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udnfsp01\DDD\2022 BD中心\10_經營分析報告\經濟日報VIP\2025 經濟日報_個人訂戶分析報告\202503\結論\"/>
    </mc:Choice>
  </mc:AlternateContent>
  <xr:revisionPtr revIDLastSave="0" documentId="13_ncr:1_{C2BDF184-A02B-41C4-83F9-42579163310B}" xr6:coauthVersionLast="47" xr6:coauthVersionMax="47" xr10:uidLastSave="{00000000-0000-0000-0000-000000000000}"/>
  <bookViews>
    <workbookView xWindow="14295" yWindow="0" windowWidth="14610" windowHeight="17385" firstSheet="2" activeTab="2" xr2:uid="{00000000-000D-0000-FFFF-FFFF00000000}"/>
  </bookViews>
  <sheets>
    <sheet name="new_sub_list (API 11)" sheetId="2" r:id="rId1"/>
    <sheet name="first_time_subscribers_view" sheetId="7" r:id="rId2"/>
    <sheet name="未造訪就訂閱" sheetId="9" r:id="rId3"/>
    <sheet name="content_level" sheetId="8" r:id="rId4"/>
    <sheet name="每月 RFV 各層級比例" sheetId="6" r:id="rId5"/>
  </sheets>
  <definedNames>
    <definedName name="_xlnm._FilterDatabase" localSheetId="1" hidden="1">first_time_subscribers_view!$A$1:$M$3032</definedName>
  </definedNames>
  <calcPr calcId="191029"/>
</workbook>
</file>

<file path=xl/calcChain.xml><?xml version="1.0" encoding="utf-8"?>
<calcChain xmlns="http://schemas.openxmlformats.org/spreadsheetml/2006/main">
  <c r="F20" i="8" l="1"/>
  <c r="F21" i="8"/>
  <c r="F22" i="8"/>
  <c r="F23" i="8"/>
  <c r="F24" i="8"/>
  <c r="F25" i="8"/>
  <c r="F26" i="8"/>
  <c r="F27" i="8"/>
  <c r="F28" i="8"/>
  <c r="F29" i="8"/>
  <c r="F30" i="8"/>
  <c r="F19" i="8"/>
  <c r="C21" i="9"/>
  <c r="C22" i="9"/>
  <c r="C23" i="9"/>
  <c r="C24" i="9"/>
  <c r="C25" i="9"/>
  <c r="C26" i="9"/>
  <c r="C27" i="9"/>
  <c r="C28" i="9"/>
  <c r="C29" i="9"/>
  <c r="C30" i="9"/>
  <c r="C31" i="9"/>
  <c r="C20" i="9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50" i="2"/>
</calcChain>
</file>

<file path=xl/sharedStrings.xml><?xml version="1.0" encoding="utf-8"?>
<sst xmlns="http://schemas.openxmlformats.org/spreadsheetml/2006/main" count="12180" uniqueCount="3078">
  <si>
    <t>year_month</t>
  </si>
  <si>
    <t>資料月份</t>
  </si>
  <si>
    <t>訂單數</t>
  </si>
  <si>
    <t>新訂單總數</t>
  </si>
  <si>
    <t>首購訂單數</t>
    <phoneticPr fontId="4" type="noConversion"/>
  </si>
  <si>
    <t>回購訂單數</t>
    <phoneticPr fontId="4" type="noConversion"/>
  </si>
  <si>
    <t>續訂訂單數</t>
  </si>
  <si>
    <t>退貨訂單數</t>
  </si>
  <si>
    <t>all_num</t>
  </si>
  <si>
    <t>rt_sub_num</t>
  </si>
  <si>
    <t>new_sub_num</t>
  </si>
  <si>
    <t>new_f_sub_num</t>
  </si>
  <si>
    <t>new_b_sub_num</t>
  </si>
  <si>
    <t>r_g_sub_num</t>
  </si>
  <si>
    <t>account</t>
  </si>
  <si>
    <t>first_sub_date</t>
  </si>
  <si>
    <t>G_105237172678194726</t>
  </si>
  <si>
    <t>G_105715422120947847</t>
  </si>
  <si>
    <t>G_15670425</t>
  </si>
  <si>
    <t>P_8rWSFhIJ</t>
  </si>
  <si>
    <t>P_eRhDLQgk</t>
  </si>
  <si>
    <t>P_fsTEf3Cu</t>
  </si>
  <si>
    <t>giselehsu</t>
  </si>
  <si>
    <t>louis5524CX7p2aUJ</t>
  </si>
  <si>
    <t>82ae354a</t>
  </si>
  <si>
    <t>G_101087582743557211</t>
  </si>
  <si>
    <t>G_116487097444252479</t>
  </si>
  <si>
    <t>c86841ff</t>
  </si>
  <si>
    <t>pochi1110</t>
  </si>
  <si>
    <t>tungyi.topm8kQ7VW4</t>
  </si>
  <si>
    <t>G_115816778166889857</t>
  </si>
  <si>
    <t>S_001016.29064ca986f</t>
  </si>
  <si>
    <t>c6e8cb64</t>
  </si>
  <si>
    <t>yiannlin</t>
  </si>
  <si>
    <t>a0931636778jidEQ2ug</t>
  </si>
  <si>
    <t>P_jABGUFFr</t>
  </si>
  <si>
    <t>S_000555.7f0102a3d1e</t>
  </si>
  <si>
    <t>eviljoy927</t>
  </si>
  <si>
    <t>kobe1212XjH0CDHK</t>
  </si>
  <si>
    <t>G_12110388</t>
  </si>
  <si>
    <t>P_q6bZ6g0m</t>
  </si>
  <si>
    <t>S_000036.9c8ddbcb33c</t>
  </si>
  <si>
    <t>inknewlife042</t>
  </si>
  <si>
    <t>yumeichuchu520520</t>
  </si>
  <si>
    <t>266b8684</t>
  </si>
  <si>
    <t>9baf1061</t>
  </si>
  <si>
    <t>F_AbzIK2vd905Y5pqk</t>
  </si>
  <si>
    <t>G_101808441164278809</t>
  </si>
  <si>
    <t>G_115755739107248701</t>
  </si>
  <si>
    <t>G_116498988421505126</t>
  </si>
  <si>
    <t>G_14130472</t>
  </si>
  <si>
    <t>G_52663223</t>
  </si>
  <si>
    <t>S_001934.4d365b6b6e9</t>
  </si>
  <si>
    <t>chchen090776</t>
  </si>
  <si>
    <t>F_Abzy-yqovY4k_PZ6</t>
  </si>
  <si>
    <t>G_106070746348324549</t>
  </si>
  <si>
    <t>G_109868155434610461</t>
  </si>
  <si>
    <t>grandpianoBa3q5oTI</t>
  </si>
  <si>
    <t>kuangyi.chcJcBJzC3</t>
  </si>
  <si>
    <t>su200456jwWp6uR2</t>
  </si>
  <si>
    <t>toryhsu3579</t>
  </si>
  <si>
    <t>yating0824NAf7tquu</t>
  </si>
  <si>
    <t>yufuyuantw</t>
  </si>
  <si>
    <t>34fa41f2</t>
  </si>
  <si>
    <t>G_03413381</t>
  </si>
  <si>
    <t>G_105250786814836487</t>
  </si>
  <si>
    <t>G_90093154</t>
  </si>
  <si>
    <t>ou1978</t>
  </si>
  <si>
    <t>ray6368</t>
  </si>
  <si>
    <t>urk4795920web46</t>
  </si>
  <si>
    <t>xxx7757</t>
  </si>
  <si>
    <t>F_AbxWUB1PsAZoWoyx</t>
  </si>
  <si>
    <t>G_112183842318873895</t>
  </si>
  <si>
    <t>P_jJovcJXL</t>
  </si>
  <si>
    <t>S_001983.33411f684cd</t>
  </si>
  <si>
    <t>bobo1717</t>
  </si>
  <si>
    <t>jr86520000fs4SbNw2</t>
  </si>
  <si>
    <t>lioville</t>
  </si>
  <si>
    <t>max741256</t>
  </si>
  <si>
    <t>60b47027</t>
  </si>
  <si>
    <t>G_116377786884173800</t>
  </si>
  <si>
    <t>S_000363.dd00b01a26c</t>
  </si>
  <si>
    <t>b6a2e8b3</t>
  </si>
  <si>
    <t>chieh671110</t>
  </si>
  <si>
    <t>cyw1970IJyct25s</t>
  </si>
  <si>
    <t>joycelee5914</t>
  </si>
  <si>
    <t>611805a3</t>
  </si>
  <si>
    <t>G_79245285</t>
  </si>
  <si>
    <t>Jerrysou1125</t>
  </si>
  <si>
    <t>S_001504.bab5fd1deac</t>
  </si>
  <si>
    <t>jason87008</t>
  </si>
  <si>
    <t>naonews</t>
  </si>
  <si>
    <t>offline1558269822494</t>
  </si>
  <si>
    <t>225b5e13</t>
  </si>
  <si>
    <t>25b41fee</t>
  </si>
  <si>
    <t>F_AbxmoWEtaqrIKrwQ</t>
  </si>
  <si>
    <t>P_C7kbttTq</t>
  </si>
  <si>
    <t>betty5896</t>
  </si>
  <si>
    <t>jackhsiehq12</t>
  </si>
  <si>
    <t>maggie10152014</t>
  </si>
  <si>
    <t>realcute0520</t>
  </si>
  <si>
    <t>sboy558395web41</t>
  </si>
  <si>
    <t>sula31610r1bJyvVr</t>
  </si>
  <si>
    <t>supremeshao</t>
  </si>
  <si>
    <t>F_Abz6LvUYwoznyMpB</t>
  </si>
  <si>
    <t>F_AbzSKnEOIGy_NRTp</t>
  </si>
  <si>
    <t>G_103504684509404811</t>
  </si>
  <si>
    <t>G_109529877559215993</t>
  </si>
  <si>
    <t>G_41635216</t>
  </si>
  <si>
    <t>S_000664.2e480607923</t>
  </si>
  <si>
    <t>kntwuchihwei</t>
  </si>
  <si>
    <t>vintent</t>
  </si>
  <si>
    <t>yiweb67</t>
  </si>
  <si>
    <t>Amelia0121Gfu6ORyF</t>
  </si>
  <si>
    <t>S_000414.3add7a6920c</t>
  </si>
  <si>
    <t>ceb9e414</t>
  </si>
  <si>
    <t>kylie.huang62CMZGR</t>
  </si>
  <si>
    <t>scottchen0704</t>
  </si>
  <si>
    <t>southdollar1978</t>
  </si>
  <si>
    <t>CHIAO426</t>
  </si>
  <si>
    <t>G_100001091555606560</t>
  </si>
  <si>
    <t>G_106494931773594677</t>
  </si>
  <si>
    <t>G_15988749</t>
  </si>
  <si>
    <t>G_70919202</t>
  </si>
  <si>
    <t>S_001255.2ad860baed7</t>
  </si>
  <si>
    <t>f194f4df</t>
  </si>
  <si>
    <t>tkw.lee</t>
  </si>
  <si>
    <t>vivienne0617</t>
  </si>
  <si>
    <t>waynetseng156</t>
  </si>
  <si>
    <t>G_103889814260975689</t>
  </si>
  <si>
    <t>G_65844938</t>
  </si>
  <si>
    <t>b2a6df9b</t>
  </si>
  <si>
    <t>christinepylin</t>
  </si>
  <si>
    <t>helencparabbit</t>
  </si>
  <si>
    <t>ice5278ice</t>
  </si>
  <si>
    <t>maoxinet</t>
  </si>
  <si>
    <t>sh26335</t>
  </si>
  <si>
    <t>266f4434</t>
  </si>
  <si>
    <t>G_106387850407971671</t>
  </si>
  <si>
    <t>G_110256495125317591</t>
  </si>
  <si>
    <t>G_113429477348708044</t>
  </si>
  <si>
    <t>jingchenlin</t>
  </si>
  <si>
    <t>89ff3784</t>
  </si>
  <si>
    <t>G_39628887</t>
  </si>
  <si>
    <t>S_000780.7e78d92354f</t>
  </si>
  <si>
    <t>S_001854.a178938b54a</t>
  </si>
  <si>
    <t>c280958f</t>
  </si>
  <si>
    <t>majuschang</t>
  </si>
  <si>
    <t>F_AbxLzS1CZgE7puDS</t>
  </si>
  <si>
    <t>G_89906521</t>
  </si>
  <si>
    <t>g738627IAmxhucy</t>
  </si>
  <si>
    <t>70abfb58</t>
  </si>
  <si>
    <t>G_21706662</t>
  </si>
  <si>
    <t>d64afba2</t>
  </si>
  <si>
    <t>kevinchengim1Zr2a3</t>
  </si>
  <si>
    <t>nickchen168</t>
  </si>
  <si>
    <t>water656242016</t>
  </si>
  <si>
    <t>xyman64</t>
  </si>
  <si>
    <t>S_001000.7a106cc3f16</t>
  </si>
  <si>
    <t>S_001550.c5ac0f910fe</t>
  </si>
  <si>
    <t>S_001796.be4c56f19f0</t>
  </si>
  <si>
    <t>aa0125</t>
  </si>
  <si>
    <t>ct6bvKsWiM</t>
  </si>
  <si>
    <t>robbytung</t>
  </si>
  <si>
    <t>11103035c5DiZTZG</t>
  </si>
  <si>
    <t>G_101335609348549939</t>
  </si>
  <si>
    <t>S_001532.2aa7fa8ab59</t>
  </si>
  <si>
    <t>a4f7da3a</t>
  </si>
  <si>
    <t>4149ff5b</t>
  </si>
  <si>
    <t>G_105612823014313507</t>
  </si>
  <si>
    <t>P_ync9gnHg</t>
  </si>
  <si>
    <t>tosimon26</t>
  </si>
  <si>
    <t>zora168168</t>
  </si>
  <si>
    <t>F_Abw_m_VCGsRbTXKD</t>
  </si>
  <si>
    <t>sealy</t>
  </si>
  <si>
    <t>stellachant5gpTBKh</t>
  </si>
  <si>
    <t>G_113291048368358412</t>
  </si>
  <si>
    <t>S_000783.6c8b3c70ed8</t>
  </si>
  <si>
    <t>G_38968702</t>
  </si>
  <si>
    <t>G_88313974</t>
  </si>
  <si>
    <t>S_000815.cb1e0068186</t>
  </si>
  <si>
    <t>S_001648.5af54d6ffa7</t>
  </si>
  <si>
    <t>Yuchen6689vsOinxGq</t>
  </si>
  <si>
    <t>sthytai</t>
  </si>
  <si>
    <t>G_109115284351433397</t>
  </si>
  <si>
    <t>andyhu_twZflaTTVY</t>
  </si>
  <si>
    <t>linweichu8aDC7h2F</t>
  </si>
  <si>
    <t>75c3e1cc</t>
  </si>
  <si>
    <t>G_57109751</t>
  </si>
  <si>
    <t>P_F3PhjUM0</t>
  </si>
  <si>
    <t>1e8a8523</t>
  </si>
  <si>
    <t>G_44918732</t>
  </si>
  <si>
    <t>S_000229.c90f638aa5d</t>
  </si>
  <si>
    <t>G_101803138287637346</t>
  </si>
  <si>
    <t>G_107872629445419533</t>
  </si>
  <si>
    <t>P_9Fr14Kpz</t>
  </si>
  <si>
    <t>P_jQviQI2z</t>
  </si>
  <si>
    <t>S_000558.7d3746c92a9</t>
  </si>
  <si>
    <t>abslee0606</t>
  </si>
  <si>
    <t>garyyuan67web84</t>
  </si>
  <si>
    <t>G_113940121126136279</t>
  </si>
  <si>
    <t>jess0308</t>
  </si>
  <si>
    <t>jojo790127</t>
  </si>
  <si>
    <t>F124152347</t>
  </si>
  <si>
    <t>P_0JxCksRu</t>
  </si>
  <si>
    <t>P_e1HqnBBo</t>
  </si>
  <si>
    <t>malapigu</t>
  </si>
  <si>
    <t>soomay</t>
  </si>
  <si>
    <t>F_Abwhj94xOC2ggyRU</t>
  </si>
  <si>
    <t>G_104413271398605627</t>
  </si>
  <si>
    <t>G_57794737</t>
  </si>
  <si>
    <t>P_o9R5Vyyq</t>
  </si>
  <si>
    <t>S_001410.21d19999b78</t>
  </si>
  <si>
    <t>S_001900.de368dfb458</t>
  </si>
  <si>
    <t>2b9351a9</t>
  </si>
  <si>
    <t>G_13230360</t>
  </si>
  <si>
    <t>P_a5D3Fuqw</t>
  </si>
  <si>
    <t>acecheng</t>
  </si>
  <si>
    <t>angela7225</t>
  </si>
  <si>
    <t>ch11694</t>
  </si>
  <si>
    <t>isawangwang</t>
  </si>
  <si>
    <t>maggiel7172017</t>
  </si>
  <si>
    <t>yic0063znhiuhdY</t>
  </si>
  <si>
    <t>ADM-TWJIA5ptDD</t>
  </si>
  <si>
    <t>G_106924983384190186</t>
  </si>
  <si>
    <t>G_42692200</t>
  </si>
  <si>
    <t>joe0212</t>
  </si>
  <si>
    <t>prpEBlqjmz</t>
  </si>
  <si>
    <t>sarahXi2O00JC</t>
  </si>
  <si>
    <t>tnmatthew</t>
  </si>
  <si>
    <t>8f114d29</t>
  </si>
  <si>
    <t>G_41339094</t>
  </si>
  <si>
    <t>S_001077.a86e34fa513</t>
  </si>
  <si>
    <t>S_001285.4da97d056c7</t>
  </si>
  <si>
    <t>G_68440639</t>
  </si>
  <si>
    <t>c780c567</t>
  </si>
  <si>
    <t>koboldlin</t>
  </si>
  <si>
    <t>rabbithand</t>
  </si>
  <si>
    <t>958c22cb</t>
  </si>
  <si>
    <t>P_oHayeifA</t>
  </si>
  <si>
    <t>d04db98e</t>
  </si>
  <si>
    <t>lin.alice7R7tTftxA</t>
  </si>
  <si>
    <t>linmanjiunweb45</t>
  </si>
  <si>
    <t>0e6d1de6</t>
  </si>
  <si>
    <t>574762f1</t>
  </si>
  <si>
    <t>S_000559.321528084db</t>
  </si>
  <si>
    <t>20abef8a</t>
  </si>
  <si>
    <t>250cf53c</t>
  </si>
  <si>
    <t>G_81811156</t>
  </si>
  <si>
    <t>data_conniewl99</t>
  </si>
  <si>
    <t>pe0206</t>
  </si>
  <si>
    <t>S_000714.b9fe42ffc05</t>
  </si>
  <si>
    <t>S_000958.3097dadecab</t>
  </si>
  <si>
    <t>asiyun</t>
  </si>
  <si>
    <t>10092dU7v6QLe</t>
  </si>
  <si>
    <t>G_30696760</t>
  </si>
  <si>
    <t>P_PiYxZ5Xc</t>
  </si>
  <si>
    <t>S_000527.1d2e9e0b9ea</t>
  </si>
  <si>
    <t>lovedeepsea</t>
  </si>
  <si>
    <t>F_AbxVTWaoGKOSS-OA</t>
  </si>
  <si>
    <t>F_AbyA7bqxIaxEGkEZ</t>
  </si>
  <si>
    <t>G_115971548371809646</t>
  </si>
  <si>
    <t>kkdennisliang</t>
  </si>
  <si>
    <t>tom8900599bLCx9JI</t>
  </si>
  <si>
    <t>tsaip129</t>
  </si>
  <si>
    <t>7ab2935f</t>
  </si>
  <si>
    <t>h11790</t>
  </si>
  <si>
    <t>jameslin323</t>
  </si>
  <si>
    <t>lisashw</t>
  </si>
  <si>
    <t>raymondyu3906</t>
  </si>
  <si>
    <t>G_59677127</t>
  </si>
  <si>
    <t>G_74261519</t>
  </si>
  <si>
    <t>G_34601540</t>
  </si>
  <si>
    <t>G_68950314</t>
  </si>
  <si>
    <t>G_114493656464954912</t>
  </si>
  <si>
    <t>G_92042069</t>
  </si>
  <si>
    <t>S_000287.e3e2b86ee2e</t>
  </si>
  <si>
    <t>lifeagain20062018</t>
  </si>
  <si>
    <t>P_gCunZqnh</t>
  </si>
  <si>
    <t>jeelin</t>
  </si>
  <si>
    <t>G_106130073523687909</t>
  </si>
  <si>
    <t>G_74297774</t>
  </si>
  <si>
    <t>josh800605web26</t>
  </si>
  <si>
    <t>steinwang.KqzadRqt</t>
  </si>
  <si>
    <t>39ccc135</t>
  </si>
  <si>
    <t>60913good0web14</t>
  </si>
  <si>
    <t>G_101201050333206424</t>
  </si>
  <si>
    <t>S_000167.ffb52d00456</t>
  </si>
  <si>
    <t>iplee1112</t>
  </si>
  <si>
    <t>F_Abw_bZ8ynZI1He_O</t>
  </si>
  <si>
    <t>I_8463852a020f8fca</t>
  </si>
  <si>
    <t>P_HwSsUFap</t>
  </si>
  <si>
    <t>bc8ab61d</t>
  </si>
  <si>
    <t>Huiliao89</t>
  </si>
  <si>
    <t>P_PmVTkQLV</t>
  </si>
  <si>
    <t>e407eae0</t>
  </si>
  <si>
    <t>eac4138f</t>
  </si>
  <si>
    <t>james1959426kAkvnKij</t>
  </si>
  <si>
    <t>kaixin888</t>
  </si>
  <si>
    <t>F_AbxrS4rYAVxaXphI</t>
  </si>
  <si>
    <t>G_111234418370471915</t>
  </si>
  <si>
    <t>S_000322.cf436bfaafb</t>
  </si>
  <si>
    <t>b1c0a863</t>
  </si>
  <si>
    <t>phoenix123</t>
  </si>
  <si>
    <t>weekend911</t>
  </si>
  <si>
    <t>G_105091424550439353</t>
  </si>
  <si>
    <t>j0e6a2n5JLebdedS</t>
  </si>
  <si>
    <t>park680702web29</t>
  </si>
  <si>
    <t>Atransuser</t>
  </si>
  <si>
    <t>G_104761344305814804</t>
  </si>
  <si>
    <t>G_114400546546540410</t>
  </si>
  <si>
    <t>G_27394545</t>
  </si>
  <si>
    <t>P_d0LIgrDJ</t>
  </si>
  <si>
    <t>annlu5232021</t>
  </si>
  <si>
    <t>syyua66ftAey7Fm</t>
  </si>
  <si>
    <t>G_105509186678802064</t>
  </si>
  <si>
    <t>G_113235734948285979</t>
  </si>
  <si>
    <t>G_96454578</t>
  </si>
  <si>
    <t>Mewo356788web52</t>
  </si>
  <si>
    <t>P_Sp2LOKqg</t>
  </si>
  <si>
    <t>P_sifywz3K</t>
  </si>
  <si>
    <t>hsiaofengtsai</t>
  </si>
  <si>
    <t>katy772252VMVQEwex</t>
  </si>
  <si>
    <t>mingruei</t>
  </si>
  <si>
    <t>F_AbxXE4w9xMh0yCjL</t>
  </si>
  <si>
    <t>G_101474667075625561</t>
  </si>
  <si>
    <t>G_109532160488112522</t>
  </si>
  <si>
    <t>G_113663733876369054</t>
  </si>
  <si>
    <t>G_59342348</t>
  </si>
  <si>
    <t>edwang886</t>
  </si>
  <si>
    <t>F_AbyEcYo7uIJbEzo3</t>
  </si>
  <si>
    <t>b1729acc</t>
  </si>
  <si>
    <t>rubyhsu16899</t>
  </si>
  <si>
    <t>3cdb472a</t>
  </si>
  <si>
    <t>G_105517316524082716</t>
  </si>
  <si>
    <t>5df855df</t>
  </si>
  <si>
    <t>G_02191080</t>
  </si>
  <si>
    <t>G_09498441</t>
  </si>
  <si>
    <t>G_22784052</t>
  </si>
  <si>
    <t>you19940514</t>
  </si>
  <si>
    <t>4675f5ee</t>
  </si>
  <si>
    <t>G_105704069631906055</t>
  </si>
  <si>
    <t>G_106641395620993610</t>
  </si>
  <si>
    <t>G_84645741</t>
  </si>
  <si>
    <t>albert_chen</t>
  </si>
  <si>
    <t>G_109570969284226960</t>
  </si>
  <si>
    <t>G_53047250</t>
  </si>
  <si>
    <t>r092277852app41</t>
  </si>
  <si>
    <t>HansonK</t>
  </si>
  <si>
    <t>hopechenp</t>
  </si>
  <si>
    <t>jackie_cheYA4uw1C5</t>
  </si>
  <si>
    <t>8355b5c3</t>
  </si>
  <si>
    <t>emily41048786</t>
  </si>
  <si>
    <t>y541212</t>
  </si>
  <si>
    <t>2000ssds999</t>
  </si>
  <si>
    <t>G_103361524739756250</t>
  </si>
  <si>
    <t>diditi</t>
  </si>
  <si>
    <t>live510092zUYYS2l6</t>
  </si>
  <si>
    <t>303c8ccc</t>
  </si>
  <si>
    <t>P_jQm5kuCG</t>
  </si>
  <si>
    <t>archkkcl</t>
  </si>
  <si>
    <t>1950668826ZXZDCTU0</t>
  </si>
  <si>
    <t>G_12078533</t>
  </si>
  <si>
    <t>cfe1a0df</t>
  </si>
  <si>
    <t>wenkuofGIayHji</t>
  </si>
  <si>
    <t>2bb1bf15</t>
  </si>
  <si>
    <t>G_117247424342039309</t>
  </si>
  <si>
    <t>S_001463.8e31d1573c8</t>
  </si>
  <si>
    <t>justlm1206n5iAgdlQ</t>
  </si>
  <si>
    <t>kurt92173</t>
  </si>
  <si>
    <t>sharon9477</t>
  </si>
  <si>
    <t>713aa701</t>
  </si>
  <si>
    <t>74638bb7</t>
  </si>
  <si>
    <t>P_dgILxkGW</t>
  </si>
  <si>
    <t>S_001380.ab9f27ee531</t>
  </si>
  <si>
    <t>cfa.yenoZiP9ka5</t>
  </si>
  <si>
    <t>p1493</t>
  </si>
  <si>
    <t>universe53Bzgql5xV</t>
  </si>
  <si>
    <t>2ee9224b</t>
  </si>
  <si>
    <t>825exjVFBRVGcJ</t>
  </si>
  <si>
    <t>F_AbyIF0QWPrOxQ6Iv</t>
  </si>
  <si>
    <t>G_101169344940029691</t>
  </si>
  <si>
    <t>P_6Vpo719I</t>
  </si>
  <si>
    <t>S_001923.ddb1955b779</t>
  </si>
  <si>
    <t>b56e9cee</t>
  </si>
  <si>
    <t>ecd38ed9</t>
  </si>
  <si>
    <t>P_DVtNGiVC</t>
  </si>
  <si>
    <t>d2be7efb</t>
  </si>
  <si>
    <t>F_AbzchX4Wx6xiIotX</t>
  </si>
  <si>
    <t>G_109963881270654159</t>
  </si>
  <si>
    <t>e19c7484</t>
  </si>
  <si>
    <t>jameswin1993</t>
  </si>
  <si>
    <t>tinweng.twKJn6rjb5</t>
  </si>
  <si>
    <t>G_109620884482121024</t>
  </si>
  <si>
    <t>edwu3355</t>
  </si>
  <si>
    <t>ling0818</t>
  </si>
  <si>
    <t>meiju.linc2fIZmIS</t>
  </si>
  <si>
    <t>P_mAFJEr6d</t>
  </si>
  <si>
    <t>carloswangweichen</t>
  </si>
  <si>
    <t>sally0623</t>
  </si>
  <si>
    <t>scse88884ZtYhOXS</t>
  </si>
  <si>
    <t>xto77527</t>
  </si>
  <si>
    <t>126a6829</t>
  </si>
  <si>
    <t>3fe0c78b</t>
  </si>
  <si>
    <t>F_AbwfGlaNfYj8S508</t>
  </si>
  <si>
    <t>P_EGnDDWje</t>
  </si>
  <si>
    <t>hstrongtw2020</t>
  </si>
  <si>
    <t>premio45</t>
  </si>
  <si>
    <t>aeadf420</t>
  </si>
  <si>
    <t>claire115</t>
  </si>
  <si>
    <t>fonjay</t>
  </si>
  <si>
    <t>gen.readGr15SiGj</t>
  </si>
  <si>
    <t>naturefly</t>
  </si>
  <si>
    <t>352926a4</t>
  </si>
  <si>
    <t>F_AbzaxoPgX6RN-jTA</t>
  </si>
  <si>
    <t>G_80416843</t>
  </si>
  <si>
    <t>P_x7PedM3l</t>
  </si>
  <si>
    <t>b6118943</t>
  </si>
  <si>
    <t>robin388kimo</t>
  </si>
  <si>
    <t>shreey99</t>
  </si>
  <si>
    <t>alice.chenrSqYsFIp</t>
  </si>
  <si>
    <t>b88401109</t>
  </si>
  <si>
    <t>woei772002</t>
  </si>
  <si>
    <t>6b3af38f</t>
  </si>
  <si>
    <t>G_28769089</t>
  </si>
  <si>
    <t>G_63272226</t>
  </si>
  <si>
    <t>P_1xij8n0s</t>
  </si>
  <si>
    <t>889d57c2</t>
  </si>
  <si>
    <t>abodorishuang</t>
  </si>
  <si>
    <t>chlin322</t>
  </si>
  <si>
    <t>F_AbzFQfRm7PIEtlFM</t>
  </si>
  <si>
    <t>G_104712230096990475</t>
  </si>
  <si>
    <t>P_RmU8uFnR</t>
  </si>
  <si>
    <t>ch0593</t>
  </si>
  <si>
    <t>glen8880DtdQ1Z6C</t>
  </si>
  <si>
    <t>hkb-pro.baw5rMVB7n</t>
  </si>
  <si>
    <t>ycfdanielweb20</t>
  </si>
  <si>
    <t>P_b3OPopW5</t>
  </si>
  <si>
    <t>P_gy0CNui1</t>
  </si>
  <si>
    <t>claudia5088846</t>
  </si>
  <si>
    <t>9ee2e7b8</t>
  </si>
  <si>
    <t>F_AbxbJ2Ug2SmbPEHS</t>
  </si>
  <si>
    <t>G_116956077943190934</t>
  </si>
  <si>
    <t>S_000411.4b82900f390</t>
  </si>
  <si>
    <t>Sandy88456qfQWW5m3</t>
  </si>
  <si>
    <t>edisonwu121291</t>
  </si>
  <si>
    <t>jackassbinfga7L9zY</t>
  </si>
  <si>
    <t>kevin2andrsiGXOzkv</t>
  </si>
  <si>
    <t>lavender71RzfmRVjl</t>
  </si>
  <si>
    <t>s94280032017</t>
  </si>
  <si>
    <t>c80320f9</t>
  </si>
  <si>
    <t>jaylaruan</t>
  </si>
  <si>
    <t>6d6b7bd8</t>
  </si>
  <si>
    <t>88cf08a8</t>
  </si>
  <si>
    <t>F_AbzaoUzHNyiNP_BU</t>
  </si>
  <si>
    <t>K3916888RT6xkstD</t>
  </si>
  <si>
    <t>doubleaudi</t>
  </si>
  <si>
    <t>G_28642721</t>
  </si>
  <si>
    <t>S_000183.9c309af7a94</t>
  </si>
  <si>
    <t>S_000850.82f53bc8ce8</t>
  </si>
  <si>
    <t>defender66omWQIVQK</t>
  </si>
  <si>
    <t>dtenta30811</t>
  </si>
  <si>
    <t>labonbon</t>
  </si>
  <si>
    <t>1db35f54</t>
  </si>
  <si>
    <t>G_108230262496943483</t>
  </si>
  <si>
    <t>G_115307026896037231</t>
  </si>
  <si>
    <t>P_xYEcOxZt</t>
  </si>
  <si>
    <t>alten88</t>
  </si>
  <si>
    <t>b4e7e5d1</t>
  </si>
  <si>
    <t>d9044014</t>
  </si>
  <si>
    <t>imshiaugCvk8gbo</t>
  </si>
  <si>
    <t>scembsgs</t>
  </si>
  <si>
    <t>G_105954844240054942</t>
  </si>
  <si>
    <t>P_odQqK4fX</t>
  </si>
  <si>
    <t>P_wfBY8bPI</t>
  </si>
  <si>
    <t>otis2680</t>
  </si>
  <si>
    <t>pjackson</t>
  </si>
  <si>
    <t>9b260238</t>
  </si>
  <si>
    <t>F_Abz3LD20Ym1CIzb6</t>
  </si>
  <si>
    <t>G_114294082494386797</t>
  </si>
  <si>
    <t>S_000682.f809323106b</t>
  </si>
  <si>
    <t>52b5dc52</t>
  </si>
  <si>
    <t>G_102944496302059493</t>
  </si>
  <si>
    <t>G_58744605</t>
  </si>
  <si>
    <t>G_90583941</t>
  </si>
  <si>
    <t>f101893k</t>
  </si>
  <si>
    <t>5a83d844</t>
  </si>
  <si>
    <t>5dbdb425</t>
  </si>
  <si>
    <t>F_AbwneznD3vcGEfdw</t>
  </si>
  <si>
    <t>F_AbzbFnQ9LQ4DE7Oz</t>
  </si>
  <si>
    <t>carrie0473</t>
  </si>
  <si>
    <t>d11e500d</t>
  </si>
  <si>
    <t>edfa5d2f</t>
  </si>
  <si>
    <t>G_76608703</t>
  </si>
  <si>
    <t>P_qavJzroR</t>
  </si>
  <si>
    <t>crazyrichyS43nWdC6</t>
  </si>
  <si>
    <t>desk232</t>
  </si>
  <si>
    <t>jcl7299</t>
  </si>
  <si>
    <t>8380e917</t>
  </si>
  <si>
    <t>G_108036723108070576</t>
  </si>
  <si>
    <t>James361203</t>
  </si>
  <si>
    <t>S_001139.14a971ed82f</t>
  </si>
  <si>
    <t>P_l4liURXI</t>
  </si>
  <si>
    <t>P_uhVfglHD</t>
  </si>
  <si>
    <t>S_000881.e9d3fff30cf</t>
  </si>
  <si>
    <t>hj.hsiehx3x63cPd</t>
  </si>
  <si>
    <t>hodakamarkE53TLGKR</t>
  </si>
  <si>
    <t>naeomePNlwNDQw</t>
  </si>
  <si>
    <t>victor1981oKP6Vj9L</t>
  </si>
  <si>
    <t>ckwu885</t>
  </si>
  <si>
    <t>f02b469e</t>
  </si>
  <si>
    <t>jenchieh5</t>
  </si>
  <si>
    <t>shanminglooeRiZe7M</t>
  </si>
  <si>
    <t>shengchun</t>
  </si>
  <si>
    <t>72da380f</t>
  </si>
  <si>
    <t>F_AbzDRRJWIWE_OkYQ</t>
  </si>
  <si>
    <t>G_19977097</t>
  </si>
  <si>
    <t>G_76279266</t>
  </si>
  <si>
    <t>P_NWmL0bIs</t>
  </si>
  <si>
    <t>P_QYZw2NBT</t>
  </si>
  <si>
    <t>P_XVXPCjqw</t>
  </si>
  <si>
    <t>benita6904</t>
  </si>
  <si>
    <t>elsa0210</t>
  </si>
  <si>
    <t>lishrhau74TFMxRD6</t>
  </si>
  <si>
    <t>offline1600475150099</t>
  </si>
  <si>
    <t>pam0914</t>
  </si>
  <si>
    <t>tmdata168CMOPDqxn</t>
  </si>
  <si>
    <t>G_104115075110948868</t>
  </si>
  <si>
    <t>G_20194335</t>
  </si>
  <si>
    <t>a0819862CPZ0o2r</t>
  </si>
  <si>
    <t>cxmodel</t>
  </si>
  <si>
    <t>germinglin</t>
  </si>
  <si>
    <t>G_29426496</t>
  </si>
  <si>
    <t>bravojess</t>
  </si>
  <si>
    <t>linyujie81mBLaJkOE</t>
  </si>
  <si>
    <t>CHOUMINLANG</t>
  </si>
  <si>
    <t>G_115913680765883451</t>
  </si>
  <si>
    <t>G_61736933</t>
  </si>
  <si>
    <t>S_000925.abd969c65c8</t>
  </si>
  <si>
    <t>b0690167</t>
  </si>
  <si>
    <t>hob3716</t>
  </si>
  <si>
    <t>tintin23</t>
  </si>
  <si>
    <t>S_001091.40644ed43d3</t>
  </si>
  <si>
    <t>fiona874652</t>
  </si>
  <si>
    <t>junying1919</t>
  </si>
  <si>
    <t>F_AbyeUUKpoB-KccX4</t>
  </si>
  <si>
    <t>G_107574196483958588</t>
  </si>
  <si>
    <t>G_109659619945780964</t>
  </si>
  <si>
    <t>P_bF6KRWBZ</t>
  </si>
  <si>
    <t>box0935888cerCBGCJ</t>
  </si>
  <si>
    <t>cmccolin126</t>
  </si>
  <si>
    <t>michael5182sRuu1jec</t>
  </si>
  <si>
    <t>Lionking888</t>
  </si>
  <si>
    <t>P_3iQSTaJr</t>
  </si>
  <si>
    <t>P_zKjb5Fk9</t>
  </si>
  <si>
    <t>mofapearl</t>
  </si>
  <si>
    <t>shazel</t>
  </si>
  <si>
    <t>wanhy2022Y724WcTA</t>
  </si>
  <si>
    <t>G_67650578</t>
  </si>
  <si>
    <t>P_TI5EnCtP</t>
  </si>
  <si>
    <t>ga223716</t>
  </si>
  <si>
    <t>G_101447679845754832</t>
  </si>
  <si>
    <t>G_109742201006104184</t>
  </si>
  <si>
    <t>mhhung</t>
  </si>
  <si>
    <t>star6076v0123</t>
  </si>
  <si>
    <t>zmgaoAFylbfvJ</t>
  </si>
  <si>
    <t>G_42555870</t>
  </si>
  <si>
    <t>P_ABKRcHsV</t>
  </si>
  <si>
    <t>G_102044210117830148</t>
  </si>
  <si>
    <t>G_42145236</t>
  </si>
  <si>
    <t>meiJZHyAthN</t>
  </si>
  <si>
    <t>P_TrXFEvo7</t>
  </si>
  <si>
    <t>G_05526007</t>
  </si>
  <si>
    <t>G_92158843</t>
  </si>
  <si>
    <t>P_irfGd6DU</t>
  </si>
  <si>
    <t>s96070johnny</t>
  </si>
  <si>
    <t>6947f420</t>
  </si>
  <si>
    <t>G_111020209172752132</t>
  </si>
  <si>
    <t>F_AbyKCQhRocbgNmxD</t>
  </si>
  <si>
    <t>G_73037774</t>
  </si>
  <si>
    <t>P_TulfK4mG</t>
  </si>
  <si>
    <t>P_ttBjcMUM</t>
  </si>
  <si>
    <t>offline1520326728046</t>
  </si>
  <si>
    <t>yuandyu0226</t>
  </si>
  <si>
    <t>robertsun</t>
  </si>
  <si>
    <t>F_AbxOcYBxnOinmWtP</t>
  </si>
  <si>
    <t>changfred</t>
  </si>
  <si>
    <t>justinho11042017</t>
  </si>
  <si>
    <t>P_PqL7kKKA</t>
  </si>
  <si>
    <t>G_115499422640168723</t>
  </si>
  <si>
    <t>S_000765.a10ba82f33e</t>
  </si>
  <si>
    <t>t111873462</t>
  </si>
  <si>
    <t>S_000345.171622332c5</t>
  </si>
  <si>
    <t>S_000513.8f3e3f1c46f</t>
  </si>
  <si>
    <t>cvfp35a2</t>
  </si>
  <si>
    <t>P_pp4w0d9n</t>
  </si>
  <si>
    <t>G_115188493677013706</t>
  </si>
  <si>
    <t>G_58963247</t>
  </si>
  <si>
    <t>df6bc3a7</t>
  </si>
  <si>
    <t>G_100350012051958779</t>
  </si>
  <si>
    <t>G_20950102</t>
  </si>
  <si>
    <t>G_24610992</t>
  </si>
  <si>
    <t>P_umqCV29L</t>
  </si>
  <si>
    <t>gaia7001</t>
  </si>
  <si>
    <t>S_001655.9c459cf875a</t>
  </si>
  <si>
    <t>chuanpaoh</t>
  </si>
  <si>
    <t>geoffreytandiuNpDE</t>
  </si>
  <si>
    <t>pixar8310</t>
  </si>
  <si>
    <t>48b3b6ed</t>
  </si>
  <si>
    <t>F_Aby0ajBzujoZE4zZ</t>
  </si>
  <si>
    <t>G_03394667</t>
  </si>
  <si>
    <t>G_115548427270125773</t>
  </si>
  <si>
    <t>G_52247587</t>
  </si>
  <si>
    <t>piweite</t>
  </si>
  <si>
    <t>F_AbzUp_VJL5khHAcn</t>
  </si>
  <si>
    <t>G_104189092772300994</t>
  </si>
  <si>
    <t>L3951978</t>
  </si>
  <si>
    <t>P_0E1YSWmm</t>
  </si>
  <si>
    <t>P_6oubQFVP</t>
  </si>
  <si>
    <t>S_001972.0e340637dca</t>
  </si>
  <si>
    <t>b92fef7d</t>
  </si>
  <si>
    <t>p_0934064901tdq00zdv</t>
  </si>
  <si>
    <t>gwynn0615</t>
  </si>
  <si>
    <t>twpressXRvWywu4</t>
  </si>
  <si>
    <t>G_18976671</t>
  </si>
  <si>
    <t>p_0928490467femfhzia</t>
  </si>
  <si>
    <t>tkkmrkt</t>
  </si>
  <si>
    <t>weiji168rnUvUL2G</t>
  </si>
  <si>
    <t>F_AbxGN4oTow0GDH5T</t>
  </si>
  <si>
    <t>F_AbzTwsnq16GQAc3u</t>
  </si>
  <si>
    <t>S_001543.8844f77afd2</t>
  </si>
  <si>
    <t>p_0926656558cezihh72</t>
  </si>
  <si>
    <t>hoskiss2018</t>
  </si>
  <si>
    <t>kellyshih6Hfj1EBu9</t>
  </si>
  <si>
    <t>wantingho0819</t>
  </si>
  <si>
    <t>P_mRSR2qUe</t>
  </si>
  <si>
    <t>jefipengQD22ZICa</t>
  </si>
  <si>
    <t>p_0963912032meqtuoan</t>
  </si>
  <si>
    <t>russellmss2io8f</t>
  </si>
  <si>
    <t>loveable1203</t>
  </si>
  <si>
    <t>t70018586xgjtnmd</t>
  </si>
  <si>
    <t>G_21046903</t>
  </si>
  <si>
    <t>beachang20web66</t>
  </si>
  <si>
    <t>je0213fqkrbg5pi</t>
  </si>
  <si>
    <t>p_0983753288uinaicqa</t>
  </si>
  <si>
    <t>Aurana</t>
  </si>
  <si>
    <t>erichsu08</t>
  </si>
  <si>
    <t>jing058899skl0zotf</t>
  </si>
  <si>
    <t>kent450msa</t>
  </si>
  <si>
    <t>G_99451312</t>
  </si>
  <si>
    <t>S_001919.673a2e1dbd6</t>
  </si>
  <si>
    <t>destinyxlldiN4dnpi</t>
  </si>
  <si>
    <t>wsk156</t>
  </si>
  <si>
    <t>FaihoujQ3eSv4U</t>
  </si>
  <si>
    <t>G_45698474</t>
  </si>
  <si>
    <t>S_000162.c4caefad583</t>
  </si>
  <si>
    <t>glenshen</t>
  </si>
  <si>
    <t>S_000874.a9bf5454e81</t>
  </si>
  <si>
    <t>imweishan</t>
  </si>
  <si>
    <t>p_0912366952vtcmthz8</t>
  </si>
  <si>
    <t>F_AbwLWYV6Dv7HB1zB</t>
  </si>
  <si>
    <t>F_AbwjOrKwq44iR4Rw</t>
  </si>
  <si>
    <t>G_04092148</t>
  </si>
  <si>
    <t>G_10940076</t>
  </si>
  <si>
    <t>S_000407.1a3e2f4f9c6</t>
  </si>
  <si>
    <t>chengyichiycxfwpqy</t>
  </si>
  <si>
    <t>gaga100019</t>
  </si>
  <si>
    <t>toyou337</t>
  </si>
  <si>
    <t>G_115546638414457997</t>
  </si>
  <si>
    <t>G_117851389837118120</t>
  </si>
  <si>
    <t>P_IcNaWJDE</t>
  </si>
  <si>
    <t>a096324882uokhdosg</t>
  </si>
  <si>
    <t>a22029785</t>
  </si>
  <si>
    <t>HughLee0714</t>
  </si>
  <si>
    <t>zhifengzhou0121</t>
  </si>
  <si>
    <t>S_000065.c1895dfe633</t>
  </si>
  <si>
    <t>S_001873.cdbb8f748b1</t>
  </si>
  <si>
    <t>zolachen72web89</t>
  </si>
  <si>
    <t>G_105033340705092872</t>
  </si>
  <si>
    <t>kueiping18</t>
  </si>
  <si>
    <t>p_0921354712k2efrzpj</t>
  </si>
  <si>
    <t>tsai5668</t>
  </si>
  <si>
    <t>G_106184594851556558</t>
  </si>
  <si>
    <t>m99818</t>
  </si>
  <si>
    <t>phyllistsaweb42</t>
  </si>
  <si>
    <t>hebe8059</t>
  </si>
  <si>
    <t>G_33028737</t>
  </si>
  <si>
    <t>S_000045.f71c06a1794</t>
  </si>
  <si>
    <t>S_000381.679eac00b2b</t>
  </si>
  <si>
    <t>mb1300YhaIxAnD</t>
  </si>
  <si>
    <t>p_095219091972kihkts</t>
  </si>
  <si>
    <t>yalingchengtw</t>
  </si>
  <si>
    <t>xfinitix83wbvasa8</t>
  </si>
  <si>
    <t>5607d1e2</t>
  </si>
  <si>
    <t>7c5b4e01</t>
  </si>
  <si>
    <t>asheng1129</t>
  </si>
  <si>
    <t>karen6GkbVN73</t>
  </si>
  <si>
    <t>madeus0810web02</t>
  </si>
  <si>
    <t>p_0978131639ikktpepx</t>
  </si>
  <si>
    <t>p_0981655816abeymcyb</t>
  </si>
  <si>
    <t>y3329110uuzndxec</t>
  </si>
  <si>
    <t>rrooyy1</t>
  </si>
  <si>
    <t>winniewangxFDk3w4N</t>
  </si>
  <si>
    <t>87076672qwtbvmlm</t>
  </si>
  <si>
    <t>G_39611729</t>
  </si>
  <si>
    <t>S_001350.5afb6d9d21f</t>
  </si>
  <si>
    <t>rukawa418web11</t>
  </si>
  <si>
    <t>P_FpwSVVtX</t>
  </si>
  <si>
    <t>yuhanlin8617</t>
  </si>
  <si>
    <t>256177fd</t>
  </si>
  <si>
    <t>3223ad58</t>
  </si>
  <si>
    <t>G_c19d9c54011c40d9b1</t>
  </si>
  <si>
    <t>bfgy823</t>
  </si>
  <si>
    <t>S_000980.74263c5134e</t>
  </si>
  <si>
    <t>danielstroindswyqm</t>
  </si>
  <si>
    <t>p_0931654335rbu2bkx6</t>
  </si>
  <si>
    <t>stacypo_gmg</t>
  </si>
  <si>
    <t>yingann100web90</t>
  </si>
  <si>
    <t>F_Abx0WelmFcZjAswY</t>
  </si>
  <si>
    <t>bbb56564328OlDApKFd</t>
  </si>
  <si>
    <t>linwayet</t>
  </si>
  <si>
    <t>p_0958558726irefozn5</t>
  </si>
  <si>
    <t>F_AbzAJdcJ1MWH2lx3</t>
  </si>
  <si>
    <t>G_83941825</t>
  </si>
  <si>
    <t>e37341ca</t>
  </si>
  <si>
    <t>hjyyuong_gmg</t>
  </si>
  <si>
    <t>5b0e249c</t>
  </si>
  <si>
    <t>stockeye</t>
  </si>
  <si>
    <t>9ecc82b3</t>
  </si>
  <si>
    <t>G_48356489</t>
  </si>
  <si>
    <t>S_000719.0ce7fbafdd0</t>
  </si>
  <si>
    <t>annyh1231h</t>
  </si>
  <si>
    <t>dsyapex</t>
  </si>
  <si>
    <t>744747fb</t>
  </si>
  <si>
    <t>P_0eWlbHpz</t>
  </si>
  <si>
    <t>chien.yufeeney66df</t>
  </si>
  <si>
    <t>member7891web06</t>
  </si>
  <si>
    <t>mengshun16edgrxt7v</t>
  </si>
  <si>
    <t>p_0972199659rcv27q8t</t>
  </si>
  <si>
    <t>pcalt.intetzsqn4cs</t>
  </si>
  <si>
    <t>P_fo0X81Db</t>
  </si>
  <si>
    <t>linjiayun2d7avb8wo</t>
  </si>
  <si>
    <t>miracle9900</t>
  </si>
  <si>
    <t>p_0914059339eumvcirc</t>
  </si>
  <si>
    <t>p_09866773223ri4vxm8</t>
  </si>
  <si>
    <t>p_0921998796banwmmyc</t>
  </si>
  <si>
    <t>p_0939481969zvpfuoa6</t>
  </si>
  <si>
    <t>p_0939718183sgfaha4y</t>
  </si>
  <si>
    <t>saving368</t>
  </si>
  <si>
    <t>P_EJyvrKA7</t>
  </si>
  <si>
    <t>p_0925492588vijmjgr8</t>
  </si>
  <si>
    <t>spirit.invomogu8gb</t>
  </si>
  <si>
    <t>da782e6e</t>
  </si>
  <si>
    <t>tprum0123</t>
  </si>
  <si>
    <t>dreamlink</t>
  </si>
  <si>
    <t>p_0963971371q9m0lmjl</t>
  </si>
  <si>
    <t>hcleencnu</t>
  </si>
  <si>
    <t>shanley072web54</t>
  </si>
  <si>
    <t>vincentnes</t>
  </si>
  <si>
    <t>G_100117643557671674</t>
  </si>
  <si>
    <t>p_0910718732jqtzd005</t>
  </si>
  <si>
    <t>shinghowwbdv1cgy</t>
  </si>
  <si>
    <t>09b23f4f</t>
  </si>
  <si>
    <t>joanmama</t>
  </si>
  <si>
    <t>ptchiu15002016</t>
  </si>
  <si>
    <t>ryanycc</t>
  </si>
  <si>
    <t>jeyu199710app34</t>
  </si>
  <si>
    <t>G_44048850</t>
  </si>
  <si>
    <t>gene780712web41</t>
  </si>
  <si>
    <t>kidd0368</t>
  </si>
  <si>
    <t>G_105443914648437262</t>
  </si>
  <si>
    <t>apple20031soslmwgx</t>
  </si>
  <si>
    <t>dream00077TrGLxASO</t>
  </si>
  <si>
    <t>fatfishyfiydphqfj5</t>
  </si>
  <si>
    <t>6833c8c3</t>
  </si>
  <si>
    <t>P_7tLKwWkq</t>
  </si>
  <si>
    <t>P_q0DWYqx5</t>
  </si>
  <si>
    <t>gvs9038909web03</t>
  </si>
  <si>
    <t>avter</t>
  </si>
  <si>
    <t>rsheh2001Aos43c0Q</t>
  </si>
  <si>
    <t>joan1219</t>
  </si>
  <si>
    <t>mayteng</t>
  </si>
  <si>
    <t>p_0903316789qzb4jnpd</t>
  </si>
  <si>
    <t>rita06160web30</t>
  </si>
  <si>
    <t>tim.wu28CPoJtnh</t>
  </si>
  <si>
    <t>zoelin9119web17</t>
  </si>
  <si>
    <t>bernett328</t>
  </si>
  <si>
    <t>jeff2894</t>
  </si>
  <si>
    <t>p_0911893620rs33v1r4</t>
  </si>
  <si>
    <t>ac3f861a</t>
  </si>
  <si>
    <t>boylee7023</t>
  </si>
  <si>
    <t>p_0920603428y7ltsr2s</t>
  </si>
  <si>
    <t>s81130nw3ubrwi</t>
  </si>
  <si>
    <t>shushu9609</t>
  </si>
  <si>
    <t>take591753</t>
  </si>
  <si>
    <t>G_115072666802168405</t>
  </si>
  <si>
    <t>G_117055163842437896</t>
  </si>
  <si>
    <t>ke860623m532s9hc</t>
  </si>
  <si>
    <t>p_0956351000vlgieste</t>
  </si>
  <si>
    <t>P_NmtoMjQR</t>
  </si>
  <si>
    <t>a22771233UGwFQka</t>
  </si>
  <si>
    <t>p_0970813818sf1okp2s</t>
  </si>
  <si>
    <t>E100947183</t>
  </si>
  <si>
    <t>F_AbzC_ZbEOuxWGjwM</t>
  </si>
  <si>
    <t>onlyfang88app45</t>
  </si>
  <si>
    <t>q6919969123</t>
  </si>
  <si>
    <t>G_100106162180463097</t>
  </si>
  <si>
    <t>G_11557407</t>
  </si>
  <si>
    <t>S_000364.e6258ac40cf</t>
  </si>
  <si>
    <t>death1518m5V5m88y</t>
  </si>
  <si>
    <t>61a05c50</t>
  </si>
  <si>
    <t>F_AbwagzVBDqbCorUt</t>
  </si>
  <si>
    <t>e2431b16</t>
  </si>
  <si>
    <t>leblanclxdEl45xGXR</t>
  </si>
  <si>
    <t>fa6e0977</t>
  </si>
  <si>
    <t>p_0975250519kwh4d99i</t>
  </si>
  <si>
    <t>xboxone0909asZNWKZ</t>
  </si>
  <si>
    <t>cecilina1967</t>
  </si>
  <si>
    <t>834e20e8</t>
  </si>
  <si>
    <t>azxy525</t>
  </si>
  <si>
    <t>shuyi1960</t>
  </si>
  <si>
    <t>G_14592079</t>
  </si>
  <si>
    <t>S_001157.185340ea979</t>
  </si>
  <si>
    <t>0619shinchweb95</t>
  </si>
  <si>
    <t>P_o3xtBlpQ</t>
  </si>
  <si>
    <t>dephnesue</t>
  </si>
  <si>
    <t>e2dd9604</t>
  </si>
  <si>
    <t>hoshoscaraweb31</t>
  </si>
  <si>
    <t>p_0921817098cupgf1sm</t>
  </si>
  <si>
    <t>p_0982134660eh4rmg2g</t>
  </si>
  <si>
    <t>G_08589547</t>
  </si>
  <si>
    <t>albertlien2001</t>
  </si>
  <si>
    <t>streeter1022</t>
  </si>
  <si>
    <t>G_115546235747313614</t>
  </si>
  <si>
    <t>G_30002873</t>
  </si>
  <si>
    <t>S_000864.cdc4c1c0def</t>
  </si>
  <si>
    <t>Thomaschu01</t>
  </si>
  <si>
    <t>F_AbxLTC5QnAOoMR6R</t>
  </si>
  <si>
    <t>typatrick0WQVtWVeT</t>
  </si>
  <si>
    <t>2a823912</t>
  </si>
  <si>
    <t>S_000401.4edf7a1e158</t>
  </si>
  <si>
    <t>chuyu0012017</t>
  </si>
  <si>
    <t>faeforum</t>
  </si>
  <si>
    <t>p_0955762511lnuvvqrb</t>
  </si>
  <si>
    <t>S_001919.4725e01e4a0</t>
  </si>
  <si>
    <t>c093281241pWsrDgL1</t>
  </si>
  <si>
    <t>chen6235</t>
  </si>
  <si>
    <t>fooltaiwan</t>
  </si>
  <si>
    <t>jimmyliu2585</t>
  </si>
  <si>
    <t>p_0927006237tehvwobg</t>
  </si>
  <si>
    <t>Cynthia481</t>
  </si>
  <si>
    <t>G_64743346</t>
  </si>
  <si>
    <t>arhspt8011web70</t>
  </si>
  <si>
    <t>jeff_wuipoGDJLh</t>
  </si>
  <si>
    <t>P_4bZNjQvp</t>
  </si>
  <si>
    <t>c4673d89</t>
  </si>
  <si>
    <t>laknight1216</t>
  </si>
  <si>
    <t>G_104866962416702892</t>
  </si>
  <si>
    <t>S_001205.2b100b354f3</t>
  </si>
  <si>
    <t>87ccb06b</t>
  </si>
  <si>
    <t>G_103951234355348963</t>
  </si>
  <si>
    <t>G_14001525</t>
  </si>
  <si>
    <t>charrisa</t>
  </si>
  <si>
    <t>ck6385210q5U8Jbiw</t>
  </si>
  <si>
    <t>ed9fc42e</t>
  </si>
  <si>
    <t>judy2275</t>
  </si>
  <si>
    <t>mandy52426web76</t>
  </si>
  <si>
    <t>p_0936832828zaowp53x</t>
  </si>
  <si>
    <t>vinybo</t>
  </si>
  <si>
    <t>ddt12489YLpWf13A</t>
  </si>
  <si>
    <t>G_03397505</t>
  </si>
  <si>
    <t>S_000413.b7104432fa7</t>
  </si>
  <si>
    <t>P_e1lSt39b</t>
  </si>
  <si>
    <t>p_0983243090fh3oksaw</t>
  </si>
  <si>
    <t>G_103100373744373085</t>
  </si>
  <si>
    <t>twister098jMfDT5el</t>
  </si>
  <si>
    <t>F_Aby4wiyNZncp2Y9G</t>
  </si>
  <si>
    <t>G_55631103</t>
  </si>
  <si>
    <t>P_WMZlqKOd</t>
  </si>
  <si>
    <t>chenhaitw</t>
  </si>
  <si>
    <t>chiaostar</t>
  </si>
  <si>
    <t>david920</t>
  </si>
  <si>
    <t>halulaw</t>
  </si>
  <si>
    <t>jus82120jkd9pFtNJL</t>
  </si>
  <si>
    <t>lumas19776Au3UNmkn</t>
  </si>
  <si>
    <t>miffy.yu02mora5r8b</t>
  </si>
  <si>
    <t>p_09093283502snjw0mn</t>
  </si>
  <si>
    <t>p_09888100709mui5044</t>
  </si>
  <si>
    <t>sam08001</t>
  </si>
  <si>
    <t>sapiliu</t>
  </si>
  <si>
    <t>shirtcoat91082</t>
  </si>
  <si>
    <t>thomaslienweb43</t>
  </si>
  <si>
    <t>yehsophia</t>
  </si>
  <si>
    <t>F_AbxpKKicWTrq88yX</t>
  </si>
  <si>
    <t>F_AbxwnD5zaz65bfLH</t>
  </si>
  <si>
    <t>G_117643179938373704</t>
  </si>
  <si>
    <t>P_sJnAoBzp</t>
  </si>
  <si>
    <t>angela.tsejy6ufmes</t>
  </si>
  <si>
    <t>davidnewtaahbd0xij</t>
  </si>
  <si>
    <t>elaine10526</t>
  </si>
  <si>
    <t>p_0932524201jwxcksb1</t>
  </si>
  <si>
    <t>p_09770719374pejlihx</t>
  </si>
  <si>
    <t>p_0989644279vlyzkgkl</t>
  </si>
  <si>
    <t>G_103925981006388566</t>
  </si>
  <si>
    <t>G_78928255</t>
  </si>
  <si>
    <t>G_94166153</t>
  </si>
  <si>
    <t>aa0492602887</t>
  </si>
  <si>
    <t>leaderbert</t>
  </si>
  <si>
    <t>p_09795973085mukxw4b</t>
  </si>
  <si>
    <t>seanwlin</t>
  </si>
  <si>
    <t>swettbearcgmrsnqu</t>
  </si>
  <si>
    <t>taichelin8jeebllx</t>
  </si>
  <si>
    <t>uaby2016</t>
  </si>
  <si>
    <t>vickychou0628</t>
  </si>
  <si>
    <t>066ab205</t>
  </si>
  <si>
    <t>G_49927028</t>
  </si>
  <si>
    <t>eded776e</t>
  </si>
  <si>
    <t>p_09123711166hgejha0</t>
  </si>
  <si>
    <t>p_0917875538dn175mtn</t>
  </si>
  <si>
    <t>p_0920162220etrxzzu7</t>
  </si>
  <si>
    <t>F_AbxyHrNtvbJddT5H</t>
  </si>
  <si>
    <t>marchbbxiao</t>
  </si>
  <si>
    <t>p_0909857606mrxjuolm</t>
  </si>
  <si>
    <t>p_0917543780yubvfix7</t>
  </si>
  <si>
    <t>106KdckCzCA</t>
  </si>
  <si>
    <t>Bartoszadmin</t>
  </si>
  <si>
    <t>G_117769122877038644</t>
  </si>
  <si>
    <t>a1973qaz</t>
  </si>
  <si>
    <t>adt_salesLvqlDb6N</t>
  </si>
  <si>
    <t>p_0909499919tk9oh3oq</t>
  </si>
  <si>
    <t>G_101983658253699075</t>
  </si>
  <si>
    <t>P_IzWIg1H3</t>
  </si>
  <si>
    <t>designjianbinlife</t>
  </si>
  <si>
    <t>linuxbsd</t>
  </si>
  <si>
    <t>p_0916621031zeodqhih</t>
  </si>
  <si>
    <t>yvonne0914</t>
  </si>
  <si>
    <t>P_yasIoyGU</t>
  </si>
  <si>
    <t>S_001151.b73a34d0cf9</t>
  </si>
  <si>
    <t>F_Aby0ODFa0wl4dl6x</t>
  </si>
  <si>
    <t>p_0982025192mdqtwgts</t>
  </si>
  <si>
    <t>KCshowing</t>
  </si>
  <si>
    <t>odyssey041</t>
  </si>
  <si>
    <t>p_093774973423m3sdgn</t>
  </si>
  <si>
    <t>p_0966388101dabkrdkv</t>
  </si>
  <si>
    <t>sengelegophqbwgr7</t>
  </si>
  <si>
    <t>P_bXlzBPQ4</t>
  </si>
  <si>
    <t>S_000836.89642c4178d</t>
  </si>
  <si>
    <t>lingoj2003wubpfdqk</t>
  </si>
  <si>
    <t>mt.dawns89P481Qf</t>
  </si>
  <si>
    <t>nicestylemdfVDZuQa</t>
  </si>
  <si>
    <t>p_0921886307x0w49nvm</t>
  </si>
  <si>
    <t>p_0937365003guqrmtb0</t>
  </si>
  <si>
    <t>p_0955268886zldghfqj</t>
  </si>
  <si>
    <t>Edward33</t>
  </si>
  <si>
    <t>G_109343892134562201</t>
  </si>
  <si>
    <t>P_JBItkduQ</t>
  </si>
  <si>
    <t>charlentseng</t>
  </si>
  <si>
    <t>h885885</t>
  </si>
  <si>
    <t>jinshingluo</t>
  </si>
  <si>
    <t>linmp1005</t>
  </si>
  <si>
    <t>p_0956605786s2zur5i6</t>
  </si>
  <si>
    <t>3388be46</t>
  </si>
  <si>
    <t>S_002026.89220bb1df1</t>
  </si>
  <si>
    <t>waglish</t>
  </si>
  <si>
    <t>P_DPAhPXFY</t>
  </si>
  <si>
    <t>fridayclub</t>
  </si>
  <si>
    <t>xietwtw</t>
  </si>
  <si>
    <t>F_Abz7bpkyUyvSRiV5</t>
  </si>
  <si>
    <t>dongdong19970422</t>
  </si>
  <si>
    <t>itec201205</t>
  </si>
  <si>
    <t>nickcathay</t>
  </si>
  <si>
    <t>chamasamti4iF4Pg</t>
  </si>
  <si>
    <t>F_Abwgx250rReCW5Ge</t>
  </si>
  <si>
    <t>ektanATklSpeK</t>
  </si>
  <si>
    <t>jaku3292019</t>
  </si>
  <si>
    <t>832986a3</t>
  </si>
  <si>
    <t>G_116059285255197571</t>
  </si>
  <si>
    <t>P_9ixmk7F8</t>
  </si>
  <si>
    <t>P_qEYiH3ce</t>
  </si>
  <si>
    <t>kethe01</t>
  </si>
  <si>
    <t>m85bb68LyuSYw5E</t>
  </si>
  <si>
    <t>p_0983402292rpgkt3xe</t>
  </si>
  <si>
    <t>F_AbwdHAjmMEiayLkb</t>
  </si>
  <si>
    <t>F_AbwfgfeKFHL3Qrf_</t>
  </si>
  <si>
    <t>G_103658358339710985</t>
  </si>
  <si>
    <t>doh062128pU3O1E</t>
  </si>
  <si>
    <t>jccocean1968</t>
  </si>
  <si>
    <t>leyu33212vggu0yy7</t>
  </si>
  <si>
    <t>p_0910314634anrt4cuc</t>
  </si>
  <si>
    <t>psira</t>
  </si>
  <si>
    <t>twoand5566FVpg6ZZ8</t>
  </si>
  <si>
    <t>OBankPRD</t>
  </si>
  <si>
    <t>PLENGLAICHEN</t>
  </si>
  <si>
    <t>P_57Mq3lzF</t>
  </si>
  <si>
    <t>F_AbyIC3XrlGfzhU7o</t>
  </si>
  <si>
    <t>P_lEkUe13s</t>
  </si>
  <si>
    <t>S_001481.6ca5f331a76</t>
  </si>
  <si>
    <t>S_001915.ce76627b8df</t>
  </si>
  <si>
    <t>lincherry66</t>
  </si>
  <si>
    <t>4b339a3b</t>
  </si>
  <si>
    <t>G_32808426</t>
  </si>
  <si>
    <t>daniel19999179</t>
  </si>
  <si>
    <t>f83e4cf5</t>
  </si>
  <si>
    <t>p_0922388370rpsycn8h</t>
  </si>
  <si>
    <t>F_AbwZptEEvF2tGEFy</t>
  </si>
  <si>
    <t>P_4c5ndV3z</t>
  </si>
  <si>
    <t>P_xqfayP0K</t>
  </si>
  <si>
    <t>S_000964.684b106f34f</t>
  </si>
  <si>
    <t>46af2ee9</t>
  </si>
  <si>
    <t>F_AbxfgODVhVZbhCOd</t>
  </si>
  <si>
    <t>joybees0930</t>
  </si>
  <si>
    <t>steveymhuaTygepDHu</t>
  </si>
  <si>
    <t>b019011539web92</t>
  </si>
  <si>
    <t>p_09092683195euefecs</t>
  </si>
  <si>
    <t>vicky07228web92</t>
  </si>
  <si>
    <t>michael9360</t>
  </si>
  <si>
    <t>mkty9gpgcI6</t>
  </si>
  <si>
    <t>sachsu</t>
  </si>
  <si>
    <t>lenawu0531web68</t>
  </si>
  <si>
    <t>02145d74</t>
  </si>
  <si>
    <t>P_wfbTS8mT</t>
  </si>
  <si>
    <t>p_0920105322mx2lg4ic</t>
  </si>
  <si>
    <t>p_0934077501lbjidcrk</t>
  </si>
  <si>
    <t>p_0960726570ihm4pvlk</t>
  </si>
  <si>
    <t>p_0975951297iist7xqq</t>
  </si>
  <si>
    <t>P_S9SlkCdO</t>
  </si>
  <si>
    <t>11d4cce7</t>
  </si>
  <si>
    <t>P_PZGnNM3s</t>
  </si>
  <si>
    <t>53dac794</t>
  </si>
  <si>
    <t>G_117348162669137470</t>
  </si>
  <si>
    <t>G_73678130</t>
  </si>
  <si>
    <t>P_uT21clOv</t>
  </si>
  <si>
    <t>cas2chlu</t>
  </si>
  <si>
    <t>G_20163867</t>
  </si>
  <si>
    <t>hvjackiechia0815</t>
  </si>
  <si>
    <t>ken841215</t>
  </si>
  <si>
    <t>F_Abx9zZEP7F8Usbqh</t>
  </si>
  <si>
    <t>chiehu2018</t>
  </si>
  <si>
    <t>hb01298801web53</t>
  </si>
  <si>
    <t>F_AbyMcIgC3x3bcjCT</t>
  </si>
  <si>
    <t>98358af6</t>
  </si>
  <si>
    <t>8ebe8897</t>
  </si>
  <si>
    <t>F_Abx_DgM24o27Bv1b</t>
  </si>
  <si>
    <t>P_5NStFdrl</t>
  </si>
  <si>
    <t>acb28585</t>
  </si>
  <si>
    <t>P_ZxtdUHII</t>
  </si>
  <si>
    <t>P_NEY6duAI</t>
  </si>
  <si>
    <t>dilraba</t>
  </si>
  <si>
    <t>p_0986815697gpxeythh</t>
  </si>
  <si>
    <t>sirius1812_gmg</t>
  </si>
  <si>
    <t>G_105215987191413185</t>
  </si>
  <si>
    <t>G_39269549</t>
  </si>
  <si>
    <t>markliumhlieowp</t>
  </si>
  <si>
    <t>ni88cole</t>
  </si>
  <si>
    <t>p_0928245103v0quohbn</t>
  </si>
  <si>
    <t>S_001298.fab1676a999</t>
  </si>
  <si>
    <t>179c7165</t>
  </si>
  <si>
    <t>G_109549228638163943</t>
  </si>
  <si>
    <t>S_000989.c5fa000a5aa</t>
  </si>
  <si>
    <t>P_X4WR0IJw</t>
  </si>
  <si>
    <t>bbears1234</t>
  </si>
  <si>
    <t>chanchiahua</t>
  </si>
  <si>
    <t>G_110761088266074406</t>
  </si>
  <si>
    <t>yung1920</t>
  </si>
  <si>
    <t>ronaldot168e711VNIW</t>
  </si>
  <si>
    <t>83efc086</t>
  </si>
  <si>
    <t>F_Abxu0B7CVExcN8-2</t>
  </si>
  <si>
    <t>G_114810688891924646</t>
  </si>
  <si>
    <t>P_Uilqc6em</t>
  </si>
  <si>
    <t>p_0989255369lkza47pa</t>
  </si>
  <si>
    <t>F_AbzKq8w1sUoAcbT1</t>
  </si>
  <si>
    <t>enize112</t>
  </si>
  <si>
    <t>142e3239</t>
  </si>
  <si>
    <t>G_88842261</t>
  </si>
  <si>
    <t>S_000138.890a424c9e4</t>
  </si>
  <si>
    <t>36542a96</t>
  </si>
  <si>
    <t>F_AbzjOko2iR7EEWwb</t>
  </si>
  <si>
    <t>n000189739hfth3kay</t>
  </si>
  <si>
    <t>p_0988009510cevweu1f</t>
  </si>
  <si>
    <t>swallow88108</t>
  </si>
  <si>
    <t>F_Abzn1uS_BWSjSUMq</t>
  </si>
  <si>
    <t>G_34176332</t>
  </si>
  <si>
    <t>f7935156</t>
  </si>
  <si>
    <t>wanglian08172016</t>
  </si>
  <si>
    <t>P_bDR0PdS5</t>
  </si>
  <si>
    <t>S_000438.36879ea50f7</t>
  </si>
  <si>
    <t>liching1322</t>
  </si>
  <si>
    <t>P_K57CsHmY</t>
  </si>
  <si>
    <t>P_WspmIMZ9</t>
  </si>
  <si>
    <t>a0989343003</t>
  </si>
  <si>
    <t>camrobot70web84</t>
  </si>
  <si>
    <t>gerrard0227mDe8FfT4</t>
  </si>
  <si>
    <t>karros582016</t>
  </si>
  <si>
    <t>p_0912900933oiftjucj</t>
  </si>
  <si>
    <t>taiwans2qfdp0i</t>
  </si>
  <si>
    <t>5f418400</t>
  </si>
  <si>
    <t>f46a030b</t>
  </si>
  <si>
    <t>hiten631grznQnlJ</t>
  </si>
  <si>
    <t>jerrylee68</t>
  </si>
  <si>
    <t>k532313355web29</t>
  </si>
  <si>
    <t>F_AbwdBpxDBGCRMaWb</t>
  </si>
  <si>
    <t>S_000439.1b919f7f528</t>
  </si>
  <si>
    <t>dilettant12</t>
  </si>
  <si>
    <t>taipower26fFnGSSqN</t>
  </si>
  <si>
    <t>6269b597</t>
  </si>
  <si>
    <t>F_Abw3GpmFkRLj1l9B</t>
  </si>
  <si>
    <t>G_102122443313011879</t>
  </si>
  <si>
    <t>S_000228.002475a4c1b</t>
  </si>
  <si>
    <t>S_001719.2657dd51df7</t>
  </si>
  <si>
    <t>dalechen2009</t>
  </si>
  <si>
    <t>gm05181515web81</t>
  </si>
  <si>
    <t>mike.itekluYu8Y6Bb</t>
  </si>
  <si>
    <t>p_0931954014sevnmm0n</t>
  </si>
  <si>
    <t>p_0933234364rbvdkumz</t>
  </si>
  <si>
    <t>p_0983710107dqfjwqeh</t>
  </si>
  <si>
    <t>stephenhsu1</t>
  </si>
  <si>
    <t>udnKang</t>
  </si>
  <si>
    <t>Superalloys</t>
  </si>
  <si>
    <t>eszs125689ry3yw80w</t>
  </si>
  <si>
    <t>jameslianglp71dqfc</t>
  </si>
  <si>
    <t>kirin0605JJDx1tqw</t>
  </si>
  <si>
    <t>p_09280423169wqxpbiq</t>
  </si>
  <si>
    <t>richardtseng18</t>
  </si>
  <si>
    <t>wellschang2020</t>
  </si>
  <si>
    <t>e27424f9</t>
  </si>
  <si>
    <t>66b056f1</t>
  </si>
  <si>
    <t>S_000733.90934fbdfc8</t>
  </si>
  <si>
    <t>m4sean</t>
  </si>
  <si>
    <t>S_000862.3074ce6074d</t>
  </si>
  <si>
    <t>da7651f3</t>
  </si>
  <si>
    <t>howonmirl</t>
  </si>
  <si>
    <t>jdleeh</t>
  </si>
  <si>
    <t>G_102698752820396305</t>
  </si>
  <si>
    <t>G_105593820858594077</t>
  </si>
  <si>
    <t>G_110745681243600728</t>
  </si>
  <si>
    <t>S_000481.f139510b190</t>
  </si>
  <si>
    <t>U900213FXvaPZW3</t>
  </si>
  <si>
    <t>jason301790</t>
  </si>
  <si>
    <t>linda6fjnLP7e</t>
  </si>
  <si>
    <t>Darlenemai0610</t>
  </si>
  <si>
    <t>vivianjrhs_gmg</t>
  </si>
  <si>
    <t>P_5N6FqBl5</t>
  </si>
  <si>
    <t>G_109218351555730818</t>
  </si>
  <si>
    <t>Mong1002</t>
  </si>
  <si>
    <t>P_sESVQIEE</t>
  </si>
  <si>
    <t>arealiu</t>
  </si>
  <si>
    <t>chrishsieh0903</t>
  </si>
  <si>
    <t>johhan1201web24</t>
  </si>
  <si>
    <t>G_42668024</t>
  </si>
  <si>
    <t>P_VbbR2LY1</t>
  </si>
  <si>
    <t>c5561e41</t>
  </si>
  <si>
    <t>p25006999e3sfiX0C</t>
  </si>
  <si>
    <t>126faf4a</t>
  </si>
  <si>
    <t>sunb989nSvu7faw</t>
  </si>
  <si>
    <t>tiffanyho27</t>
  </si>
  <si>
    <t>P_rt8Qd5qN</t>
  </si>
  <si>
    <t>atat799</t>
  </si>
  <si>
    <t>financegbazp5xt</t>
  </si>
  <si>
    <t>johnchenisodrnsr</t>
  </si>
  <si>
    <t>p_0925822488js9elxdv</t>
  </si>
  <si>
    <t>p_0975289327t288z7da</t>
  </si>
  <si>
    <t>p_0914188300bwvimsxt</t>
  </si>
  <si>
    <t>G_14915665</t>
  </si>
  <si>
    <t>4706547b</t>
  </si>
  <si>
    <t>661f588e</t>
  </si>
  <si>
    <t>P_i1EGrTnw</t>
  </si>
  <si>
    <t>P_rXorYiWN</t>
  </si>
  <si>
    <t>S_000285.9c472ab5723</t>
  </si>
  <si>
    <t>G_71279211</t>
  </si>
  <si>
    <t>P_fqdYN1zr</t>
  </si>
  <si>
    <t>p_09211120192yhxx0h3</t>
  </si>
  <si>
    <t>chang286</t>
  </si>
  <si>
    <t>cindy.pengaamwjfp3</t>
  </si>
  <si>
    <t>jacqueskuo</t>
  </si>
  <si>
    <t>wallacehuang0104</t>
  </si>
  <si>
    <t>63ac7447</t>
  </si>
  <si>
    <t>7fb2edac</t>
  </si>
  <si>
    <t>G_106241131251136098</t>
  </si>
  <si>
    <t>G_101701724603290519</t>
  </si>
  <si>
    <t>etw888</t>
  </si>
  <si>
    <t>frank19950web74</t>
  </si>
  <si>
    <t>martin5621</t>
  </si>
  <si>
    <t>p_0909261506pyzotxtz</t>
  </si>
  <si>
    <t>changyulunweb41</t>
  </si>
  <si>
    <t>lchjason</t>
  </si>
  <si>
    <t>zxcv603109web48</t>
  </si>
  <si>
    <t>S_000535.3191dcfda1b</t>
  </si>
  <si>
    <t>hmtung2</t>
  </si>
  <si>
    <t>F_AbyFJxXuBimsy4SH</t>
  </si>
  <si>
    <t>p_0966200303t1mqiim5</t>
  </si>
  <si>
    <t>hdcenter</t>
  </si>
  <si>
    <t>G_105079378170400727</t>
  </si>
  <si>
    <t>suepeter48y4db5pil</t>
  </si>
  <si>
    <t>yang467833</t>
  </si>
  <si>
    <t>G_117529338403618998</t>
  </si>
  <si>
    <t>2c83a137</t>
  </si>
  <si>
    <t>G_26228044</t>
  </si>
  <si>
    <t>P_JIn37RYF</t>
  </si>
  <si>
    <t>G_113525447961506355</t>
  </si>
  <si>
    <t>carriehpenaSCNh7eg</t>
  </si>
  <si>
    <t>drchuchinghua</t>
  </si>
  <si>
    <t>pdyang600</t>
  </si>
  <si>
    <t>plliu1960</t>
  </si>
  <si>
    <t>G_105111749661264646</t>
  </si>
  <si>
    <t>G_26668293</t>
  </si>
  <si>
    <t>P_GCdiz2FA</t>
  </si>
  <si>
    <t>houseloantFeStEhHh</t>
  </si>
  <si>
    <t>imode370677</t>
  </si>
  <si>
    <t>int885h7TO7Cp0</t>
  </si>
  <si>
    <t>p_0988338903rtx2z8xy</t>
  </si>
  <si>
    <t>yen.yul6qhvcpu</t>
  </si>
  <si>
    <t>8599d68599d6</t>
  </si>
  <si>
    <t>Reginah</t>
  </si>
  <si>
    <t>S_000659.7b8625214ac</t>
  </si>
  <si>
    <t>b0b62773</t>
  </si>
  <si>
    <t>chencp0563</t>
  </si>
  <si>
    <t>G_109362314021003295</t>
  </si>
  <si>
    <t>P_BixwCBeA</t>
  </si>
  <si>
    <t>S_001372.0ef598f1d03</t>
  </si>
  <si>
    <t>b8643013uc5pmrzz</t>
  </si>
  <si>
    <t>p_09810799867hynqhr8</t>
  </si>
  <si>
    <t>P_COcwxYl8</t>
  </si>
  <si>
    <t>cis8207</t>
  </si>
  <si>
    <t>f6e4d0a5</t>
  </si>
  <si>
    <t>maxlucktw1969</t>
  </si>
  <si>
    <t>p_09218151883znzqhuo</t>
  </si>
  <si>
    <t>tscchien</t>
  </si>
  <si>
    <t>zzzfood100</t>
  </si>
  <si>
    <t>binglin9jal978rq</t>
  </si>
  <si>
    <t>f261f763</t>
  </si>
  <si>
    <t>p_0919940170eos0fb3i</t>
  </si>
  <si>
    <t>p_09329710976ehegmgw</t>
  </si>
  <si>
    <t>G_92821169</t>
  </si>
  <si>
    <t>eriyhsu</t>
  </si>
  <si>
    <t>molu95168</t>
  </si>
  <si>
    <t>ytchena</t>
  </si>
  <si>
    <t>F_Aby6sdCEdvcCbmD2</t>
  </si>
  <si>
    <t>P_jbHGIhnE</t>
  </si>
  <si>
    <t>S_000897.8dcdc37fa18</t>
  </si>
  <si>
    <t>aeq9957</t>
  </si>
  <si>
    <t>e3407dbf</t>
  </si>
  <si>
    <t>mingtaowu</t>
  </si>
  <si>
    <t>naturallin2</t>
  </si>
  <si>
    <t>S_001197.b183896591a</t>
  </si>
  <si>
    <t>kf035488</t>
  </si>
  <si>
    <t>F_Abyw9ZBC_Xn_1PDy</t>
  </si>
  <si>
    <t>P_2sph9rQz</t>
  </si>
  <si>
    <t>electeric1990</t>
  </si>
  <si>
    <t>p_0912239267ul3aufx9</t>
  </si>
  <si>
    <t>p_0932363653oxbmxjkc</t>
  </si>
  <si>
    <t>G_17829781</t>
  </si>
  <si>
    <t>b1350353</t>
  </si>
  <si>
    <t>jiading50270</t>
  </si>
  <si>
    <t>p_0937097899w5cbgrcv</t>
  </si>
  <si>
    <t>F_Abzak73tOhDPJyt9</t>
  </si>
  <si>
    <t>fafateng99kubIxPFJ</t>
  </si>
  <si>
    <t>p_0919737971zwahroq2</t>
  </si>
  <si>
    <t>r606152000</t>
  </si>
  <si>
    <t>bb876cf9</t>
  </si>
  <si>
    <t>sanbaytrixweb48</t>
  </si>
  <si>
    <t>G_103843911121292198</t>
  </si>
  <si>
    <t>G_108747615474301225</t>
  </si>
  <si>
    <t>P_mFErP2Ik</t>
  </si>
  <si>
    <t>G_109350261205366762</t>
  </si>
  <si>
    <t>P_kq2ao55P</t>
  </si>
  <si>
    <t>P_wvoFeSSZ</t>
  </si>
  <si>
    <t>peichengliao2022</t>
  </si>
  <si>
    <t>3bf4ebbe</t>
  </si>
  <si>
    <t>candy59070818ha0ys</t>
  </si>
  <si>
    <t>henry.chanqkg0davl</t>
  </si>
  <si>
    <t>p_0937860312w3rciwj3</t>
  </si>
  <si>
    <t>757d842f</t>
  </si>
  <si>
    <t>F_AbwO42o6RGidAUsn</t>
  </si>
  <si>
    <t>G_100402459854324157</t>
  </si>
  <si>
    <t>P_pZFoB5NV</t>
  </si>
  <si>
    <t>G_118232538342024494</t>
  </si>
  <si>
    <t>be7cadc8</t>
  </si>
  <si>
    <t>daphne2020</t>
  </si>
  <si>
    <t>jinye73</t>
  </si>
  <si>
    <t>92c1a170</t>
  </si>
  <si>
    <t>tpeprciLxscqWtP</t>
  </si>
  <si>
    <t>tpeprnewsukNclpkL</t>
  </si>
  <si>
    <t>yuping1201</t>
  </si>
  <si>
    <t>G_30085329</t>
  </si>
  <si>
    <t>G_75740604</t>
  </si>
  <si>
    <t>P_0M3rYMn4</t>
  </si>
  <si>
    <t>P_Zh5FKz17</t>
  </si>
  <si>
    <t>S_000172.513f5606484</t>
  </si>
  <si>
    <t>d139f19f</t>
  </si>
  <si>
    <t>edwardchen0312</t>
  </si>
  <si>
    <t>hsuanchi89web71</t>
  </si>
  <si>
    <t>irenets66</t>
  </si>
  <si>
    <t>janelchen</t>
  </si>
  <si>
    <t>jedhsu</t>
  </si>
  <si>
    <t>P_6q66Ta4F</t>
  </si>
  <si>
    <t>P_j4MMuyEA</t>
  </si>
  <si>
    <t>hms5253</t>
  </si>
  <si>
    <t>jimmykuo1701</t>
  </si>
  <si>
    <t>jingsi.tsaiW3xy99tn</t>
  </si>
  <si>
    <t>F_AbzDE_AHW1jZ8Wc2</t>
  </si>
  <si>
    <t>p_0911993840faqirzmh</t>
  </si>
  <si>
    <t>61b19ace</t>
  </si>
  <si>
    <t>P_520v2nLa</t>
  </si>
  <si>
    <t>S_000258.b0abce6d301</t>
  </si>
  <si>
    <t>cavaliere0314</t>
  </si>
  <si>
    <t>p_0937883570jpdntm8d</t>
  </si>
  <si>
    <t>sharonduannH9CrsSQ</t>
  </si>
  <si>
    <t>G_19563520</t>
  </si>
  <si>
    <t>S_000595.31ca78a2340</t>
  </si>
  <si>
    <t>ba4b723a</t>
  </si>
  <si>
    <t>edwardjenny</t>
  </si>
  <si>
    <t>tms1955</t>
  </si>
  <si>
    <t>aweb</t>
  </si>
  <si>
    <t>P_8CaHoTqg</t>
  </si>
  <si>
    <t>S_000665.c714896d31f</t>
  </si>
  <si>
    <t>S_001449.922a4b2c6f8</t>
  </si>
  <si>
    <t>c878623309web93</t>
  </si>
  <si>
    <t>9ef58b4a</t>
  </si>
  <si>
    <t>F_AbwXjXdol558SYNA</t>
  </si>
  <si>
    <t>F_AbyI9HnNC02Z0H7N</t>
  </si>
  <si>
    <t>G_101289208244431398</t>
  </si>
  <si>
    <t>michale8888</t>
  </si>
  <si>
    <t>yangtze.li6t9hemvp</t>
  </si>
  <si>
    <t>G_110838983901298045</t>
  </si>
  <si>
    <t>PENNYPAN0707</t>
  </si>
  <si>
    <t>P_yNTUgbUd</t>
  </si>
  <si>
    <t>ieg14801bp3gr1lq</t>
  </si>
  <si>
    <t>jung1686</t>
  </si>
  <si>
    <t>p_0981887121unebxona</t>
  </si>
  <si>
    <t>star001018web95</t>
  </si>
  <si>
    <t>15021cbf</t>
  </si>
  <si>
    <t>3f723388</t>
  </si>
  <si>
    <t>F_AbyRWCc77HKDpJZE</t>
  </si>
  <si>
    <t>kazu19720813</t>
  </si>
  <si>
    <t>chyuwen_gmg</t>
  </si>
  <si>
    <t>mike510058krCtPp17</t>
  </si>
  <si>
    <t>p_0912958566o1dy8yp2</t>
  </si>
  <si>
    <t>b0bb475f</t>
  </si>
  <si>
    <t>cys7376</t>
  </si>
  <si>
    <t>fishjacky07102018</t>
  </si>
  <si>
    <t>900085kmuhr0tVPgo7</t>
  </si>
  <si>
    <t>I_12f7a8520d843c41</t>
  </si>
  <si>
    <t>hsuehchenkao</t>
  </si>
  <si>
    <t>54cef50b</t>
  </si>
  <si>
    <t>G_61736552</t>
  </si>
  <si>
    <t>P_ynhZE2nA</t>
  </si>
  <si>
    <t>S_000425.a2ae2601b55</t>
  </si>
  <si>
    <t>a097532313hdav17ti</t>
  </si>
  <si>
    <t>a0976546921</t>
  </si>
  <si>
    <t>candytang1RBVB2VWu</t>
  </si>
  <si>
    <t>chenshan9120JdGaDnHg</t>
  </si>
  <si>
    <t>fc201e15</t>
  </si>
  <si>
    <t>alex233921720kxDeELd</t>
  </si>
  <si>
    <t>p_0920005911avus7neo</t>
  </si>
  <si>
    <t>G_113445915420925937</t>
  </si>
  <si>
    <t>P_LriV6yEG</t>
  </si>
  <si>
    <t>P_NM3G3WRP</t>
  </si>
  <si>
    <t>P_jTlDdHM9</t>
  </si>
  <si>
    <t>S_000836.59b1b446ba5</t>
  </si>
  <si>
    <t>evatsai070web21</t>
  </si>
  <si>
    <t>p_0987431120dod9k8np</t>
  </si>
  <si>
    <t>2ce17e33</t>
  </si>
  <si>
    <t>F_Aby4hvLUnHT7X5-P</t>
  </si>
  <si>
    <t>Ixchel</t>
  </si>
  <si>
    <t>S_001875.756ed32e6ca</t>
  </si>
  <si>
    <t>G_110344071169470245</t>
  </si>
  <si>
    <t>bebaaf99</t>
  </si>
  <si>
    <t>ccaca546</t>
  </si>
  <si>
    <t>pchen540627</t>
  </si>
  <si>
    <t>stinhsieh2MSdn0Zq</t>
  </si>
  <si>
    <t>G_101682673904064597</t>
  </si>
  <si>
    <t>p_0989457626ahek7diz</t>
  </si>
  <si>
    <t>1a384ff8</t>
  </si>
  <si>
    <t>M97331</t>
  </si>
  <si>
    <t>S_000669.8cff5d4713a</t>
  </si>
  <si>
    <t>jctw928yPWjsjrR</t>
  </si>
  <si>
    <t>jerrysu2428s5n8GRVR</t>
  </si>
  <si>
    <t>p_0912803093klq0zjfm</t>
  </si>
  <si>
    <t>G_16951254</t>
  </si>
  <si>
    <t>G_63593483</t>
  </si>
  <si>
    <t>f2707177</t>
  </si>
  <si>
    <t>p_09399166979jkfpmxl</t>
  </si>
  <si>
    <t>G_109909747408177346</t>
  </si>
  <si>
    <t>F_AbwKrislgFkmwXmI</t>
  </si>
  <si>
    <t>G_112591315641708608</t>
  </si>
  <si>
    <t>P_ejxLDhFH</t>
  </si>
  <si>
    <t>kuoty66</t>
  </si>
  <si>
    <t>faeryexplore</t>
  </si>
  <si>
    <t>lin.nancy4tdz8k7s</t>
  </si>
  <si>
    <t>F_Abw5In2WeJC9Ak7N</t>
  </si>
  <si>
    <t>harry880401</t>
  </si>
  <si>
    <t>yuvinsent</t>
  </si>
  <si>
    <t>F_Abz2AiFxAb2K9d9b</t>
  </si>
  <si>
    <t>G_61954485</t>
  </si>
  <si>
    <t>P_2I1w4eOP</t>
  </si>
  <si>
    <t>S_001012.ca7fbef9f24</t>
  </si>
  <si>
    <t>G_33331168</t>
  </si>
  <si>
    <t>p_09390455546g8bqw0q</t>
  </si>
  <si>
    <t>p_0978831967g4fhwrxs</t>
  </si>
  <si>
    <t>tsorng01_gmg</t>
  </si>
  <si>
    <t>alhsu641229</t>
  </si>
  <si>
    <t>F_AbyPHKZnEXsCl8ZY</t>
  </si>
  <si>
    <t>hallan2468</t>
  </si>
  <si>
    <t>00663d49</t>
  </si>
  <si>
    <t>G_71254075</t>
  </si>
  <si>
    <t>c51e4371</t>
  </si>
  <si>
    <t>chensspeary9euf7ed</t>
  </si>
  <si>
    <t>iamjack_gmg</t>
  </si>
  <si>
    <t>louisyennvosgs3b</t>
  </si>
  <si>
    <t>yutechen59</t>
  </si>
  <si>
    <t>G_111385784600174415</t>
  </si>
  <si>
    <t>G_33988724</t>
  </si>
  <si>
    <t>G_99442259</t>
  </si>
  <si>
    <t>p_0963117001sklqbb37</t>
  </si>
  <si>
    <t>ctchenc8</t>
  </si>
  <si>
    <t>p_0978272507pulqxyaj</t>
  </si>
  <si>
    <t>P_Mg11Qckh</t>
  </si>
  <si>
    <t>briantien568</t>
  </si>
  <si>
    <t>cecil.hsie10ksrxet</t>
  </si>
  <si>
    <t>graceshenmz5dlsgz</t>
  </si>
  <si>
    <t>R</t>
  </si>
  <si>
    <t>F</t>
  </si>
  <si>
    <t>V</t>
  </si>
  <si>
    <t>avg_daily_views</t>
  </si>
  <si>
    <t>paid_views</t>
  </si>
  <si>
    <t>member_views</t>
  </si>
  <si>
    <t>free_views</t>
  </si>
  <si>
    <t>unknown_views</t>
  </si>
  <si>
    <t>F_Abzoi30XOVgx0pls</t>
  </si>
  <si>
    <t>Low</t>
  </si>
  <si>
    <t>S_000375.eed188fd2fc</t>
  </si>
  <si>
    <t>S_001760.f601a4cae77</t>
  </si>
  <si>
    <t>bca828d2</t>
  </si>
  <si>
    <t>F_AbzHRHduxrlFDPkS</t>
  </si>
  <si>
    <t>I_f92c123dedf614cd</t>
  </si>
  <si>
    <t>S_000310.15a107a2e41</t>
  </si>
  <si>
    <t>G_13318570</t>
  </si>
  <si>
    <t>G_68408418</t>
  </si>
  <si>
    <t>L_b54071f1</t>
  </si>
  <si>
    <t>P_qTI9pBG7</t>
  </si>
  <si>
    <t>S_000728.0d77007d4e5</t>
  </si>
  <si>
    <t>Medium</t>
  </si>
  <si>
    <t>dull666999</t>
  </si>
  <si>
    <t>1341eeeb</t>
  </si>
  <si>
    <t>G_36513378</t>
  </si>
  <si>
    <t>S_000405.a95ae38ec07</t>
  </si>
  <si>
    <t>S_000666.1ee7e3920e3</t>
  </si>
  <si>
    <t>S_001230.709e035f4e6</t>
  </si>
  <si>
    <t>S_001713.fa823191838</t>
  </si>
  <si>
    <t>b8f5162a</t>
  </si>
  <si>
    <t>mooremao</t>
  </si>
  <si>
    <t>23166a6c</t>
  </si>
  <si>
    <t>S_000248.077e14ff7a7</t>
  </si>
  <si>
    <t>S_001674.cee24dcfc60</t>
  </si>
  <si>
    <t>gwenlai</t>
  </si>
  <si>
    <t>starmoon2015</t>
  </si>
  <si>
    <t>S_000151.47300862edb</t>
  </si>
  <si>
    <t>S_000278.d84f5e0910d</t>
  </si>
  <si>
    <t>S_001318.b858dd46763</t>
  </si>
  <si>
    <t>0233f33e</t>
  </si>
  <si>
    <t>G_102502508101034310</t>
  </si>
  <si>
    <t>a819052</t>
  </si>
  <si>
    <t>leo831010ObaFLs6d</t>
  </si>
  <si>
    <t>G_59823350</t>
  </si>
  <si>
    <t>fengyi8226</t>
  </si>
  <si>
    <t>P_Yr5kR0F0</t>
  </si>
  <si>
    <t>albertchiu_gmg</t>
  </si>
  <si>
    <t>G_63017190</t>
  </si>
  <si>
    <t>I_f5e40acbb8c4b94b</t>
  </si>
  <si>
    <t>P_NeDg4Oav</t>
  </si>
  <si>
    <t>S_000640.953980af9d7</t>
  </si>
  <si>
    <t>S_000802.8b29a8ae7ad</t>
  </si>
  <si>
    <t>S_001829.aec6a549407</t>
  </si>
  <si>
    <t>G_70754830</t>
  </si>
  <si>
    <t>I_121aa53e8f7eb478</t>
  </si>
  <si>
    <t>P_AkpSb3Cx</t>
  </si>
  <si>
    <t>P_dWfHGcQ7</t>
  </si>
  <si>
    <t>S_000279.86d25cfd83f</t>
  </si>
  <si>
    <t>S_001767.ff00de108bc</t>
  </si>
  <si>
    <t>chaowenc99</t>
  </si>
  <si>
    <t>enjoyjackie</t>
  </si>
  <si>
    <t>offline1574136371130</t>
  </si>
  <si>
    <t>G_45505818</t>
  </si>
  <si>
    <t>G_88450770</t>
  </si>
  <si>
    <t>P_yp0vDCiY</t>
  </si>
  <si>
    <t>S_001689.a3dd2311b79</t>
  </si>
  <si>
    <t>High</t>
  </si>
  <si>
    <t>t0930039412</t>
  </si>
  <si>
    <t>F_AbyCRwwknCfd7NRA</t>
  </si>
  <si>
    <t>G_14436069</t>
  </si>
  <si>
    <t>G_30387270</t>
  </si>
  <si>
    <t>G_32834475</t>
  </si>
  <si>
    <t>S_000114.1d2896649e8</t>
  </si>
  <si>
    <t>F_AbxJgYIz_JAAfOkB</t>
  </si>
  <si>
    <t>G_04732437</t>
  </si>
  <si>
    <t>G_48193550</t>
  </si>
  <si>
    <t>G_77673537</t>
  </si>
  <si>
    <t>Julie.wangeLsaGGXU</t>
  </si>
  <si>
    <t>P_JSJzWYPV</t>
  </si>
  <si>
    <t>S_000157.842d63c5415</t>
  </si>
  <si>
    <t>S_000296.78f8a974a1d</t>
  </si>
  <si>
    <t>S_000682.04ee7da18af</t>
  </si>
  <si>
    <t>S_000868.869f9cd2fd6</t>
  </si>
  <si>
    <t>aswen12</t>
  </si>
  <si>
    <t>chi1224122018</t>
  </si>
  <si>
    <t>S_000626.bf10eb9d015</t>
  </si>
  <si>
    <t>S_001253.5b29e7557c0</t>
  </si>
  <si>
    <t>S_001584.4c28dd21f3e</t>
  </si>
  <si>
    <t>G_109043869616062546</t>
  </si>
  <si>
    <t>S_000482.379b197def6</t>
  </si>
  <si>
    <t>S_000627.88640c5070b</t>
  </si>
  <si>
    <t>S_000938.20cf813e399</t>
  </si>
  <si>
    <t>S_000972.134f69f10d7</t>
  </si>
  <si>
    <t>S_001128.e954f09f746</t>
  </si>
  <si>
    <t>S_001728.d45507ffac5</t>
  </si>
  <si>
    <t>S_001891.e030adc4e06</t>
  </si>
  <si>
    <t>3cf1108b</t>
  </si>
  <si>
    <t>F_AbxWiIyMoiSKzJi-</t>
  </si>
  <si>
    <t>G_116963913106662314</t>
  </si>
  <si>
    <t>G_61341813</t>
  </si>
  <si>
    <t>G_84437806</t>
  </si>
  <si>
    <t>P_cUkIQO44</t>
  </si>
  <si>
    <t>S_000263.d40c0d8ba55</t>
  </si>
  <si>
    <t>alex101409012017</t>
  </si>
  <si>
    <t>S_001336.d9769873f9c</t>
  </si>
  <si>
    <t>G_21552306</t>
  </si>
  <si>
    <t>G_38871042</t>
  </si>
  <si>
    <t>G_78300476</t>
  </si>
  <si>
    <t>G_95561676</t>
  </si>
  <si>
    <t>hotmail2183</t>
  </si>
  <si>
    <t>plokm0620ErYqGthH</t>
  </si>
  <si>
    <t>P_36dpLq4t</t>
  </si>
  <si>
    <t>S_000153.834b2c2ce49</t>
  </si>
  <si>
    <t>S_000654.bed45ec4825</t>
  </si>
  <si>
    <t>S_000206.ec5f537539b</t>
  </si>
  <si>
    <t>S_000576.c623e323687</t>
  </si>
  <si>
    <t>S_001313.4824c2a1fa9</t>
  </si>
  <si>
    <t>S_001671.894db98461f</t>
  </si>
  <si>
    <t>floralee1009</t>
  </si>
  <si>
    <t>F_Abyq_ugvJZSzcYY5</t>
  </si>
  <si>
    <t>F_AbzIQhuCeKbbNdAp</t>
  </si>
  <si>
    <t>G_63359395</t>
  </si>
  <si>
    <t>83303ce9</t>
  </si>
  <si>
    <t>G_118245582024788083</t>
  </si>
  <si>
    <t>S_001914.1b5235224db</t>
  </si>
  <si>
    <t>Noachi63</t>
  </si>
  <si>
    <t>S_001190.4b765f1e6e6</t>
  </si>
  <si>
    <t>mishsin</t>
  </si>
  <si>
    <t>yxg7039925gYT1Clxz</t>
  </si>
  <si>
    <t>I_18f2a0a1dd8fbc88</t>
  </si>
  <si>
    <t>P_OaKV2s7l</t>
  </si>
  <si>
    <t>P_v4OGZUUG</t>
  </si>
  <si>
    <t>S_000108.7e3a69930a4</t>
  </si>
  <si>
    <t>S_000178.7cbba6dd7f8</t>
  </si>
  <si>
    <t>S_000535.d6de135f13a</t>
  </si>
  <si>
    <t>S_000574.03470206423</t>
  </si>
  <si>
    <t>S_001292.ddb80c29bda</t>
  </si>
  <si>
    <t>S_001812.781592fd54a</t>
  </si>
  <si>
    <t>0d6d2668</t>
  </si>
  <si>
    <t>G_12548983</t>
  </si>
  <si>
    <t>G_92326796</t>
  </si>
  <si>
    <t>G_95099678</t>
  </si>
  <si>
    <t>S_000041.b19a5e022cd</t>
  </si>
  <si>
    <t>chun.hsiunrttN0xiZ</t>
  </si>
  <si>
    <t>683c555c</t>
  </si>
  <si>
    <t>F_AbzYxEA0xqAVbOFA</t>
  </si>
  <si>
    <t>S_001221.193e8685b48</t>
  </si>
  <si>
    <t>S_001285.56784e8d0e1</t>
  </si>
  <si>
    <t>S_001755.fe7e80a4f77</t>
  </si>
  <si>
    <t>christychen1119</t>
  </si>
  <si>
    <t>F_AbwktKpg_Ynt2tEb</t>
  </si>
  <si>
    <t>F_AbxPyjsbOQm2TO2C</t>
  </si>
  <si>
    <t>G_108748282150281462</t>
  </si>
  <si>
    <t>G_11363164</t>
  </si>
  <si>
    <t>G_51467517</t>
  </si>
  <si>
    <t>S_001101.17cb33eb110</t>
  </si>
  <si>
    <t>S_001427.73a5645fea4</t>
  </si>
  <si>
    <t>bbs03</t>
  </si>
  <si>
    <t>S_001424.ac49f584e03</t>
  </si>
  <si>
    <t>F_AbxSMNqrluAE4uZQ</t>
  </si>
  <si>
    <t>P_SzHDVOxV</t>
  </si>
  <si>
    <t>P_sDE5THas</t>
  </si>
  <si>
    <t>S_000425.ac3ea958b82</t>
  </si>
  <si>
    <t>S_001098.2753620dd7b</t>
  </si>
  <si>
    <t>lacoste521Henviy83</t>
  </si>
  <si>
    <t>peggylJtsXfSV</t>
  </si>
  <si>
    <t>F_AbwTTQtyQ3BsycV9</t>
  </si>
  <si>
    <t>S_000091.7935bcac840</t>
  </si>
  <si>
    <t>S_000692.41bf60bfd02</t>
  </si>
  <si>
    <t>S_001974.0c6cdb5da7c</t>
  </si>
  <si>
    <t>a290ce6d</t>
  </si>
  <si>
    <t>chely51693web53</t>
  </si>
  <si>
    <t>enjoyinv2018</t>
  </si>
  <si>
    <t>mishkin117L0dTBupk</t>
  </si>
  <si>
    <t>nathalie13</t>
  </si>
  <si>
    <t>6f6f4414</t>
  </si>
  <si>
    <t>F_Aby0c5XAN1SlMl9e</t>
  </si>
  <si>
    <t>NC2016</t>
  </si>
  <si>
    <t>Naiyuko032web33</t>
  </si>
  <si>
    <t>P_YDJdIJ7k</t>
  </si>
  <si>
    <t>S_000539.918985279f0</t>
  </si>
  <si>
    <t>S_001911.62834e2f004</t>
  </si>
  <si>
    <t>S_001945.51326ec5ce9</t>
  </si>
  <si>
    <t>G_12582713</t>
  </si>
  <si>
    <t>G_74996405</t>
  </si>
  <si>
    <t>P_7NapqS3B</t>
  </si>
  <si>
    <t>fabbiokuo8web16</t>
  </si>
  <si>
    <t>xeroxbang</t>
  </si>
  <si>
    <t>G_89044317</t>
  </si>
  <si>
    <t>S_000543.7842e550d30</t>
  </si>
  <si>
    <t>ethan09208ZYQNlvep</t>
  </si>
  <si>
    <t>ryohei.aihoEYq6UCe</t>
  </si>
  <si>
    <t>F_AbzuyVOyweu4unJ2</t>
  </si>
  <si>
    <t>G_88519183</t>
  </si>
  <si>
    <t>P_hvvpnvsK</t>
  </si>
  <si>
    <t>S_001243.3583e0e7dca</t>
  </si>
  <si>
    <t>S_001311.e1400ef84f2</t>
  </si>
  <si>
    <t>F_AbyIWEbi4kpKhFgR</t>
  </si>
  <si>
    <t>G_08405282</t>
  </si>
  <si>
    <t>P_nWonHArj</t>
  </si>
  <si>
    <t>F_Abwgb165SUhD3ru9</t>
  </si>
  <si>
    <t>G_03290977</t>
  </si>
  <si>
    <t>G_45343347</t>
  </si>
  <si>
    <t>S_000215.08e6496eec5</t>
  </si>
  <si>
    <t>S_000913.a7c6d51ad54</t>
  </si>
  <si>
    <t>frankalatech</t>
  </si>
  <si>
    <t>lucy9600</t>
  </si>
  <si>
    <t>sos008901oy4jyv7B</t>
  </si>
  <si>
    <t>S_000339.7f8d4a40bcb</t>
  </si>
  <si>
    <t>S_000460.624c315e3e4</t>
  </si>
  <si>
    <t>S_000146.14e9cab1550</t>
  </si>
  <si>
    <t>S_001260.36981118e93</t>
  </si>
  <si>
    <t>S_001971.1ef125a3080</t>
  </si>
  <si>
    <t>donkeynchi</t>
  </si>
  <si>
    <t>85c5ee72</t>
  </si>
  <si>
    <t>F_AbwifITwvchbBmY-</t>
  </si>
  <si>
    <t>G_86958785</t>
  </si>
  <si>
    <t>G_42436715</t>
  </si>
  <si>
    <t>S_000182.fab236606dd</t>
  </si>
  <si>
    <t>S_001460.ac2cbfc195a</t>
  </si>
  <si>
    <t>amiechen</t>
  </si>
  <si>
    <t>3385ad61</t>
  </si>
  <si>
    <t>G_117366194616171052</t>
  </si>
  <si>
    <t>G_20210384</t>
  </si>
  <si>
    <t>S_000026.a2a5da01792</t>
  </si>
  <si>
    <t>S_002031.c9ac7632b62</t>
  </si>
  <si>
    <t>allen900.twr9AHlPlg</t>
  </si>
  <si>
    <t>Iceshih840web19</t>
  </si>
  <si>
    <t>S_000261.626f168a765</t>
  </si>
  <si>
    <t>S_000736.b013160f1cd</t>
  </si>
  <si>
    <t>newne0426</t>
  </si>
  <si>
    <t>F_AbyByQGKUFyww5zq</t>
  </si>
  <si>
    <t>G_62125602</t>
  </si>
  <si>
    <t>S_001928.45263236825</t>
  </si>
  <si>
    <t>h3795592</t>
  </si>
  <si>
    <t>han0909</t>
  </si>
  <si>
    <t>mshchen2011</t>
  </si>
  <si>
    <t>2c5a14b9</t>
  </si>
  <si>
    <t>G_22427588</t>
  </si>
  <si>
    <t>S_001018.d76f282e572</t>
  </si>
  <si>
    <t>S_001030.5cef101d606</t>
  </si>
  <si>
    <t>S_001621.9bbcf8f9f9e</t>
  </si>
  <si>
    <t>f79641f9</t>
  </si>
  <si>
    <t>mayhsu0829web63</t>
  </si>
  <si>
    <t>S_001047.d9de4b1166c</t>
  </si>
  <si>
    <t>G_80544203</t>
  </si>
  <si>
    <t>S_000158.0e116f2f9a5</t>
  </si>
  <si>
    <t>kuoker</t>
  </si>
  <si>
    <t>G_08397118</t>
  </si>
  <si>
    <t>I_de209f3ccc0ac54e</t>
  </si>
  <si>
    <t>S_000687.6cd6295c793</t>
  </si>
  <si>
    <t>S_000698.ff5e22c2b22</t>
  </si>
  <si>
    <t>S_001277.78652b4f6a4</t>
  </si>
  <si>
    <t>G_39956396</t>
  </si>
  <si>
    <t>S_000669.24b24f24f1a</t>
  </si>
  <si>
    <t>S_001131.564143e50d9</t>
  </si>
  <si>
    <t>cnanokiaVzaR4rwj</t>
  </si>
  <si>
    <t>F_Abwtvzh6n4X6SjO0</t>
  </si>
  <si>
    <t>Rickywang111</t>
  </si>
  <si>
    <t>S_001270.9a57853dc5d</t>
  </si>
  <si>
    <t>S_001590.52b002d06b6</t>
  </si>
  <si>
    <t>pan0714912web36</t>
  </si>
  <si>
    <t>LeotheliaouiVm7E6e</t>
  </si>
  <si>
    <t>S_000077.1b84ca5ec96</t>
  </si>
  <si>
    <t>S_000727.61375b72ef6</t>
  </si>
  <si>
    <t>S_001184.ff62c2f93c4</t>
  </si>
  <si>
    <t>S_001321.805816e2107</t>
  </si>
  <si>
    <t>S_001390.0eef7a1db3e</t>
  </si>
  <si>
    <t>5ad7a9ef</t>
  </si>
  <si>
    <t>S_000758.f1e1f669e39</t>
  </si>
  <si>
    <t>G_49701877</t>
  </si>
  <si>
    <t>G_52090006</t>
  </si>
  <si>
    <t>S_000629.b4323a8f6d0</t>
  </si>
  <si>
    <t>S_001157.8e6ecabae91</t>
  </si>
  <si>
    <t>S_001274.b43f40a649e</t>
  </si>
  <si>
    <t>S_001286.74af7fd6c57</t>
  </si>
  <si>
    <t>ed9032019</t>
  </si>
  <si>
    <t>G_07281362</t>
  </si>
  <si>
    <t>I_0bc09e69fbcfab81</t>
  </si>
  <si>
    <t>P_mvzqel4p</t>
  </si>
  <si>
    <t>F_AbwhaDhpPBV95SkT</t>
  </si>
  <si>
    <t>F_AbxI9GrF248qzcpd</t>
  </si>
  <si>
    <t>G_114055326949570094</t>
  </si>
  <si>
    <t>G_26672059</t>
  </si>
  <si>
    <t>P_s1i16zt2</t>
  </si>
  <si>
    <t>S_000129.521ceec3122</t>
  </si>
  <si>
    <t>P_JAoTV4D6</t>
  </si>
  <si>
    <t>S_001143.d1142be1738</t>
  </si>
  <si>
    <t>benson968</t>
  </si>
  <si>
    <t>P_HFJ1zMam</t>
  </si>
  <si>
    <t>imsychen</t>
  </si>
  <si>
    <t>16923f0a</t>
  </si>
  <si>
    <t>8908a551</t>
  </si>
  <si>
    <t>F_AbxKsba56TlhmLnx</t>
  </si>
  <si>
    <t>F_AbzNN-ctrvcc0xoT</t>
  </si>
  <si>
    <t>G_17522714</t>
  </si>
  <si>
    <t>G_38732951</t>
  </si>
  <si>
    <t>G_67394970</t>
  </si>
  <si>
    <t>P_08QmPhrv</t>
  </si>
  <si>
    <t>S_000743.48e02ed87c2</t>
  </si>
  <si>
    <t>S_000855.0f573d6382e</t>
  </si>
  <si>
    <t>S_001385.e41cfb167f7</t>
  </si>
  <si>
    <t>S_001441.51ff3981e83</t>
  </si>
  <si>
    <t>S_002001.ee6c0356065</t>
  </si>
  <si>
    <t>1c112783</t>
  </si>
  <si>
    <t>2d7ecae6</t>
  </si>
  <si>
    <t>S_000125.db6da08f80a</t>
  </si>
  <si>
    <t>S_000883.276e20ecca0</t>
  </si>
  <si>
    <t>mark9101</t>
  </si>
  <si>
    <t>penny3.7hazXc2193t</t>
  </si>
  <si>
    <t>F_AbzuyY6B3mXgR7dg</t>
  </si>
  <si>
    <t>P_ck9oBI87</t>
  </si>
  <si>
    <t>S_001706.36e42cff669</t>
  </si>
  <si>
    <t>G_72773550</t>
  </si>
  <si>
    <t>P_Xm3VQlWR</t>
  </si>
  <si>
    <t>P_sPJJ5O16</t>
  </si>
  <si>
    <t>P_e5wpj6kS</t>
  </si>
  <si>
    <t>P_rBFNX3dy</t>
  </si>
  <si>
    <t>S_000259.e3c049f9804</t>
  </si>
  <si>
    <t>S_001070.2d68f070c1f</t>
  </si>
  <si>
    <t>S_001131.3c90ea58bf7</t>
  </si>
  <si>
    <t>cjkpurchased</t>
  </si>
  <si>
    <t>G_08050573</t>
  </si>
  <si>
    <t>G_48860975</t>
  </si>
  <si>
    <t>S_000401.4cc8ee48695</t>
  </si>
  <si>
    <t>S_000984.f5feca6b607</t>
  </si>
  <si>
    <t>cecelia516web29</t>
  </si>
  <si>
    <t>tsaisun</t>
  </si>
  <si>
    <t>Alexandsaiweb35</t>
  </si>
  <si>
    <t>F_AbzsjoCD8D2x4nYy</t>
  </si>
  <si>
    <t>G_30223116</t>
  </si>
  <si>
    <t>S_001566.28f9b7103f8</t>
  </si>
  <si>
    <t>S_001658.aadb861447d</t>
  </si>
  <si>
    <t>emma200211KlQq3ef2</t>
  </si>
  <si>
    <t>G_107797523855775983</t>
  </si>
  <si>
    <t>G_11029237</t>
  </si>
  <si>
    <t>G_15665722</t>
  </si>
  <si>
    <t>S_000808.c9631088a1b</t>
  </si>
  <si>
    <t>S_001920.23f3009e752</t>
  </si>
  <si>
    <t>it875345</t>
  </si>
  <si>
    <t>S_000029.99c0d6983af</t>
  </si>
  <si>
    <t>cover8130WOzQ1KtW</t>
  </si>
  <si>
    <t>guangfa13</t>
  </si>
  <si>
    <t>guosujane</t>
  </si>
  <si>
    <t>cxia97442f89zb5rm</t>
  </si>
  <si>
    <t>smileychenrVni4wig</t>
  </si>
  <si>
    <t>S_000005.8b266159756</t>
  </si>
  <si>
    <t>S_000018.2f8dc31cb72</t>
  </si>
  <si>
    <t>S_000118.c82701b7747</t>
  </si>
  <si>
    <t>S_001677.cc858d85673</t>
  </si>
  <si>
    <t>984fefd0</t>
  </si>
  <si>
    <t>S_000047.25e32f0ee6b</t>
  </si>
  <si>
    <t>S_001296.49edfcbc3c0</t>
  </si>
  <si>
    <t>G_04119257</t>
  </si>
  <si>
    <t>G_15599287</t>
  </si>
  <si>
    <t>G_67781448</t>
  </si>
  <si>
    <t>Garyvintech</t>
  </si>
  <si>
    <t>G_40331381</t>
  </si>
  <si>
    <t>S_000384.876a2e8ae24</t>
  </si>
  <si>
    <t>F_AbyJHFYsJfIaKG0e</t>
  </si>
  <si>
    <t>S_000284.a14d9d53fc9</t>
  </si>
  <si>
    <t>S_001046.2cbe216da67</t>
  </si>
  <si>
    <t>S_001086.a1ce992165c</t>
  </si>
  <si>
    <t>a0963553098</t>
  </si>
  <si>
    <t>G_106400704339786393</t>
  </si>
  <si>
    <t>G_95886838</t>
  </si>
  <si>
    <t>S_000212.b1b352762e1</t>
  </si>
  <si>
    <t>S_001135.1bf7b33dc54</t>
  </si>
  <si>
    <t>S_001859.a36fbe53625</t>
  </si>
  <si>
    <t>b4f950a1</t>
  </si>
  <si>
    <t>fongyuchen</t>
  </si>
  <si>
    <t>jokerlee0803</t>
  </si>
  <si>
    <t>loulin40</t>
  </si>
  <si>
    <t>F_Abz688D_l6JWgbpa</t>
  </si>
  <si>
    <t>G_64914381</t>
  </si>
  <si>
    <t>S_000131.0134a173453</t>
  </si>
  <si>
    <t>S_000223.b05a3d02141</t>
  </si>
  <si>
    <t>jlchou</t>
  </si>
  <si>
    <t>S_000237.6e66f283d25</t>
  </si>
  <si>
    <t>S_000325.ee71e1b3b7e</t>
  </si>
  <si>
    <t>S_000423.6bc4b2e8855</t>
  </si>
  <si>
    <t>F_AbxDqG3e5X3h4yWJ</t>
  </si>
  <si>
    <t>G_115917555115172442</t>
  </si>
  <si>
    <t>G_88267047</t>
  </si>
  <si>
    <t>P_PQe0h7AW</t>
  </si>
  <si>
    <t>P_U2VkvoIo</t>
  </si>
  <si>
    <t>P_rW5Cbarg</t>
  </si>
  <si>
    <t>S_001557.b6155a09066</t>
  </si>
  <si>
    <t>G_107202401980740258</t>
  </si>
  <si>
    <t>S_001846.e7bafe1019a</t>
  </si>
  <si>
    <t>c9521ad8</t>
  </si>
  <si>
    <t>G_28380807</t>
  </si>
  <si>
    <t>Henry8912</t>
  </si>
  <si>
    <t>S_001226.2cbc8fa4c67</t>
  </si>
  <si>
    <t>201c935e</t>
  </si>
  <si>
    <t>G_111721077088281264</t>
  </si>
  <si>
    <t>G_51723550</t>
  </si>
  <si>
    <t>G_66927018</t>
  </si>
  <si>
    <t>ariawu007</t>
  </si>
  <si>
    <t>G_65694349</t>
  </si>
  <si>
    <t>S_001909.6bcaf5284b3</t>
  </si>
  <si>
    <t>coopergameDXelJ6xs</t>
  </si>
  <si>
    <t>fcb08dca</t>
  </si>
  <si>
    <t>justin10305Vp7SVan</t>
  </si>
  <si>
    <t>offline1468029842897</t>
  </si>
  <si>
    <t>yuanfung0109</t>
  </si>
  <si>
    <t>G_110961182505071014</t>
  </si>
  <si>
    <t>G_14059212</t>
  </si>
  <si>
    <t>G_70998614</t>
  </si>
  <si>
    <t>G_79391769</t>
  </si>
  <si>
    <t>S_001370.c91d5e3ec65</t>
  </si>
  <si>
    <t>S_001494.2088c4c900a</t>
  </si>
  <si>
    <t>S_001769.a9844a83bdc</t>
  </si>
  <si>
    <t>liujune1025</t>
  </si>
  <si>
    <t>G_89882368</t>
  </si>
  <si>
    <t>G_94807538</t>
  </si>
  <si>
    <t>P201351</t>
  </si>
  <si>
    <t>S_000551.c3e6aebf2a3</t>
  </si>
  <si>
    <t>S_001072.7780234a923</t>
  </si>
  <si>
    <t>S_001865.0f733da2bf1</t>
  </si>
  <si>
    <t>soso1027</t>
  </si>
  <si>
    <t>G_03710439</t>
  </si>
  <si>
    <t>G_09658448</t>
  </si>
  <si>
    <t>G_118149579359856571</t>
  </si>
  <si>
    <t>G_32388290</t>
  </si>
  <si>
    <t>G_45244117</t>
  </si>
  <si>
    <t>G_45668320</t>
  </si>
  <si>
    <t>P_ArQVcVNC</t>
  </si>
  <si>
    <t>S_000031.dd323f409fe</t>
  </si>
  <si>
    <t>S_000898.c4325d18d1d</t>
  </si>
  <si>
    <t>S_001344.97a75aeeebe</t>
  </si>
  <si>
    <t>S_001613.77645092e49</t>
  </si>
  <si>
    <t>S_001687.cd2a70723a1</t>
  </si>
  <si>
    <t>S_001839.00934d8332e</t>
  </si>
  <si>
    <t>P_8S9ZcBaD</t>
  </si>
  <si>
    <t>Rex.Lxh</t>
  </si>
  <si>
    <t>S_001349.34864b5c604</t>
  </si>
  <si>
    <t>a1982119</t>
  </si>
  <si>
    <t>pao5257</t>
  </si>
  <si>
    <t>G_13165214</t>
  </si>
  <si>
    <t>S_000163.15750ac3890</t>
  </si>
  <si>
    <t>S_000368.56c7f5ce60f</t>
  </si>
  <si>
    <t>S_001561.59ed2e2190c</t>
  </si>
  <si>
    <t>mjwu249GbwlXYys</t>
  </si>
  <si>
    <t>G_08290883</t>
  </si>
  <si>
    <t>G_68108915</t>
  </si>
  <si>
    <t>P_utCKLwu5</t>
  </si>
  <si>
    <t>S_000579.b535c6fcbab</t>
  </si>
  <si>
    <t>S_000734.4c2b079110f</t>
  </si>
  <si>
    <t>S_001356.eb8bd04731c</t>
  </si>
  <si>
    <t>S_001414.49bcc36fdd6</t>
  </si>
  <si>
    <t>amycmliu0415NV6aR6w7</t>
  </si>
  <si>
    <t>brandonyeh</t>
  </si>
  <si>
    <t>garychen135IL16vZU</t>
  </si>
  <si>
    <t>goodwill</t>
  </si>
  <si>
    <t>offline1599382847767</t>
  </si>
  <si>
    <t>P_ZpBjHo7k</t>
  </si>
  <si>
    <t>P_xdsEsNRR</t>
  </si>
  <si>
    <t>S_000933.1accf7b9694</t>
  </si>
  <si>
    <t>S_001132.48f3482ba07</t>
  </si>
  <si>
    <t>S_001376.02c48ad2cb9</t>
  </si>
  <si>
    <t>S_001963.947481cc100</t>
  </si>
  <si>
    <t>sammywang377cI07TH</t>
  </si>
  <si>
    <t>6da94150</t>
  </si>
  <si>
    <t>S_001203.0fd94534a0a</t>
  </si>
  <si>
    <t>S_001674.a45a7200984</t>
  </si>
  <si>
    <t>jacksun032PMGucOlk</t>
  </si>
  <si>
    <t>AlbertRuan</t>
  </si>
  <si>
    <t>F_AbxRAi4ncxAVkI7X</t>
  </si>
  <si>
    <t>d1395407</t>
  </si>
  <si>
    <t>f4077e89</t>
  </si>
  <si>
    <t>tsenggrace2017</t>
  </si>
  <si>
    <t>F_AbxfsyFjPWWWzX7_</t>
  </si>
  <si>
    <t>F_Abzf0EHABEoEPiiY</t>
  </si>
  <si>
    <t>G_21836466</t>
  </si>
  <si>
    <t>S_000098.b610493f60f</t>
  </si>
  <si>
    <t>S_001788.48b8277c9ad</t>
  </si>
  <si>
    <t>frankchang1994</t>
  </si>
  <si>
    <t>pinchilin</t>
  </si>
  <si>
    <t>G_35374797</t>
  </si>
  <si>
    <t>S_001473.a5714aac8f9</t>
  </si>
  <si>
    <t>d7f81251</t>
  </si>
  <si>
    <t>mars1100</t>
  </si>
  <si>
    <t>G_27419681</t>
  </si>
  <si>
    <t>Irene77082web35</t>
  </si>
  <si>
    <t>S_000268.13edb7d4c57</t>
  </si>
  <si>
    <t>S_000477.d1043d557ab</t>
  </si>
  <si>
    <t>S_001152.24e83045aab</t>
  </si>
  <si>
    <t>S_002010.6441ec01cc6</t>
  </si>
  <si>
    <t>huichen1116DCTfIkVQ</t>
  </si>
  <si>
    <t>mhtseng88</t>
  </si>
  <si>
    <t>spmmark</t>
  </si>
  <si>
    <t>F_AbwSCUMtBvEmkYvi</t>
  </si>
  <si>
    <t>G_67280084</t>
  </si>
  <si>
    <t>G_87548003</t>
  </si>
  <si>
    <t>S_000259.ded617089de</t>
  </si>
  <si>
    <t>S_000530.cc036b53abe</t>
  </si>
  <si>
    <t>S_000531.32dbc19999c</t>
  </si>
  <si>
    <t>S_000546.86c143c614f</t>
  </si>
  <si>
    <t>dianelee32web26</t>
  </si>
  <si>
    <t>drdavidsu</t>
  </si>
  <si>
    <t>felisa1104</t>
  </si>
  <si>
    <t>95a90cc4</t>
  </si>
  <si>
    <t>G_03120830</t>
  </si>
  <si>
    <t>G_75315343</t>
  </si>
  <si>
    <t>S_000183.98e5387022d</t>
  </si>
  <si>
    <t>G_06682230</t>
  </si>
  <si>
    <t>G_49986295</t>
  </si>
  <si>
    <t>P_vSMGtv60</t>
  </si>
  <si>
    <t>S_000498.5e9ae2f4a45</t>
  </si>
  <si>
    <t>S_000850.c566dbaa467</t>
  </si>
  <si>
    <t>S_001422.e0e68371ff3</t>
  </si>
  <si>
    <t>S_001759.de441b33a89</t>
  </si>
  <si>
    <t>kelly0722</t>
  </si>
  <si>
    <t>F_AbzSR3xdeV7HpBts</t>
  </si>
  <si>
    <t>P_J2EQ3DDH</t>
  </si>
  <si>
    <t>S_000114.b705cd31f86</t>
  </si>
  <si>
    <t>S_001579.95665a608a6</t>
  </si>
  <si>
    <t>S_001650.f1245dce395</t>
  </si>
  <si>
    <t>clydetct</t>
  </si>
  <si>
    <t>ElsieGuo</t>
  </si>
  <si>
    <t>G_50295467</t>
  </si>
  <si>
    <t>G_99515499</t>
  </si>
  <si>
    <t>S_000236.ad371281a83</t>
  </si>
  <si>
    <t>S_001453.a2d2cf8aff1</t>
  </si>
  <si>
    <t>yaonanchen</t>
  </si>
  <si>
    <t>G_115597888853213912</t>
  </si>
  <si>
    <t>S_000310.d4f456ff7bc</t>
  </si>
  <si>
    <t>S_001412.5a1fe3c8f6a</t>
  </si>
  <si>
    <t>asd5566321web47</t>
  </si>
  <si>
    <t>hopinghsietQKHKDOy</t>
  </si>
  <si>
    <t>a5f5b6ff</t>
  </si>
  <si>
    <t>0a46f960</t>
  </si>
  <si>
    <t>5963bc18</t>
  </si>
  <si>
    <t>G_112023978479091568</t>
  </si>
  <si>
    <t>G_51023841</t>
  </si>
  <si>
    <t>G_74125581</t>
  </si>
  <si>
    <t>S_000123.8eb62744392</t>
  </si>
  <si>
    <t>S_000358.642e2454efd</t>
  </si>
  <si>
    <t>Simonwys5mOmfowG</t>
  </si>
  <si>
    <t>rinochiu</t>
  </si>
  <si>
    <t>shiuan3203web03</t>
  </si>
  <si>
    <t>G_05412052</t>
  </si>
  <si>
    <t>G_24831886</t>
  </si>
  <si>
    <t>G_93312330</t>
  </si>
  <si>
    <t>P_XqguLX8O</t>
  </si>
  <si>
    <t>S_000923.64b322abff4</t>
  </si>
  <si>
    <t>evicheng821</t>
  </si>
  <si>
    <t>G_48246182</t>
  </si>
  <si>
    <t>S_000189.17d39077c01</t>
  </si>
  <si>
    <t>S_001819.8dc10f9fa4d</t>
  </si>
  <si>
    <t>ehorus1010</t>
  </si>
  <si>
    <t>valve96991303</t>
  </si>
  <si>
    <t>581ee043</t>
  </si>
  <si>
    <t>G_03190920</t>
  </si>
  <si>
    <t>P_47GY0aAY</t>
  </si>
  <si>
    <t>S_000015.a50175811bc</t>
  </si>
  <si>
    <t>S_001429.5233c43e8ac</t>
  </si>
  <si>
    <t>jsp482</t>
  </si>
  <si>
    <t>panapina</t>
  </si>
  <si>
    <t>G_36229516</t>
  </si>
  <si>
    <t>G_37033374</t>
  </si>
  <si>
    <t>G_50273376</t>
  </si>
  <si>
    <t>G_53976069</t>
  </si>
  <si>
    <t>S_000211.8d15e9ec58b</t>
  </si>
  <si>
    <t>7e6ca8e8</t>
  </si>
  <si>
    <t>S_001139.66ee62c14e5</t>
  </si>
  <si>
    <t>S_001310.c84338acd23</t>
  </si>
  <si>
    <t>90b2ebc8</t>
  </si>
  <si>
    <t>S_000025.2b8a34011d0</t>
  </si>
  <si>
    <t>S_000345.94af92c6459</t>
  </si>
  <si>
    <t>F_AbyYfrAM_P3V2ThF</t>
  </si>
  <si>
    <t>G_02374239</t>
  </si>
  <si>
    <t>G_117764157669102651</t>
  </si>
  <si>
    <t>I_d36599e3244a2571</t>
  </si>
  <si>
    <t>S_000082.348f40d24d0</t>
  </si>
  <si>
    <t>S_001398.629b49a7fd4</t>
  </si>
  <si>
    <t>wagnerlu477204</t>
  </si>
  <si>
    <t>F_AbwyLBiuTZocuxFn</t>
  </si>
  <si>
    <t>F_Aby6NM51ddZ7eELz</t>
  </si>
  <si>
    <t>G_75037142</t>
  </si>
  <si>
    <t>S_000827.f22724a0750</t>
  </si>
  <si>
    <t>G_88100842</t>
  </si>
  <si>
    <t>S_000490.838037cbcbf</t>
  </si>
  <si>
    <t>emily2cjPmyiv</t>
  </si>
  <si>
    <t>kelly701218</t>
  </si>
  <si>
    <t>G_46170363</t>
  </si>
  <si>
    <t>G_57010992</t>
  </si>
  <si>
    <t>G_64546913</t>
  </si>
  <si>
    <t>S_000338.0d321fae666</t>
  </si>
  <si>
    <t>S_001750.8f4206d1440</t>
  </si>
  <si>
    <t>michelleyumailbox</t>
  </si>
  <si>
    <t>G_37241854</t>
  </si>
  <si>
    <t>S_001251.3040676e493</t>
  </si>
  <si>
    <t>S_001492.e036a493fcf</t>
  </si>
  <si>
    <t>b6b5bec2</t>
  </si>
  <si>
    <t>F_AbzMbQdZI_f861hn</t>
  </si>
  <si>
    <t>G_106752326749940364</t>
  </si>
  <si>
    <t>S_000137.b5079b3217e</t>
  </si>
  <si>
    <t>S_000214.408dcc83735</t>
  </si>
  <si>
    <t>S_001415.fa30584791c</t>
  </si>
  <si>
    <t>chamawawa</t>
  </si>
  <si>
    <t>gj94ekui</t>
  </si>
  <si>
    <t>kanako6831</t>
  </si>
  <si>
    <t>7145dd0d</t>
  </si>
  <si>
    <t>A96146</t>
  </si>
  <si>
    <t>G_89185710</t>
  </si>
  <si>
    <t>I_14f71019a82c54c8</t>
  </si>
  <si>
    <t>S_001340.21953090aa8</t>
  </si>
  <si>
    <t>f672a42b</t>
  </si>
  <si>
    <t>tter886rjgIJjPO</t>
  </si>
  <si>
    <t>wjyang</t>
  </si>
  <si>
    <t>G_09906806</t>
  </si>
  <si>
    <t>S_000266.2caa114d049</t>
  </si>
  <si>
    <t>financesto0UXS5nlW</t>
  </si>
  <si>
    <t>G_114218747475174127</t>
  </si>
  <si>
    <t>G_40604123</t>
  </si>
  <si>
    <t>S_000343.f91187830dd</t>
  </si>
  <si>
    <t>S_001184.dbb73c279bc</t>
  </si>
  <si>
    <t>S_001196.02679ca6990</t>
  </si>
  <si>
    <t>konveci7656REuk9R6</t>
  </si>
  <si>
    <t>F_AbyUIXY4eYzQpHmh</t>
  </si>
  <si>
    <t>F_Abz_6KNRyx6l-096</t>
  </si>
  <si>
    <t>G_05082295</t>
  </si>
  <si>
    <t>G_104189036801281070</t>
  </si>
  <si>
    <t>G_10508419</t>
  </si>
  <si>
    <t>G_75210421</t>
  </si>
  <si>
    <t>S_001702.e39704821c1</t>
  </si>
  <si>
    <t>higginswei1977</t>
  </si>
  <si>
    <t>jill584web57</t>
  </si>
  <si>
    <t>syjtralcweb54</t>
  </si>
  <si>
    <t>F_Abxo1Xm-34Q-9wDi</t>
  </si>
  <si>
    <t>G_105622082322680416</t>
  </si>
  <si>
    <t>S_001835.1c84b20b9fd</t>
  </si>
  <si>
    <t>S_000656.c3a1d6e53f5</t>
  </si>
  <si>
    <t>S_000836.4849ad73f40</t>
  </si>
  <si>
    <t>I_ec6775d34004eb1f</t>
  </si>
  <si>
    <t>P_ChPj5Abg</t>
  </si>
  <si>
    <t>S_000744.64e7fe70d16</t>
  </si>
  <si>
    <t>S_000753.1918cc4ed39</t>
  </si>
  <si>
    <t>buck7808301989</t>
  </si>
  <si>
    <t>k198511018web76</t>
  </si>
  <si>
    <t>lentseng</t>
  </si>
  <si>
    <t>944db444</t>
  </si>
  <si>
    <t>G_111859519174531690</t>
  </si>
  <si>
    <t>G_113336358438822416</t>
  </si>
  <si>
    <t>G_55371061</t>
  </si>
  <si>
    <t>P_Mi0OxjnC</t>
  </si>
  <si>
    <t>wie19701970</t>
  </si>
  <si>
    <t>F_AbxERwSjnmYhRGql</t>
  </si>
  <si>
    <t>S_001725.b893591a18d</t>
  </si>
  <si>
    <t>F_Abw8oUZCF2HzExPA</t>
  </si>
  <si>
    <t>F_AbxQDcUOCdp-Lt5A</t>
  </si>
  <si>
    <t>G_11371184</t>
  </si>
  <si>
    <t>S_000956.ac8b94ce3de</t>
  </si>
  <si>
    <t>S_001639.9da6e66a53d</t>
  </si>
  <si>
    <t>2b412c86</t>
  </si>
  <si>
    <t>G_96627667</t>
  </si>
  <si>
    <t>S_000055.84c470fc920</t>
  </si>
  <si>
    <t>S_001507.424290866f1</t>
  </si>
  <si>
    <t>b00e21bb</t>
  </si>
  <si>
    <t>cccc611082019</t>
  </si>
  <si>
    <t>90d7d1ba</t>
  </si>
  <si>
    <t>G_25447266</t>
  </si>
  <si>
    <t>I_28c90050b1a0551e</t>
  </si>
  <si>
    <t>P_TipwwaSN</t>
  </si>
  <si>
    <t>S_000189.4c06f0112f0</t>
  </si>
  <si>
    <t>S_001092.d6c4228a606</t>
  </si>
  <si>
    <t>S_001534.99dc8ffcb79</t>
  </si>
  <si>
    <t>S_001931.3a452a8d751</t>
  </si>
  <si>
    <t>a0963768991</t>
  </si>
  <si>
    <t>angel71103app45</t>
  </si>
  <si>
    <t>c4eb71e7</t>
  </si>
  <si>
    <t>hsuhsu800</t>
  </si>
  <si>
    <t>verychloe</t>
  </si>
  <si>
    <t>G_115079661970471308</t>
  </si>
  <si>
    <t>P_FRKXefy9</t>
  </si>
  <si>
    <t>G_20329624</t>
  </si>
  <si>
    <t>S_001536.3caab90dfdd</t>
  </si>
  <si>
    <t>df3bccb1</t>
  </si>
  <si>
    <t>F_Abxr-l-xtI642j6c</t>
  </si>
  <si>
    <t>F_AbzyOTIzLQZqh3_d</t>
  </si>
  <si>
    <t>G_46810041</t>
  </si>
  <si>
    <t>G_50723361</t>
  </si>
  <si>
    <t>S_000849.0561c8b3d22</t>
  </si>
  <si>
    <t>S_001598.1add254fd5e</t>
  </si>
  <si>
    <t>leoch10273BhoMfUe</t>
  </si>
  <si>
    <t>richard_kuj2lim7mc</t>
  </si>
  <si>
    <t>G_86277740</t>
  </si>
  <si>
    <t>I_d247f9d456a4b6ec</t>
  </si>
  <si>
    <t>G_77382120</t>
  </si>
  <si>
    <t>F_Abx4mhM2mui1Kwmv</t>
  </si>
  <si>
    <t>G_17787615</t>
  </si>
  <si>
    <t>P_4iqGDwUP</t>
  </si>
  <si>
    <t>P_j0oDl564</t>
  </si>
  <si>
    <t>d50d05db</t>
  </si>
  <si>
    <t>F_Abzh8PCjz7Q20Ps7</t>
  </si>
  <si>
    <t>G_112296160763254162</t>
  </si>
  <si>
    <t>S_000279.228ddf1de25</t>
  </si>
  <si>
    <t>S_000514.15d5cf514ca</t>
  </si>
  <si>
    <t>S_001045.badbbd24fe8</t>
  </si>
  <si>
    <t>S_001368.517ef0baaa0</t>
  </si>
  <si>
    <t>ywvliu</t>
  </si>
  <si>
    <t>S_001252.f6d98f767ee</t>
  </si>
  <si>
    <t>Wendyw80AxXVNPer</t>
  </si>
  <si>
    <t>kch1022n5cwhuil</t>
  </si>
  <si>
    <t>G_19430906</t>
  </si>
  <si>
    <t>S_000056.815ea65ec30</t>
  </si>
  <si>
    <t>S_001658.7ac39afc572</t>
  </si>
  <si>
    <t>e229a7a2</t>
  </si>
  <si>
    <t>G_111200825235127859</t>
  </si>
  <si>
    <t>bobfv0314</t>
  </si>
  <si>
    <t>P_8NSjRKVc</t>
  </si>
  <si>
    <t>P_CKaTFUEB</t>
  </si>
  <si>
    <t>S_001717.2b183afd042</t>
  </si>
  <si>
    <t>p_0916332352il9rj43m</t>
  </si>
  <si>
    <t>F_AbxNjDmgPYqAhCG_</t>
  </si>
  <si>
    <t>F_Abxjo3kqxpY_reX9</t>
  </si>
  <si>
    <t>G_62997575</t>
  </si>
  <si>
    <t>S_000370.70f17f5cf02</t>
  </si>
  <si>
    <t>S_000691.443343b9e52</t>
  </si>
  <si>
    <t>S_000886.5dca88f7b89</t>
  </si>
  <si>
    <t>mjc661021</t>
  </si>
  <si>
    <t>17dcbf46</t>
  </si>
  <si>
    <t>1982awiamoqNowO</t>
  </si>
  <si>
    <t>S_000169.978e33f5af3</t>
  </si>
  <si>
    <t>S_000534.743422bf839</t>
  </si>
  <si>
    <t>S_001672.5893b0d3d2d</t>
  </si>
  <si>
    <t>S_001725.16cbfd155a7</t>
  </si>
  <si>
    <t>darkness7539</t>
  </si>
  <si>
    <t>F_Abx856b8ZKossvBf</t>
  </si>
  <si>
    <t>G_22196993</t>
  </si>
  <si>
    <t>S_000215.f60e73e9ae8</t>
  </si>
  <si>
    <t>S_000763.39efe00ca11</t>
  </si>
  <si>
    <t>S_000892.75b08eb6ac3</t>
  </si>
  <si>
    <t>S_001400.3de072cbe9c</t>
  </si>
  <si>
    <t>S_001676.7df535ae5fa</t>
  </si>
  <si>
    <t>P_kPqTbCQG</t>
  </si>
  <si>
    <t>S_000385.02f61de8486</t>
  </si>
  <si>
    <t>liangwanchweb64</t>
  </si>
  <si>
    <t>yisonal1706</t>
  </si>
  <si>
    <t>G_113167847180103417</t>
  </si>
  <si>
    <t>G_16505652</t>
  </si>
  <si>
    <t>G_31938974</t>
  </si>
  <si>
    <t>S_000139.c77201c0040</t>
  </si>
  <si>
    <t>S_000204.f1d49ffa2b2</t>
  </si>
  <si>
    <t>S_001552.7c6123f9b90</t>
  </si>
  <si>
    <t>milkcan.guard</t>
  </si>
  <si>
    <t>offline1596771853010</t>
  </si>
  <si>
    <t>macumandy228EUlqAFqh</t>
  </si>
  <si>
    <t>p_0985967587c27500nf</t>
  </si>
  <si>
    <t>F_Abzz8OxcEFMO_DA-</t>
  </si>
  <si>
    <t>sillyjeffloGCFtZ6C</t>
  </si>
  <si>
    <t>xxaa720</t>
  </si>
  <si>
    <t>F_Abw6NCae9maUILn0</t>
  </si>
  <si>
    <t>G_66541639</t>
  </si>
  <si>
    <t>G_90104276</t>
  </si>
  <si>
    <t>S_000291.e62413e8e65</t>
  </si>
  <si>
    <t>S_001082.859ee3ebcda</t>
  </si>
  <si>
    <t>a508184</t>
  </si>
  <si>
    <t>affive100SXKAh4Ob</t>
  </si>
  <si>
    <t>sairen777</t>
  </si>
  <si>
    <t>ytwuc34MXPm3</t>
  </si>
  <si>
    <t>S_000176.3483e758cb3</t>
  </si>
  <si>
    <t>S_001079.de6f9bd3cba</t>
  </si>
  <si>
    <t>jimmy777302Kl2OFKN</t>
  </si>
  <si>
    <t>offline1504329328031</t>
  </si>
  <si>
    <t>P_JXcHWIsd</t>
  </si>
  <si>
    <t>S_000367.85d902de8fe</t>
  </si>
  <si>
    <t>p_0910666889mibbhhb2</t>
  </si>
  <si>
    <t>synthialin</t>
  </si>
  <si>
    <t>F_AbwB2PxRcXJ41cRk</t>
  </si>
  <si>
    <t>F_Abzeg246GPHnE8QR</t>
  </si>
  <si>
    <t>S_001570.d74e367d5a6</t>
  </si>
  <si>
    <t>S_001221.ff9bacdddbb</t>
  </si>
  <si>
    <t>S_001865.7d526baa22d</t>
  </si>
  <si>
    <t>chiaweicho4UAfpLOk</t>
  </si>
  <si>
    <t>ijane88992018</t>
  </si>
  <si>
    <t>p_0933285947r04fepda</t>
  </si>
  <si>
    <t>P_ntGKIQMw</t>
  </si>
  <si>
    <t>S_000078.9451c238e4b</t>
  </si>
  <si>
    <t>S_000118.ced67ac64aa</t>
  </si>
  <si>
    <t>S_001563.a1d66420d48</t>
  </si>
  <si>
    <t>SherrySunnn</t>
  </si>
  <si>
    <t>G_12130011</t>
  </si>
  <si>
    <t>G_48833172</t>
  </si>
  <si>
    <t>S_001987.dc7767884c2</t>
  </si>
  <si>
    <t>ccy1226cv00</t>
  </si>
  <si>
    <t>24c930ef</t>
  </si>
  <si>
    <t>a091336502MEcUiMts</t>
  </si>
  <si>
    <t>b1c48c08</t>
  </si>
  <si>
    <t>I_833cbe932be68181</t>
  </si>
  <si>
    <t>S_000075.fa603ce158d</t>
  </si>
  <si>
    <t>alantfh2000FTzdVaEC</t>
  </si>
  <si>
    <t>jsm1348788web16</t>
  </si>
  <si>
    <t>G_72676702</t>
  </si>
  <si>
    <t>G_95148179</t>
  </si>
  <si>
    <t>S_001070.f8bb637283b</t>
  </si>
  <si>
    <t>7d2a5e5d</t>
  </si>
  <si>
    <t>F_Abww_QGErsIm8_cb</t>
  </si>
  <si>
    <t>S_001465.bcb4d076770</t>
  </si>
  <si>
    <t>terr1688</t>
  </si>
  <si>
    <t>p_0922159658mecqfmp4</t>
  </si>
  <si>
    <t>prpo658908</t>
  </si>
  <si>
    <t>S_000605.fd71d8849b4</t>
  </si>
  <si>
    <t>S_000991.2061564572e</t>
  </si>
  <si>
    <t>S_001531.76183451f56</t>
  </si>
  <si>
    <t>nitaou7310web06</t>
  </si>
  <si>
    <t>53b0e0cb</t>
  </si>
  <si>
    <t>G_96268412</t>
  </si>
  <si>
    <t>S_000065.8db6759f0f8</t>
  </si>
  <si>
    <t>S_001153.16124b18137</t>
  </si>
  <si>
    <t>S_001872.aaaaeb6180f</t>
  </si>
  <si>
    <t>ac677ac8</t>
  </si>
  <si>
    <t>F_AbygaWXxTSjZAnXk</t>
  </si>
  <si>
    <t>P_KxL6uGz3</t>
  </si>
  <si>
    <t>S_000038.91c2d28f94c</t>
  </si>
  <si>
    <t>davidksng3rrfbamf</t>
  </si>
  <si>
    <t>Chef1008</t>
  </si>
  <si>
    <t>G_98872696</t>
  </si>
  <si>
    <t>P_fMrCnGwm</t>
  </si>
  <si>
    <t>p_0924135688juqultg9</t>
  </si>
  <si>
    <t>ben1230</t>
  </si>
  <si>
    <t>fe2efe4c</t>
  </si>
  <si>
    <t>grace981</t>
  </si>
  <si>
    <t>bcf60f7b</t>
  </si>
  <si>
    <t>okij12092019</t>
  </si>
  <si>
    <t>wen.chiuuxgv3jyy</t>
  </si>
  <si>
    <t>fay.hox789gwe2</t>
  </si>
  <si>
    <t>JULIASUSU88</t>
  </si>
  <si>
    <t>03d728ce</t>
  </si>
  <si>
    <t>G_11730519</t>
  </si>
  <si>
    <t>I_50ab045454d7a421</t>
  </si>
  <si>
    <t>P_XyaVbhrG</t>
  </si>
  <si>
    <t>S_001693.c5216833506</t>
  </si>
  <si>
    <t>S_001959.a9a5af3ba9b</t>
  </si>
  <si>
    <t>p_09109327534sskwewb</t>
  </si>
  <si>
    <t>p_0927635925mgpd500r</t>
  </si>
  <si>
    <t>chen4988</t>
  </si>
  <si>
    <t>hease1223srukhv9g</t>
  </si>
  <si>
    <t>S_001507.efedf1c9221</t>
  </si>
  <si>
    <t>novnovnov</t>
  </si>
  <si>
    <t>Lcj3596</t>
  </si>
  <si>
    <t>lizyq</t>
  </si>
  <si>
    <t>terry570710</t>
  </si>
  <si>
    <t>F_AbxkpP6TNJbmqsum</t>
  </si>
  <si>
    <t>MoeJovian</t>
  </si>
  <si>
    <t>arya.redbefUKlqVI1</t>
  </si>
  <si>
    <t>G_04209635</t>
  </si>
  <si>
    <t>G_116758303468835485</t>
  </si>
  <si>
    <t>G_23983642</t>
  </si>
  <si>
    <t>Inamori</t>
  </si>
  <si>
    <t>c1d3f629</t>
  </si>
  <si>
    <t>P_NhqVEJUU</t>
  </si>
  <si>
    <t>F_AbznHOB3Sc_h7nj2</t>
  </si>
  <si>
    <t>G_43645809</t>
  </si>
  <si>
    <t>G_82864076</t>
  </si>
  <si>
    <t>ifanwang82</t>
  </si>
  <si>
    <t>011663d6</t>
  </si>
  <si>
    <t>GarySun8</t>
  </si>
  <si>
    <t>p_0921847285upogjvkr</t>
  </si>
  <si>
    <t>G_108213604023543902</t>
  </si>
  <si>
    <t>P_PX4SbPwJ</t>
  </si>
  <si>
    <t>32cf880a</t>
  </si>
  <si>
    <t>G_16099200</t>
  </si>
  <si>
    <t>S_000044.6c2b53146cb</t>
  </si>
  <si>
    <t>chenyinnuweb78</t>
  </si>
  <si>
    <t>c2a405a6</t>
  </si>
  <si>
    <t>lynnc524</t>
  </si>
  <si>
    <t>6749d41b</t>
  </si>
  <si>
    <t>cshaochianeav6biy4</t>
  </si>
  <si>
    <t>lchiang777</t>
  </si>
  <si>
    <t>P_26yVI2UW</t>
  </si>
  <si>
    <t>P_a6NZ3ocX</t>
  </si>
  <si>
    <t>S_001157.71be31049a1</t>
  </si>
  <si>
    <t>P_bSWTk82I</t>
  </si>
  <si>
    <t>a76327p</t>
  </si>
  <si>
    <t>P_GNg5uRml</t>
  </si>
  <si>
    <t>S_001613.5a15b97d9cb</t>
  </si>
  <si>
    <t>saingerman</t>
  </si>
  <si>
    <t>P_QcheINvD</t>
  </si>
  <si>
    <t>S_001233.983129430fa</t>
  </si>
  <si>
    <t>S_001865.3626da60b37</t>
  </si>
  <si>
    <t>juliaagainkV5gKpz8</t>
  </si>
  <si>
    <t>milo042612182023</t>
  </si>
  <si>
    <t>p_09635007017rseuquc</t>
  </si>
  <si>
    <t>G_35775957</t>
  </si>
  <si>
    <t>G_47058158</t>
  </si>
  <si>
    <t>S_000545.5c7ac9156df</t>
  </si>
  <si>
    <t>S_000738.04346fece16</t>
  </si>
  <si>
    <t>apglis2008</t>
  </si>
  <si>
    <t>huangwen677ylzj2x1</t>
  </si>
  <si>
    <t>mingchung2ccsqxl05</t>
  </si>
  <si>
    <t>p_0932046318eqrb54kl</t>
  </si>
  <si>
    <t>P_ZXokg0KY</t>
  </si>
  <si>
    <t>P_cscvF5V2</t>
  </si>
  <si>
    <t>a030602219web37</t>
  </si>
  <si>
    <t>toseek0111Nw9jRS8T</t>
  </si>
  <si>
    <t>G_78301053</t>
  </si>
  <si>
    <t>S_000317.603ed197a1b</t>
  </si>
  <si>
    <t>SimplePleasure184</t>
  </si>
  <si>
    <t>stevenccj2017</t>
  </si>
  <si>
    <t>DELTA</t>
  </si>
  <si>
    <t>F_AbwbuC-XIOip41XY</t>
  </si>
  <si>
    <t>P_AhYvITN8</t>
  </si>
  <si>
    <t>P_UyPLODv8</t>
  </si>
  <si>
    <t>S_001553.af407464169</t>
  </si>
  <si>
    <t>S_001792.43256f68eb7</t>
  </si>
  <si>
    <t>3294d5e8</t>
  </si>
  <si>
    <t>F_Abx_4v6h4_LF3_kA</t>
  </si>
  <si>
    <t>G_110120289621840758</t>
  </si>
  <si>
    <t>G_26961611</t>
  </si>
  <si>
    <t>P_nWw9mw4o</t>
  </si>
  <si>
    <t>p_0911364298gxtibhbv</t>
  </si>
  <si>
    <t>p_0939735747mj1cjlg5</t>
  </si>
  <si>
    <t>James007530</t>
  </si>
  <si>
    <t>brett.ccch0mbFreW1</t>
  </si>
  <si>
    <t>taigen37947eur9699</t>
  </si>
  <si>
    <t>vvvvjjjj1115cnE41TQc</t>
  </si>
  <si>
    <t>14219d7d</t>
  </si>
  <si>
    <t>G_11623191</t>
  </si>
  <si>
    <t>P_bhfsqcAi</t>
  </si>
  <si>
    <t>S_000481.03df979643e</t>
  </si>
  <si>
    <t>S_001038.2b121082775</t>
  </si>
  <si>
    <t>p_0923111799o5tfquhg</t>
  </si>
  <si>
    <t>G_117700833445743744</t>
  </si>
  <si>
    <t>yosi5863</t>
  </si>
  <si>
    <t>G_103812995517574954</t>
  </si>
  <si>
    <t>managementfqzzwgay</t>
  </si>
  <si>
    <t>p_0920613485klwukv8t</t>
  </si>
  <si>
    <t>peggyhsu56</t>
  </si>
  <si>
    <t>F_Aby5S2cBADjqINnd</t>
  </si>
  <si>
    <t>G_07056551</t>
  </si>
  <si>
    <t>G_82510091</t>
  </si>
  <si>
    <t>I_6220058be6bdf403</t>
  </si>
  <si>
    <t>chioulinch</t>
  </si>
  <si>
    <t>p_0912111235ztxs8mwi</t>
  </si>
  <si>
    <t>G_113476793402305819</t>
  </si>
  <si>
    <t>Joeyen1981</t>
  </si>
  <si>
    <t>S_000726.bf1bc0611e2</t>
  </si>
  <si>
    <t>smallflower623</t>
  </si>
  <si>
    <t>G_25017996</t>
  </si>
  <si>
    <t>S_001461.1239e928594</t>
  </si>
  <si>
    <t>G_95865826</t>
  </si>
  <si>
    <t>S_001983.c0037322324</t>
  </si>
  <si>
    <t>catstyleW3WVmk5M</t>
  </si>
  <si>
    <t>23f1aa17</t>
  </si>
  <si>
    <t>S_001669.d8c8b899010</t>
  </si>
  <si>
    <t>P_xFJuFcsB</t>
  </si>
  <si>
    <t>S_000069.59f499c8a87</t>
  </si>
  <si>
    <t>S_000171.58e6fe35ea6</t>
  </si>
  <si>
    <t>S_000424.cf2dd8e7210</t>
  </si>
  <si>
    <t>wawacofe</t>
  </si>
  <si>
    <t>P_sWCPkNzg</t>
  </si>
  <si>
    <t>owen2010</t>
  </si>
  <si>
    <t>S_000949.7a5d6c6052e</t>
  </si>
  <si>
    <t>S_001398.1a6ff399a10</t>
  </si>
  <si>
    <t>S_001685.8f57a32e217</t>
  </si>
  <si>
    <t>data_peterting</t>
  </si>
  <si>
    <t>hangslife</t>
  </si>
  <si>
    <t>p_09159204088bmhgeez</t>
  </si>
  <si>
    <t>G_101373832109487838</t>
  </si>
  <si>
    <t>G_53276779</t>
  </si>
  <si>
    <t>I_28196f0ed3ab2f63</t>
  </si>
  <si>
    <t>S_001422.95f11117271</t>
  </si>
  <si>
    <t>F_AbzSPvOSlQfQlq0V</t>
  </si>
  <si>
    <t>G_44652389</t>
  </si>
  <si>
    <t>S_001373.0f8a02b289d</t>
  </si>
  <si>
    <t>tkweb70</t>
  </si>
  <si>
    <t>A2B39063</t>
  </si>
  <si>
    <t>G_118401539467374432</t>
  </si>
  <si>
    <t>S_000100.478cb11d49b</t>
  </si>
  <si>
    <t>G_02425305</t>
  </si>
  <si>
    <t>P_mMOadhzo</t>
  </si>
  <si>
    <t>S_000668.4db4417db45</t>
  </si>
  <si>
    <t>Sarahdiaryweb41</t>
  </si>
  <si>
    <t>G_110745450793269326</t>
  </si>
  <si>
    <t>P_4t5yW6uJ</t>
  </si>
  <si>
    <t>S_000663.d3f279a10df</t>
  </si>
  <si>
    <t>S_002005.8356a15c441</t>
  </si>
  <si>
    <t>offline1600062327933</t>
  </si>
  <si>
    <t>efb231bc</t>
  </si>
  <si>
    <t>ginlala</t>
  </si>
  <si>
    <t>F_AbyclUV2Wbqc2hQU</t>
  </si>
  <si>
    <t>G_102976513922873223</t>
  </si>
  <si>
    <t>G_26982088</t>
  </si>
  <si>
    <t>G_78728344</t>
  </si>
  <si>
    <t>S_001088.de63c0f2b6b</t>
  </si>
  <si>
    <t>S_001570.18ea45456fc</t>
  </si>
  <si>
    <t>aku8509017sCoqLexd</t>
  </si>
  <si>
    <t>G_82265226</t>
  </si>
  <si>
    <t>S_001427.473f12cdb0e</t>
  </si>
  <si>
    <t>a06041109</t>
  </si>
  <si>
    <t>S_000995.80a045efe0e</t>
  </si>
  <si>
    <t>S_001928.b29c9ca563d</t>
  </si>
  <si>
    <t>eachohuang</t>
  </si>
  <si>
    <t>133d22a4</t>
  </si>
  <si>
    <t>4c136f96</t>
  </si>
  <si>
    <t>P_6hgJRruL</t>
  </si>
  <si>
    <t>P_bvSu8VxY</t>
  </si>
  <si>
    <t>S_000547.2ca076da170</t>
  </si>
  <si>
    <t>gingerwu0929</t>
  </si>
  <si>
    <t>vividuck91web14</t>
  </si>
  <si>
    <t>F_AbxlRTdvtMpqYdZ-</t>
  </si>
  <si>
    <t>P_0L0K2224</t>
  </si>
  <si>
    <t>ericweb11</t>
  </si>
  <si>
    <t>p_0905217539w7cebgbw</t>
  </si>
  <si>
    <t>G_117477798785381791</t>
  </si>
  <si>
    <t>F_AbxSQs2rOwpzJCop</t>
  </si>
  <si>
    <t>G_51017907</t>
  </si>
  <si>
    <t>9a336ec2</t>
  </si>
  <si>
    <t>G_107314205371260578</t>
  </si>
  <si>
    <t>L_411f28e2</t>
  </si>
  <si>
    <t>S_001622.2ec7e56e7fb</t>
  </si>
  <si>
    <t>d725d251</t>
  </si>
  <si>
    <t>elecrt0620</t>
  </si>
  <si>
    <t>p_0911953165xxlefvss</t>
  </si>
  <si>
    <t>p_091595211964bqyygv</t>
  </si>
  <si>
    <t>p_0919833579l9wpw5il</t>
  </si>
  <si>
    <t>p_0928670997xbjypkmj</t>
  </si>
  <si>
    <t>p_0930233151nzkkdslp</t>
  </si>
  <si>
    <t>p_0930869301oto7f0n7</t>
  </si>
  <si>
    <t>p_0937927573du2apfk1</t>
  </si>
  <si>
    <t>p_0975639280j3vlbf6q</t>
  </si>
  <si>
    <t>pack245677web63</t>
  </si>
  <si>
    <t>yuyun1016</t>
  </si>
  <si>
    <t>F_AbxVkGYW9_50APUR</t>
  </si>
  <si>
    <t>F_AbxaKDV8Vkt59DlI</t>
  </si>
  <si>
    <t>G_94361728</t>
  </si>
  <si>
    <t>S_001955.f2dd0f5aef1</t>
  </si>
  <si>
    <t>chily19935kx1hdgyc</t>
  </si>
  <si>
    <t>hzchris</t>
  </si>
  <si>
    <t>p_0972080670ibh9ts2p</t>
  </si>
  <si>
    <t>romy0820</t>
  </si>
  <si>
    <t>F_Abwh4quxm-DLwjKp</t>
  </si>
  <si>
    <t>F_AbynQtQXRN9sU9-G</t>
  </si>
  <si>
    <t>F_AbzsPhBk3Xvw_DIu</t>
  </si>
  <si>
    <t>G_104267009320607814</t>
  </si>
  <si>
    <t>G_113796433515938931</t>
  </si>
  <si>
    <t>P_CDeBNWMg</t>
  </si>
  <si>
    <t>S_000877.b8ab5053ed6</t>
  </si>
  <si>
    <t>draco0817</t>
  </si>
  <si>
    <t>likekuf</t>
  </si>
  <si>
    <t>qb5863</t>
  </si>
  <si>
    <t>scott4226</t>
  </si>
  <si>
    <t>G_18900015</t>
  </si>
  <si>
    <t>G_29143263</t>
  </si>
  <si>
    <t>G_29456825</t>
  </si>
  <si>
    <t>G_73027897</t>
  </si>
  <si>
    <t>S_001867.1128c952c3c</t>
  </si>
  <si>
    <t>cd9796982017</t>
  </si>
  <si>
    <t>g0935174615xokMQgt</t>
  </si>
  <si>
    <t>P_DXDKQT7g</t>
  </si>
  <si>
    <t>momo20051220</t>
  </si>
  <si>
    <t>qazyhn7913</t>
  </si>
  <si>
    <t>3221d6ce</t>
  </si>
  <si>
    <t>S_001716.dd9aad9cbce</t>
  </si>
  <si>
    <t>p_0935233009hht1hpcl</t>
  </si>
  <si>
    <t>p_0953018329tl8m4rr8</t>
  </si>
  <si>
    <t>tungfanrayom2uap35</t>
  </si>
  <si>
    <t>198478c8</t>
  </si>
  <si>
    <t>p_090576582047mjx3e9</t>
  </si>
  <si>
    <t>S_000142.2e38383c826</t>
  </si>
  <si>
    <t>S_001153.4b73aff0b3b</t>
  </si>
  <si>
    <t>babysarah038AGLkqM</t>
  </si>
  <si>
    <t>p_0928963259gqrfyoqf</t>
  </si>
  <si>
    <t>S_000528.16ba8c3afff</t>
  </si>
  <si>
    <t>S_001247.267a3986a2c</t>
  </si>
  <si>
    <t>S_000632.696a965a484</t>
  </si>
  <si>
    <t>yihuang9106gzhcyue</t>
  </si>
  <si>
    <t>F_Abxfk01nFMDXceOK</t>
  </si>
  <si>
    <t>G_24113249</t>
  </si>
  <si>
    <t>G_40971270</t>
  </si>
  <si>
    <t>JENNY1523</t>
  </si>
  <si>
    <t>p_0952775372bbxjeqvu</t>
  </si>
  <si>
    <t>JEROMEWANG</t>
  </si>
  <si>
    <t>S_001049.097c04fd913</t>
  </si>
  <si>
    <t>alove0511</t>
  </si>
  <si>
    <t>cathydogs1982</t>
  </si>
  <si>
    <t>ceb02c7f</t>
  </si>
  <si>
    <t>ji.9412f0cvj9hs</t>
  </si>
  <si>
    <t>linnn1323</t>
  </si>
  <si>
    <t>sophy1685d3yxntd</t>
  </si>
  <si>
    <t>G_104073354684192286</t>
  </si>
  <si>
    <t>S_000208.fddb7fec369</t>
  </si>
  <si>
    <t>chaha56789y5sscdh2</t>
  </si>
  <si>
    <t>g943429UULtmWn2</t>
  </si>
  <si>
    <t>gerrycho</t>
  </si>
  <si>
    <t>p_09278225209iiloi6b</t>
  </si>
  <si>
    <t>p_0939035494l7fkdnhc</t>
  </si>
  <si>
    <t>P_rDciwIam</t>
  </si>
  <si>
    <t>S_001077.aeee96a890c</t>
  </si>
  <si>
    <t>F_Abwmt8rNrxJVo9WG</t>
  </si>
  <si>
    <t>G_83075450</t>
  </si>
  <si>
    <t>S_001541.7fc2ac0d4ac</t>
  </si>
  <si>
    <t>bryanvUAkWVHA</t>
  </si>
  <si>
    <t>ju4588cr</t>
  </si>
  <si>
    <t>s33285371990</t>
  </si>
  <si>
    <t>G_63753125</t>
  </si>
  <si>
    <t>S_000455.9de79eb6933</t>
  </si>
  <si>
    <t>S_000675.a20b557cad3</t>
  </si>
  <si>
    <t>S_000721.cc5c20ca5d5</t>
  </si>
  <si>
    <t>cthh66772019</t>
  </si>
  <si>
    <t>F_AbwMao_4yxXG2A8j</t>
  </si>
  <si>
    <t>F_AbyhgBovUV44qGil</t>
  </si>
  <si>
    <t>I_2592f233132741e0</t>
  </si>
  <si>
    <t>S_000143.83aa1b50173</t>
  </si>
  <si>
    <t>S_001138.4755bac44fe</t>
  </si>
  <si>
    <t>S_001462.1d25c1754b7</t>
  </si>
  <si>
    <t>fisher8403XGcifo6D</t>
  </si>
  <si>
    <t>lingshan53</t>
  </si>
  <si>
    <t>loversam11web33</t>
  </si>
  <si>
    <t>p_0919641069qahimtxp</t>
  </si>
  <si>
    <t>sz7366014kghfjqtn</t>
  </si>
  <si>
    <t>alston16888</t>
  </si>
  <si>
    <t>p_0912511891okzwlxja</t>
  </si>
  <si>
    <t>tazzgollmz2b8pmw</t>
  </si>
  <si>
    <t>tiffanykuoueqzuudb</t>
  </si>
  <si>
    <t>F_Abzv2Yl49Zd7EiHi</t>
  </si>
  <si>
    <t>G_25340882</t>
  </si>
  <si>
    <t>G_98425128</t>
  </si>
  <si>
    <t>S_000143.b4b9b3f86cf</t>
  </si>
  <si>
    <t>S_000805.8bd2eb67dc4</t>
  </si>
  <si>
    <t>data_angelahu</t>
  </si>
  <si>
    <t>kenny.lin67PW5Y9No</t>
  </si>
  <si>
    <t>G_06151919</t>
  </si>
  <si>
    <t>S_001182.76957da3642</t>
  </si>
  <si>
    <t>mimi63260</t>
  </si>
  <si>
    <t>yuki640720e0tiz8XF</t>
  </si>
  <si>
    <t>alice29996986</t>
  </si>
  <si>
    <t>tw8246ero</t>
  </si>
  <si>
    <t>G_03060006</t>
  </si>
  <si>
    <t>G_44708635</t>
  </si>
  <si>
    <t>S_001519.ad024a3fe4d</t>
  </si>
  <si>
    <t>d58617f0</t>
  </si>
  <si>
    <t>p_0932802516ikwvsw2g</t>
  </si>
  <si>
    <t>5eeae356</t>
  </si>
  <si>
    <t>G_16191723</t>
  </si>
  <si>
    <t>Victoryu38web56</t>
  </si>
  <si>
    <t>p_0937153514a6rlxpy3</t>
  </si>
  <si>
    <t>tomyao66</t>
  </si>
  <si>
    <t>0ef299bb</t>
  </si>
  <si>
    <t>1fc98c32</t>
  </si>
  <si>
    <t>G_59431487</t>
  </si>
  <si>
    <t>S_001996.5dc32784787</t>
  </si>
  <si>
    <t>S_001630.2481c0e688c</t>
  </si>
  <si>
    <t>S_001806.04853b9a508</t>
  </si>
  <si>
    <t>G_49989344</t>
  </si>
  <si>
    <t>S_001022.e6345572aee</t>
  </si>
  <si>
    <t>S_001327.a6b7378bb6c</t>
  </si>
  <si>
    <t>b9up880913</t>
  </si>
  <si>
    <t>snoopylikeweb84</t>
  </si>
  <si>
    <t>andiea1020</t>
  </si>
  <si>
    <t>p_0936368865jrdbs4st</t>
  </si>
  <si>
    <t>yammychienYWObQX6Q</t>
  </si>
  <si>
    <t>8f090be4</t>
  </si>
  <si>
    <t>G_70344636</t>
  </si>
  <si>
    <t>S_000589.7b1bbc0d160</t>
  </si>
  <si>
    <t>S_000856.81f4e5d7e71</t>
  </si>
  <si>
    <t>S_001542.dd3847d033a</t>
  </si>
  <si>
    <t>ivan5400</t>
  </si>
  <si>
    <t>I_ecc13c62f5551ca8</t>
  </si>
  <si>
    <t>P_2GkUxoUt</t>
  </si>
  <si>
    <t>S_000135.22cb59bf639</t>
  </si>
  <si>
    <t>S_000282.bf47a46034b</t>
  </si>
  <si>
    <t>S_001756.f837e4a0be1</t>
  </si>
  <si>
    <t>S_001957.a565e78b3b6</t>
  </si>
  <si>
    <t>F_Abyc5so-fT85aYgd</t>
  </si>
  <si>
    <t>G_16732782</t>
  </si>
  <si>
    <t>G_99672038</t>
  </si>
  <si>
    <t>P_5uc7Ekpy</t>
  </si>
  <si>
    <t>S_000158.e67e6ca6696</t>
  </si>
  <si>
    <t>S_000367.81a598eda04</t>
  </si>
  <si>
    <t>S_001739.85c49110e58</t>
  </si>
  <si>
    <t>daniel4110BUnpO1UY</t>
  </si>
  <si>
    <t>suntelee53web84</t>
  </si>
  <si>
    <t>S_000270.cd2082a567c</t>
  </si>
  <si>
    <t>S_001920.0a29e7e74d0</t>
  </si>
  <si>
    <t>minchen.kuzbwg2c0i</t>
  </si>
  <si>
    <t>S_000101.c18f94260e6</t>
  </si>
  <si>
    <t>S_000366.68049bebf27</t>
  </si>
  <si>
    <t>S_001441.84f73fa04eb</t>
  </si>
  <si>
    <t>S_001490.24486e1f121</t>
  </si>
  <si>
    <t>p_0932134850nf1bluqh</t>
  </si>
  <si>
    <t>S_000547.c0a311efa9b</t>
  </si>
  <si>
    <t>S_001093.68f68d86beb</t>
  </si>
  <si>
    <t>galacticcoMg1uYHRg</t>
  </si>
  <si>
    <t>p_0933002225ocrfkjpd</t>
  </si>
  <si>
    <t>tungathena</t>
  </si>
  <si>
    <t>S_000175.56191f1c327</t>
  </si>
  <si>
    <t>P_ausBJkrv</t>
  </si>
  <si>
    <t>86ddd376</t>
  </si>
  <si>
    <t>S_000394.91b9c066b4a</t>
  </si>
  <si>
    <t>e62f15c1</t>
  </si>
  <si>
    <t>1c584c22</t>
  </si>
  <si>
    <t>59f91d7d</t>
  </si>
  <si>
    <t>G_28985463</t>
  </si>
  <si>
    <t>G_33125229</t>
  </si>
  <si>
    <t>S_000305.6149cd2d7e5</t>
  </si>
  <si>
    <t>S_000457.1c4447126f2</t>
  </si>
  <si>
    <t>apolaustic</t>
  </si>
  <si>
    <t>ericalw18X2V1kQ3w</t>
  </si>
  <si>
    <t>G_16056331</t>
  </si>
  <si>
    <t>S_000132.a1dc6c474aa</t>
  </si>
  <si>
    <t>S_000851.b799659de65</t>
  </si>
  <si>
    <t>S_000857.430c0eaf02e</t>
  </si>
  <si>
    <t>S_001055.7dd3b740f83</t>
  </si>
  <si>
    <t>hsinneng</t>
  </si>
  <si>
    <t>S_000022.33f6edf7670</t>
  </si>
  <si>
    <t>h0975656129</t>
  </si>
  <si>
    <t>ingridcctmf9ma7e</t>
  </si>
  <si>
    <t>juliss</t>
  </si>
  <si>
    <t>lucien991219</t>
  </si>
  <si>
    <t>F_Abxx2DMjCStBP5ml</t>
  </si>
  <si>
    <t>P_0DAFzvdN</t>
  </si>
  <si>
    <t>P_Ld7e6Jci</t>
  </si>
  <si>
    <t>S_001181.f02fb6aeb9b</t>
  </si>
  <si>
    <t>weilin1972</t>
  </si>
  <si>
    <t>G_06570667</t>
  </si>
  <si>
    <t>S_001244.e6ef21fd6e1</t>
  </si>
  <si>
    <t>royal5888083YEM25S</t>
  </si>
  <si>
    <t>P_ibDdnxKj</t>
  </si>
  <si>
    <t>S_001166.8b04ba182a0</t>
  </si>
  <si>
    <t>p_0925786716teqx6utp</t>
  </si>
  <si>
    <t>1b1f9fd3</t>
  </si>
  <si>
    <t>71cd7141</t>
  </si>
  <si>
    <t>P_34HtRqcf</t>
  </si>
  <si>
    <t>S_001569.82108a9fc40</t>
  </si>
  <si>
    <t>jimmy560413</t>
  </si>
  <si>
    <t>S_000848.cc8df9b9e7f</t>
  </si>
  <si>
    <t>S_001758.745555770d3</t>
  </si>
  <si>
    <t>P_BnYnaIQ4</t>
  </si>
  <si>
    <t>alicemystery</t>
  </si>
  <si>
    <t>F_Abxd2MNFUOl7C4m-</t>
  </si>
  <si>
    <t>F_AbxwQ0yeF6JXV4I1</t>
  </si>
  <si>
    <t>G_101787146313978862</t>
  </si>
  <si>
    <t>Hongtu3810</t>
  </si>
  <si>
    <t>aiou001M3HOD8Z</t>
  </si>
  <si>
    <t>d476e639</t>
  </si>
  <si>
    <t>davidbulks8urwp3kg</t>
  </si>
  <si>
    <t>F_AbwSVzZGsf5V6jPQ</t>
  </si>
  <si>
    <t>G_27699516</t>
  </si>
  <si>
    <t>G_90123303</t>
  </si>
  <si>
    <t>G_90360407</t>
  </si>
  <si>
    <t>S_000295.945b10e5191</t>
  </si>
  <si>
    <t>F_AbzsA16RHKM3TGfM</t>
  </si>
  <si>
    <t>P_6qGyPzCY</t>
  </si>
  <si>
    <t>P_O6hEQ7Ea</t>
  </si>
  <si>
    <t>S_001126.7a5a327cdd6</t>
  </si>
  <si>
    <t>S_002029.eac073ae1b0</t>
  </si>
  <si>
    <t>G_71354424</t>
  </si>
  <si>
    <t>P_7vyE7W1d</t>
  </si>
  <si>
    <t>P_tdkzbdUf</t>
  </si>
  <si>
    <t>S_000935.aa4260d3f0d</t>
  </si>
  <si>
    <t>G_104875171714947178</t>
  </si>
  <si>
    <t>G_24939395</t>
  </si>
  <si>
    <t>S_000807.15662caf68a</t>
  </si>
  <si>
    <t>S_001288.17978dec60b</t>
  </si>
  <si>
    <t>S_001574.e9bc7ef2d02</t>
  </si>
  <si>
    <t>jpchuang2022</t>
  </si>
  <si>
    <t>P_sv2X9MJ1</t>
  </si>
  <si>
    <t>0988silvia</t>
  </si>
  <si>
    <t>G_76845288</t>
  </si>
  <si>
    <t>kellychang94E9WjVn</t>
  </si>
  <si>
    <t>p_0928195095xw1tgclv</t>
  </si>
  <si>
    <t>p_0929531401dejzckft</t>
  </si>
  <si>
    <t>p_0939119564l9dgmmli</t>
  </si>
  <si>
    <t>steven_in_8RDlBhY4</t>
  </si>
  <si>
    <t>S_000832.b9eb0ff4ab4</t>
  </si>
  <si>
    <t>apple342266</t>
  </si>
  <si>
    <t>S_000941.3bb959d6711</t>
  </si>
  <si>
    <t>S_001986.98ae0548155</t>
  </si>
  <si>
    <t>F_AbxjkVt5FcXAPHwU</t>
  </si>
  <si>
    <t>G_117122367330687556</t>
  </si>
  <si>
    <t>S_000760.811b43b1550</t>
  </si>
  <si>
    <t>S_000821.187feb908b2</t>
  </si>
  <si>
    <t>celine11272016</t>
  </si>
  <si>
    <t>peterhhju6web93</t>
  </si>
  <si>
    <t>rogerrossoqueyQfk1</t>
  </si>
  <si>
    <t>sharon936rvhaf2bp</t>
  </si>
  <si>
    <t>I_5cf6ba9d96f45a8d</t>
  </si>
  <si>
    <t>I_9ad402095fd13237</t>
  </si>
  <si>
    <t>S_000632.f76dff7cdad</t>
  </si>
  <si>
    <t>S_001923.e61569d4a9f</t>
  </si>
  <si>
    <t>a092209255WZ9saocE</t>
  </si>
  <si>
    <t>chenclinic</t>
  </si>
  <si>
    <t>e24930f2</t>
  </si>
  <si>
    <t>F_Abw8yvj4IjXZz16s</t>
  </si>
  <si>
    <t>S_001978.8ec48d59ebf</t>
  </si>
  <si>
    <t>P_PepLEo1Z</t>
  </si>
  <si>
    <t>P_iv2SxJEN</t>
  </si>
  <si>
    <t>e561ca92</t>
  </si>
  <si>
    <t>G_23751723</t>
  </si>
  <si>
    <t>lawhung7</t>
  </si>
  <si>
    <t>tx841109web93</t>
  </si>
  <si>
    <t>G_04055435</t>
  </si>
  <si>
    <t>G_05778082</t>
  </si>
  <si>
    <t>p_0937488823iumlfvu3</t>
  </si>
  <si>
    <t>G_113890032274824339</t>
  </si>
  <si>
    <t>P_d4eZcFeb</t>
  </si>
  <si>
    <t>S_000471.1189f2ff9f1</t>
  </si>
  <si>
    <t>S_000475.7fb06d013ac</t>
  </si>
  <si>
    <t>p_0971262976nspgezdo</t>
  </si>
  <si>
    <t>G_53911095</t>
  </si>
  <si>
    <t>jwchaing2017</t>
  </si>
  <si>
    <t>tengaurora7igr3goe</t>
  </si>
  <si>
    <t>rita02280</t>
  </si>
  <si>
    <t>G_19763619</t>
  </si>
  <si>
    <t>G_73640388</t>
  </si>
  <si>
    <t>S_000012.3e3f04c06db</t>
  </si>
  <si>
    <t>S_000701.b0884f59f00</t>
  </si>
  <si>
    <t>S_001218.d3ca478bc5f</t>
  </si>
  <si>
    <t>p_0937505593retbqbtb</t>
  </si>
  <si>
    <t>P_GaEC3Ish</t>
  </si>
  <si>
    <t>p_0988678268f9zoydsl</t>
  </si>
  <si>
    <t>S_001518.2d6fe2df6a2</t>
  </si>
  <si>
    <t>c8430dcf</t>
  </si>
  <si>
    <t>F_Abz8TPGLSBW1EmoM</t>
  </si>
  <si>
    <t>p_0930415128isxzlvox</t>
  </si>
  <si>
    <t>wen1950gphy75i9</t>
  </si>
  <si>
    <t>F_AbwvivsEs-DWYZCg</t>
  </si>
  <si>
    <t>G_54565404</t>
  </si>
  <si>
    <t>tss45131496</t>
  </si>
  <si>
    <t>yafu061082web85</t>
  </si>
  <si>
    <t>S_000544.5bd8a45351d</t>
  </si>
  <si>
    <t>S_001857.1ccab85d167</t>
  </si>
  <si>
    <t>weiyang5877</t>
  </si>
  <si>
    <t>yainbinnccumZwF1Jpp</t>
  </si>
  <si>
    <t>G_17787088</t>
  </si>
  <si>
    <t>S_000005.09ce815becf</t>
  </si>
  <si>
    <t>P_CjZ7Wqtc</t>
  </si>
  <si>
    <t>e2235995</t>
  </si>
  <si>
    <t>police2302003</t>
  </si>
  <si>
    <t>S_000230.8590e9b32e1</t>
  </si>
  <si>
    <t>S_002010.d3741b64ffd</t>
  </si>
  <si>
    <t>a0e29a24</t>
  </si>
  <si>
    <t>e9d60163</t>
  </si>
  <si>
    <t>p_0937087967q28kdouk</t>
  </si>
  <si>
    <t>G_94331106</t>
  </si>
  <si>
    <t>S_000974.60dfd5a189f</t>
  </si>
  <si>
    <t>1900ddc4</t>
  </si>
  <si>
    <t>S_000609.d277a49e898</t>
  </si>
  <si>
    <t>clareace66wvuXP4a8</t>
  </si>
  <si>
    <t>jerrychao1974</t>
  </si>
  <si>
    <t>5a34d2cc</t>
  </si>
  <si>
    <t>G_69926437</t>
  </si>
  <si>
    <t>G_87514688</t>
  </si>
  <si>
    <t>S_000729.92163f8ee92</t>
  </si>
  <si>
    <t>S_001636.b9ffeabf81d</t>
  </si>
  <si>
    <t>jeff850216</t>
  </si>
  <si>
    <t>S_000489.b273d5a7d8b</t>
  </si>
  <si>
    <t>S_001022.44ec7dd4079</t>
  </si>
  <si>
    <t>kuohouse9</t>
  </si>
  <si>
    <t>G_117653524122668743</t>
  </si>
  <si>
    <t>G_70148020</t>
  </si>
  <si>
    <t>S_000299.a326a6368a9</t>
  </si>
  <si>
    <t>S_001286.a2ffb5d6c6e</t>
  </si>
  <si>
    <t>kevin_sult2p6zaf</t>
  </si>
  <si>
    <t>G_89658923</t>
  </si>
  <si>
    <t>S_000594.c196e18b37c</t>
  </si>
  <si>
    <t>c0cce509</t>
  </si>
  <si>
    <t>kelly_2850</t>
  </si>
  <si>
    <t>G_83342743</t>
  </si>
  <si>
    <t>G_84947829</t>
  </si>
  <si>
    <t>G_88373535</t>
  </si>
  <si>
    <t>P_eqvIBchq</t>
  </si>
  <si>
    <t>lcchang720</t>
  </si>
  <si>
    <t>Tsai159008HFCLiZw4</t>
  </si>
  <si>
    <t>offline1499931493119</t>
  </si>
  <si>
    <t>po18672TtlITmMJ</t>
  </si>
  <si>
    <t>stevenyo82</t>
  </si>
  <si>
    <t>ac4cc7d0</t>
  </si>
  <si>
    <t>buscador13app41</t>
  </si>
  <si>
    <t>r88522722web41</t>
  </si>
  <si>
    <t>G_59258848</t>
  </si>
  <si>
    <t>S_000967.a5a907a3ba5</t>
  </si>
  <si>
    <t>S_001488.c4499145282</t>
  </si>
  <si>
    <t>S_002023.ac78f2cb7c0</t>
  </si>
  <si>
    <t>995e8e8e</t>
  </si>
  <si>
    <t>S_001546.245abf11ec6</t>
  </si>
  <si>
    <t>G_102669344653824160</t>
  </si>
  <si>
    <t>S_001200.d82f8c25223</t>
  </si>
  <si>
    <t>brian7208</t>
  </si>
  <si>
    <t>c7b51297</t>
  </si>
  <si>
    <t>lynn16899999</t>
  </si>
  <si>
    <t>170320b7</t>
  </si>
  <si>
    <t>G_47966106</t>
  </si>
  <si>
    <t>S_000140.d3c5f3187af</t>
  </si>
  <si>
    <t>S_001332.97e0eabc635</t>
  </si>
  <si>
    <t>lsy_soso76web41</t>
  </si>
  <si>
    <t>michellehiweb32</t>
  </si>
  <si>
    <t>qman56807EMqOnpNF</t>
  </si>
  <si>
    <t>F_AbxMvGWwi3t9FE7g</t>
  </si>
  <si>
    <t>G_68918619</t>
  </si>
  <si>
    <t>P_mgxiBnph</t>
  </si>
  <si>
    <t>S_001990.c57f0c45bed</t>
  </si>
  <si>
    <t>c31bd85b</t>
  </si>
  <si>
    <t>F_AbyG8hopGMyqsKtA</t>
  </si>
  <si>
    <t>F_AbzOyKnkcGvoYLd2</t>
  </si>
  <si>
    <t>P_Azm8biF1</t>
  </si>
  <si>
    <t>fruitchihObwuzlyp</t>
  </si>
  <si>
    <t>156fb6a7</t>
  </si>
  <si>
    <t>AfongtiuRUVYc3qH</t>
  </si>
  <si>
    <t>F_Abz295R88yx_DJqI</t>
  </si>
  <si>
    <t>G_61610031</t>
  </si>
  <si>
    <t>I_a5debb5ab9d35053</t>
  </si>
  <si>
    <t>S_001478.73355aecd89</t>
  </si>
  <si>
    <t>S_001495.f80ad902393</t>
  </si>
  <si>
    <t>tzufen22332016</t>
  </si>
  <si>
    <t>706e5571</t>
  </si>
  <si>
    <t>G_14990500</t>
  </si>
  <si>
    <t>S_000703.bbf39341e3a</t>
  </si>
  <si>
    <t>S_000926.7c31d0444fa</t>
  </si>
  <si>
    <t>S_001026.12167bfc2f4</t>
  </si>
  <si>
    <t>S_001152.a7555e07d18</t>
  </si>
  <si>
    <t>S_001161.66485bf39f7</t>
  </si>
  <si>
    <t>S_001657.a66dbf3d30e</t>
  </si>
  <si>
    <t>jason19820web51</t>
  </si>
  <si>
    <t>F_AbwmKKxwg31aFUhA</t>
  </si>
  <si>
    <t>G_32388871</t>
  </si>
  <si>
    <t>G_57467510</t>
  </si>
  <si>
    <t>P_60HIxIDJ</t>
  </si>
  <si>
    <t>P_bUFodvgP</t>
  </si>
  <si>
    <t>d5eb4e87</t>
  </si>
  <si>
    <t>G_61038867</t>
  </si>
  <si>
    <t>G_80627153</t>
  </si>
  <si>
    <t>P_ZjmTY9QW</t>
  </si>
  <si>
    <t>S_001670.0c0b7b19df4</t>
  </si>
  <si>
    <t>F_AbyfDWkUHDRIzNKa</t>
  </si>
  <si>
    <t>P_XZfxvZe6</t>
  </si>
  <si>
    <t>P_sgg1hRsi</t>
  </si>
  <si>
    <t>c0b40d95</t>
  </si>
  <si>
    <t>F_Abw3mXPYoBszDXEL</t>
  </si>
  <si>
    <t>G_64578367</t>
  </si>
  <si>
    <t>P_C7vgaheu</t>
  </si>
  <si>
    <t>S_000623.aa6c8e44818</t>
  </si>
  <si>
    <t>S_001349.70ebf818e7c</t>
  </si>
  <si>
    <t>S_002007.377c1eb34c6</t>
  </si>
  <si>
    <t>p_0920901264egejgnhq</t>
  </si>
  <si>
    <t>S_001209.29f15e22300</t>
  </si>
  <si>
    <t>akkcd2000XfnjOkfn</t>
  </si>
  <si>
    <t>joeyeh1004web05</t>
  </si>
  <si>
    <t>F_AbwysS4Dcye-Su8Y</t>
  </si>
  <si>
    <t>F_Abzanlw7O08dSjW_</t>
  </si>
  <si>
    <t>L_e51566af</t>
  </si>
  <si>
    <t>P_zQN4yY1e</t>
  </si>
  <si>
    <t>S_000721.de375efcff6</t>
  </si>
  <si>
    <t>S_001194.1d1443d0fa5</t>
  </si>
  <si>
    <t>S_001326.ad91cc44483</t>
  </si>
  <si>
    <t>dream8214nSbQh4an</t>
  </si>
  <si>
    <t>hsiaofamilysharing</t>
  </si>
  <si>
    <t>kwimeachen</t>
  </si>
  <si>
    <t>p_0987215798kxqo3vw3</t>
  </si>
  <si>
    <t>G_21511944</t>
  </si>
  <si>
    <t>G_22238469</t>
  </si>
  <si>
    <t>S_000286.f5bfca2ad1f</t>
  </si>
  <si>
    <t>S_000568.b8089d7a5ff</t>
  </si>
  <si>
    <t>S_001570.ee5083da87a</t>
  </si>
  <si>
    <t>S_001600.8c1a0d97800</t>
  </si>
  <si>
    <t>S_001978.c306cc510b2</t>
  </si>
  <si>
    <t>G_103840622739807458</t>
  </si>
  <si>
    <t>jjason</t>
  </si>
  <si>
    <t>07ec0216</t>
  </si>
  <si>
    <t>P_6QuHmRMF</t>
  </si>
  <si>
    <t>S_001832.fdccd95d1e3</t>
  </si>
  <si>
    <t>G_35965645</t>
  </si>
  <si>
    <t>P_nP5xJgdv</t>
  </si>
  <si>
    <t>S_000680.d9371d1804f</t>
  </si>
  <si>
    <t>tonyyu1718</t>
  </si>
  <si>
    <t>wuyi840412yhvsqt3b</t>
  </si>
  <si>
    <t>G_117561610069366629</t>
  </si>
  <si>
    <t>S_000481.7df2fc11062</t>
  </si>
  <si>
    <t>nhvdpols</t>
  </si>
  <si>
    <t>G_51932463</t>
  </si>
  <si>
    <t>P_AQdDobd1</t>
  </si>
  <si>
    <t>P_EP8L7GcK</t>
  </si>
  <si>
    <t>S_000342.83c0a24dd10</t>
  </si>
  <si>
    <t>S_000820.7a29f336989</t>
  </si>
  <si>
    <t>lss90234JOPd4o4</t>
  </si>
  <si>
    <t>p_0972082957ellvq4it</t>
  </si>
  <si>
    <t>G_108063081392629988</t>
  </si>
  <si>
    <t>G_47931700</t>
  </si>
  <si>
    <t>I_326dcadea54d10c9</t>
  </si>
  <si>
    <t>S_001689.dfddb8857d0</t>
  </si>
  <si>
    <t>S_001906.352df109576</t>
  </si>
  <si>
    <t>S_001918.2640c311ffd</t>
  </si>
  <si>
    <t>mazhen1107MAclFxXG</t>
  </si>
  <si>
    <t>G_14207875</t>
  </si>
  <si>
    <t>P_axBA1syc</t>
  </si>
  <si>
    <t>S_000376.7027ce56fea</t>
  </si>
  <si>
    <t>S_001471.d6a4b78735e</t>
  </si>
  <si>
    <t>cobbleudn</t>
  </si>
  <si>
    <t>9f290b08</t>
  </si>
  <si>
    <t>G_53671139</t>
  </si>
  <si>
    <t>S_000314.757bb1e4fea</t>
  </si>
  <si>
    <t>S_001811.de054f06a87</t>
  </si>
  <si>
    <t>yc0512</t>
  </si>
  <si>
    <t>P_Xp7YjPF3</t>
  </si>
  <si>
    <t>S_000515.4e07958a68f</t>
  </si>
  <si>
    <t>jim90</t>
  </si>
  <si>
    <t>shengchiang</t>
  </si>
  <si>
    <t>G_84660145</t>
  </si>
  <si>
    <t>S_000516.777bbb64b7e</t>
  </si>
  <si>
    <t>S_001287.a051c85464b</t>
  </si>
  <si>
    <t>S_001618.2cf2741cb9e</t>
  </si>
  <si>
    <t>hc.hsui6emndkd</t>
  </si>
  <si>
    <t>P_19lB8CZh</t>
  </si>
  <si>
    <t>P_yhxMLXn6</t>
  </si>
  <si>
    <t>S_000139.0011f131d46</t>
  </si>
  <si>
    <t>S_000681.d1b149a663e</t>
  </si>
  <si>
    <t>anshiu</t>
  </si>
  <si>
    <t>wsb13186f2016</t>
  </si>
  <si>
    <t>G_65315864</t>
  </si>
  <si>
    <t>Jack530617U6ljqiqW</t>
  </si>
  <si>
    <t>S_001398.00731cb29c6</t>
  </si>
  <si>
    <t>taichungservices</t>
  </si>
  <si>
    <t>3d130fce</t>
  </si>
  <si>
    <t>F_Abxs00y4jTJsI2CT</t>
  </si>
  <si>
    <t>G_63115422</t>
  </si>
  <si>
    <t>S_001085.70a706173bc</t>
  </si>
  <si>
    <t>anancy0506</t>
  </si>
  <si>
    <t>cb63a54d</t>
  </si>
  <si>
    <t>cba37b94</t>
  </si>
  <si>
    <t>missu57200web65</t>
  </si>
  <si>
    <t>G_21332160</t>
  </si>
  <si>
    <t>G_40169536</t>
  </si>
  <si>
    <t>S_000611.53f666ea0e8</t>
  </si>
  <si>
    <t>S_000638.b408da8c6b7</t>
  </si>
  <si>
    <t>F_AbysT9wJcZ_1mVgT</t>
  </si>
  <si>
    <t>G_70352714</t>
  </si>
  <si>
    <t>S_000352.9f8544262bd</t>
  </si>
  <si>
    <t>sonia11_suLodETPGH</t>
  </si>
  <si>
    <t>wengching20012009</t>
  </si>
  <si>
    <t>F_AbzVqIQ1BxR7Z4fj</t>
  </si>
  <si>
    <t>G_78861961</t>
  </si>
  <si>
    <t>yenting.wuNEgT2FJ9</t>
  </si>
  <si>
    <t>S_001337.985c51bdda6</t>
  </si>
  <si>
    <t>leonkaimin</t>
  </si>
  <si>
    <t>8c4e7dd8</t>
  </si>
  <si>
    <t>S_000699.276132ba2f1</t>
  </si>
  <si>
    <t>G_05813450</t>
  </si>
  <si>
    <t>G_16216479</t>
  </si>
  <si>
    <t>S_001817.23f171aade2</t>
  </si>
  <si>
    <t>452bcbef</t>
  </si>
  <si>
    <t>P_FLBJwkvc</t>
  </si>
  <si>
    <t>P_RhnehsqI</t>
  </si>
  <si>
    <t>P_WPqJjrv5</t>
  </si>
  <si>
    <t>P_rSFDld2F</t>
  </si>
  <si>
    <t>S_000297.1f25aad9e9c</t>
  </si>
  <si>
    <t>S_000506.8cbdf5986a2</t>
  </si>
  <si>
    <t>F_AbwDRZOnFyKZT4qS</t>
  </si>
  <si>
    <t>G_56374315</t>
  </si>
  <si>
    <t>G_62243521</t>
  </si>
  <si>
    <t>chistation0x0x</t>
  </si>
  <si>
    <t>ileight061rgHRH6XB</t>
  </si>
  <si>
    <t>j2204620</t>
  </si>
  <si>
    <t>joycekuan6CyQizxLB</t>
  </si>
  <si>
    <t>G_02859988</t>
  </si>
  <si>
    <t>G_117054540660071869</t>
  </si>
  <si>
    <t>G_24177872</t>
  </si>
  <si>
    <t>G_37090828</t>
  </si>
  <si>
    <t>P_h7ZbwKRE</t>
  </si>
  <si>
    <t>ac2960dd</t>
  </si>
  <si>
    <t>applechangweb88</t>
  </si>
  <si>
    <t>avenue8384</t>
  </si>
  <si>
    <t>F_AbwqtEEt8pJeLMe6</t>
  </si>
  <si>
    <t>S_000471.b422a3dabc0</t>
  </si>
  <si>
    <t>S_000827.190eca07a80</t>
  </si>
  <si>
    <t>S_001032.8f685cd4ad7</t>
  </si>
  <si>
    <t>b7a82f74</t>
  </si>
  <si>
    <t>S_001607.632e8968900</t>
  </si>
  <si>
    <t>poretw524Err50EIQ</t>
  </si>
  <si>
    <t>r13229G0O2BeK0</t>
  </si>
  <si>
    <t>victor5863TsoHZLQj</t>
  </si>
  <si>
    <t>G_35872356</t>
  </si>
  <si>
    <t>G_74847111</t>
  </si>
  <si>
    <t>S_000134.02d3a7d6ac3</t>
  </si>
  <si>
    <t>S_000623.a04ede7b61b</t>
  </si>
  <si>
    <t>S_001972.6e109bc5187</t>
  </si>
  <si>
    <t>c64379fb</t>
  </si>
  <si>
    <t>dccheng0204</t>
  </si>
  <si>
    <t>liliwang5881217</t>
  </si>
  <si>
    <t>daisy122678</t>
  </si>
  <si>
    <t>tiffanywei98</t>
  </si>
  <si>
    <t>G_115130563365869570</t>
  </si>
  <si>
    <t>P_lr8J0NSm</t>
  </si>
  <si>
    <t>chencha09</t>
  </si>
  <si>
    <t>hsuansuzukpdDxLky8</t>
  </si>
  <si>
    <t>phruby888</t>
  </si>
  <si>
    <t>S_000956.0bf60c253e6</t>
  </si>
  <si>
    <t>st00542503web58</t>
  </si>
  <si>
    <t>tzyun84050smoixe3t</t>
  </si>
  <si>
    <t>60604f6b</t>
  </si>
  <si>
    <t>S_001521.b9a92af2281</t>
  </si>
  <si>
    <t>G_22867905</t>
  </si>
  <si>
    <t>brucelai1803</t>
  </si>
  <si>
    <t>G_48007678</t>
  </si>
  <si>
    <t>P_P3uqxN4z</t>
  </si>
  <si>
    <t>P_Y1CwEn8s</t>
  </si>
  <si>
    <t>P_jYbWVOdl</t>
  </si>
  <si>
    <t>18f1183c</t>
  </si>
  <si>
    <t>S_000430.1989cce7c37</t>
  </si>
  <si>
    <t>S_000551.00b63625698</t>
  </si>
  <si>
    <t>S_000695.5cc4647e3cf</t>
  </si>
  <si>
    <t>S_001840.5b7e68767d0</t>
  </si>
  <si>
    <t>新訂單總數</t>
    <phoneticPr fontId="3" type="noConversion"/>
  </si>
  <si>
    <t>首購訂單數佔比</t>
    <phoneticPr fontId="4" type="noConversion"/>
  </si>
  <si>
    <t>回購訂單數佔比</t>
    <phoneticPr fontId="4" type="noConversion"/>
  </si>
  <si>
    <t>續訂訂單數佔比</t>
    <phoneticPr fontId="3" type="noConversion"/>
  </si>
  <si>
    <t>R_Medium_pct</t>
  </si>
  <si>
    <t>R_Low_pct</t>
  </si>
  <si>
    <t>F_High_pct</t>
  </si>
  <si>
    <t>F_Medium_pct</t>
  </si>
  <si>
    <t>F_Low_pct</t>
  </si>
  <si>
    <t>V_High_pct</t>
  </si>
  <si>
    <t>V_Medium_pct</t>
  </si>
  <si>
    <t>V_Low_pct</t>
  </si>
  <si>
    <t>total_accounts</t>
  </si>
  <si>
    <t>R_level</t>
  </si>
  <si>
    <t>F_level</t>
  </si>
  <si>
    <t>V_level</t>
  </si>
  <si>
    <t>R_High_pct</t>
    <phoneticPr fontId="3" type="noConversion"/>
  </si>
  <si>
    <t>月份</t>
    <phoneticPr fontId="3" type="noConversion"/>
  </si>
  <si>
    <r>
      <t xml:space="preserve"> &lt; 3 </t>
    </r>
    <r>
      <rPr>
        <sz val="10"/>
        <color rgb="FF000000"/>
        <rFont val="Microsoft JhengHei"/>
        <family val="2"/>
      </rPr>
      <t>天</t>
    </r>
    <phoneticPr fontId="3" type="noConversion"/>
  </si>
  <si>
    <r>
      <t xml:space="preserve"> &gt; 8 </t>
    </r>
    <r>
      <rPr>
        <sz val="10"/>
        <color rgb="FF000000"/>
        <rFont val="Microsoft JhengHei"/>
        <family val="2"/>
        <charset val="136"/>
      </rPr>
      <t>天</t>
    </r>
    <phoneticPr fontId="3" type="noConversion"/>
  </si>
  <si>
    <r>
      <t xml:space="preserve"> 3</t>
    </r>
    <r>
      <rPr>
        <sz val="10"/>
        <color rgb="FF000000"/>
        <rFont val="Microsoft JhengHei"/>
        <family val="2"/>
        <charset val="136"/>
      </rPr>
      <t>～</t>
    </r>
    <r>
      <rPr>
        <sz val="10"/>
        <color rgb="FF000000"/>
        <rFont val="Arial"/>
        <family val="2"/>
        <scheme val="minor"/>
      </rPr>
      <t>8</t>
    </r>
    <r>
      <rPr>
        <sz val="10"/>
        <color rgb="FF000000"/>
        <rFont val="Microsoft JhengHei"/>
        <family val="2"/>
        <charset val="136"/>
      </rPr>
      <t>天</t>
    </r>
    <phoneticPr fontId="3" type="noConversion"/>
  </si>
  <si>
    <r>
      <t xml:space="preserve"> &gt; 25 </t>
    </r>
    <r>
      <rPr>
        <sz val="10"/>
        <color rgb="FF000000"/>
        <rFont val="Microsoft JhengHei"/>
        <family val="2"/>
      </rPr>
      <t>天</t>
    </r>
    <phoneticPr fontId="3" type="noConversion"/>
  </si>
  <si>
    <r>
      <t xml:space="preserve"> 11</t>
    </r>
    <r>
      <rPr>
        <sz val="10"/>
        <color rgb="FF000000"/>
        <rFont val="Microsoft JhengHei"/>
        <family val="2"/>
        <charset val="136"/>
      </rPr>
      <t>～</t>
    </r>
    <r>
      <rPr>
        <sz val="10"/>
        <color rgb="FF000000"/>
        <rFont val="Arial"/>
        <family val="2"/>
      </rPr>
      <t xml:space="preserve">25 </t>
    </r>
    <r>
      <rPr>
        <sz val="10"/>
        <color rgb="FF000000"/>
        <rFont val="Microsoft JhengHei"/>
        <family val="2"/>
        <charset val="136"/>
      </rPr>
      <t>天</t>
    </r>
    <phoneticPr fontId="3" type="noConversion"/>
  </si>
  <si>
    <r>
      <t xml:space="preserve"> &gt; 135 </t>
    </r>
    <r>
      <rPr>
        <sz val="10"/>
        <color rgb="FF000000"/>
        <rFont val="Arial"/>
        <family val="3"/>
        <charset val="136"/>
        <scheme val="minor"/>
      </rPr>
      <t>頁</t>
    </r>
  </si>
  <si>
    <t xml:space="preserve"> &lt; 11 天</t>
    <phoneticPr fontId="3" type="noConversion"/>
  </si>
  <si>
    <r>
      <t xml:space="preserve"> &lt; 24 </t>
    </r>
    <r>
      <rPr>
        <sz val="10"/>
        <color rgb="FF000000"/>
        <rFont val="Microsoft JhengHei"/>
        <family val="2"/>
        <charset val="136"/>
      </rPr>
      <t>頁</t>
    </r>
    <phoneticPr fontId="3" type="noConversion"/>
  </si>
  <si>
    <r>
      <t xml:space="preserve"> 24</t>
    </r>
    <r>
      <rPr>
        <sz val="10"/>
        <color rgb="FF000000"/>
        <rFont val="Microsoft JhengHei"/>
        <family val="2"/>
        <charset val="136"/>
      </rPr>
      <t>～</t>
    </r>
    <r>
      <rPr>
        <sz val="10"/>
        <color rgb="FF000000"/>
        <rFont val="Arial"/>
        <family val="2"/>
        <scheme val="minor"/>
      </rPr>
      <t xml:space="preserve">135 </t>
    </r>
    <r>
      <rPr>
        <sz val="10"/>
        <color rgb="FF000000"/>
        <rFont val="Microsoft JhengHei"/>
        <family val="2"/>
        <charset val="136"/>
      </rPr>
      <t>頁</t>
    </r>
    <phoneticPr fontId="3" type="noConversion"/>
  </si>
  <si>
    <t>month</t>
  </si>
  <si>
    <t>total_subs</t>
  </si>
  <si>
    <t>no_visit_subs</t>
  </si>
  <si>
    <t>no_visit_rate_pct</t>
  </si>
  <si>
    <t>首購訂戶數</t>
    <phoneticPr fontId="3" type="noConversion"/>
  </si>
  <si>
    <t>未造訪訂戶佔比</t>
    <phoneticPr fontId="3" type="noConversion"/>
  </si>
  <si>
    <t>未造訪訂戶數</t>
    <phoneticPr fontId="3" type="noConversion"/>
  </si>
  <si>
    <t>造訪訂戶數</t>
    <phoneticPr fontId="3" type="noConversion"/>
  </si>
  <si>
    <t>僅瀏覽付費文章</t>
    <phoneticPr fontId="3" type="noConversion"/>
  </si>
  <si>
    <t>僅瀏覽免費文章</t>
    <phoneticPr fontId="3" type="noConversion"/>
  </si>
  <si>
    <t>都有瀏覽</t>
    <phoneticPr fontId="3" type="noConversion"/>
  </si>
  <si>
    <t>only_paid_count</t>
  </si>
  <si>
    <t>only_paid_pct</t>
  </si>
  <si>
    <t>only_free_count</t>
  </si>
  <si>
    <t>only_free_pct</t>
  </si>
  <si>
    <t>both_count</t>
  </si>
  <si>
    <t>both_paid_and_free_pct</t>
  </si>
  <si>
    <t>only_unknown_count</t>
  </si>
  <si>
    <t>only_unknown_pct</t>
  </si>
  <si>
    <t>瀏覽文章分層未知</t>
    <phoneticPr fontId="3" type="noConversion"/>
  </si>
  <si>
    <t>有瀏覽付費文章人數比例</t>
    <phoneticPr fontId="3" type="noConversion"/>
  </si>
  <si>
    <r>
      <rPr>
        <sz val="10"/>
        <color rgb="FF000000"/>
        <rFont val="Microsoft JhengHei"/>
        <family val="2"/>
        <charset val="136"/>
      </rPr>
      <t xml:space="preserve">從 </t>
    </r>
    <r>
      <rPr>
        <sz val="10"/>
        <color rgb="FF000000"/>
        <rFont val="Arial"/>
        <family val="2"/>
      </rPr>
      <t xml:space="preserve">2021/10 </t>
    </r>
    <r>
      <rPr>
        <sz val="10"/>
        <color rgb="FF000000"/>
        <rFont val="Microsoft JhengHei"/>
        <family val="2"/>
      </rPr>
      <t>至</t>
    </r>
    <r>
      <rPr>
        <sz val="10"/>
        <color rgb="FF000000"/>
        <rFont val="Arial"/>
        <family val="2"/>
      </rPr>
      <t xml:space="preserve"> 2025/3</t>
    </r>
    <r>
      <rPr>
        <sz val="10"/>
        <color rgb="FF000000"/>
        <rFont val="Microsoft JhengHei"/>
        <family val="2"/>
        <charset val="136"/>
      </rPr>
      <t>，首購訂單數的比例處於下降趨勢，續訂訂單數的比例則處於上升趨勢。代表經濟日報 VIP 黏著度提升（舊客戶持續續訂），這是正面訊號。但首購訂單下滑，可能表示新客觸及或轉換效率降低。接下來進一步分析，首購訂戶在訂閱前一個月的瀏覽行為。</t>
    </r>
    <phoneticPr fontId="3" type="noConversion"/>
  </si>
  <si>
    <t>過去一年，每月平均 79% 的首購訂戶未造訪就訂閱了。這群用戶轉換並非基於內容體驗，可能來自於品牌效應、促銷、或其他行銷通路。之後可以針對未造訪首購訂戶進行轉換來源（例如：EDM / 社群 / 廣告）分析，再放大效果好的管道。</t>
    <phoneticPr fontId="3" type="noConversion"/>
  </si>
  <si>
    <t>有瀏覽的首購訂戶中，平均 46% 看過付費內容，表示付費內容對一部分轉換有關鍵影響，但觸及率仍可提升。</t>
    <phoneticPr fontId="3" type="noConversion"/>
  </si>
  <si>
    <t>建議：
優化免費轉付費的動線：例如文章末推薦訂閱、內容鎖定提示。
加強內容分發策略：用免費內容帶流量，再精準推送付費內容。（時間點在下一頁）</t>
    <phoneticPr fontId="3" type="noConversion"/>
  </si>
  <si>
    <r>
      <rPr>
        <sz val="10"/>
        <color rgb="FF000000"/>
        <rFont val="Microsoft JhengHei"/>
        <family val="3"/>
        <charset val="136"/>
      </rPr>
      <t>平均每月有</t>
    </r>
    <r>
      <rPr>
        <sz val="10"/>
        <color rgb="FF000000"/>
        <rFont val="Arial"/>
        <family val="3"/>
        <charset val="136"/>
        <scheme val="minor"/>
      </rPr>
      <t xml:space="preserve"> 10% </t>
    </r>
    <r>
      <rPr>
        <sz val="10"/>
        <color rgb="FF000000"/>
        <rFont val="Microsoft JhengHei"/>
        <family val="3"/>
      </rPr>
      <t>的人在造訪後的3日內訂閱了。因此建議在會員或用戶造訪的三天以內，精準推送付費內容。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</si>
</sst>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yyyy/m"/>
  </numFmts>
  <fonts count="15">
    <font>
      <sz val="10"/>
      <color rgb="FF000000"/>
      <name val="Arial"/>
      <scheme val="minor"/>
    </font>
    <font>
      <sz val="12"/>
      <color theme="1"/>
      <name val="Arial"/>
      <family val="2"/>
      <charset val="136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sz val="9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rgb="FF000000"/>
      <name val="Arial"/>
      <family val="2"/>
      <scheme val="minor"/>
    </font>
    <font>
      <sz val="10"/>
      <color rgb="FF000000"/>
      <name val="Microsoft JhengHei"/>
      <family val="2"/>
      <charset val="136"/>
    </font>
    <font>
      <sz val="10"/>
      <color rgb="FF000000"/>
      <name val="Microsoft JhengHei"/>
      <family val="2"/>
    </font>
    <font>
      <sz val="10"/>
      <color rgb="FF000000"/>
      <name val="Arial"/>
      <family val="2"/>
    </font>
    <font>
      <sz val="10"/>
      <color rgb="FF000000"/>
      <name val="Arial"/>
      <family val="3"/>
      <charset val="136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charset val="136"/>
    </font>
    <font>
      <sz val="10"/>
      <color rgb="FF000000"/>
      <name val="Microsoft JhengHei"/>
      <family val="3"/>
      <charset val="136"/>
    </font>
    <font>
      <sz val="10"/>
      <color rgb="FF000000"/>
      <name val="Microsoft JhengHei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4" fontId="0" fillId="0" borderId="0" xfId="0" applyNumberFormat="1"/>
    <xf numFmtId="38" fontId="0" fillId="0" borderId="0" xfId="1" applyNumberFormat="1" applyFont="1" applyFill="1" applyBorder="1" applyAlignment="1"/>
    <xf numFmtId="38" fontId="0" fillId="0" borderId="0" xfId="1" applyNumberFormat="1" applyFont="1" applyBorder="1" applyAlignment="1"/>
    <xf numFmtId="0" fontId="0" fillId="2" borderId="0" xfId="0" applyFill="1"/>
    <xf numFmtId="38" fontId="0" fillId="2" borderId="0" xfId="1" applyNumberFormat="1" applyFont="1" applyFill="1" applyBorder="1" applyAlignment="1"/>
    <xf numFmtId="0" fontId="5" fillId="0" borderId="0" xfId="2" applyFont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17" fontId="0" fillId="0" borderId="0" xfId="0" applyNumberFormat="1"/>
    <xf numFmtId="0" fontId="2" fillId="0" borderId="0" xfId="0" applyFont="1"/>
    <xf numFmtId="11" fontId="0" fillId="0" borderId="0" xfId="0" applyNumberFormat="1"/>
    <xf numFmtId="9" fontId="0" fillId="0" borderId="0" xfId="3" applyFont="1" applyAlignment="1"/>
    <xf numFmtId="0" fontId="7" fillId="0" borderId="0" xfId="0" applyFont="1"/>
    <xf numFmtId="0" fontId="11" fillId="0" borderId="0" xfId="0" applyFont="1"/>
    <xf numFmtId="176" fontId="0" fillId="0" borderId="0" xfId="0" applyNumberFormat="1"/>
    <xf numFmtId="0" fontId="10" fillId="0" borderId="0" xfId="0" applyFont="1"/>
    <xf numFmtId="0" fontId="7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</cellXfs>
  <cellStyles count="4">
    <cellStyle name="一般" xfId="0" builtinId="0"/>
    <cellStyle name="一般 4" xfId="2" xr:uid="{5CFE73C7-317E-4FB8-9CEA-616F80CCC986}"/>
    <cellStyle name="千分位" xfId="1" builtinId="3"/>
    <cellStyle name="百分比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每月訂單數組成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'new_sub_list (API 11)'!$D$49</c:f>
              <c:strCache>
                <c:ptCount val="1"/>
                <c:pt idx="0">
                  <c:v>首購訂單數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'new_sub_list (API 11)'!$A$50:$A$91</c:f>
              <c:numCache>
                <c:formatCode>yyyy/m</c:formatCode>
                <c:ptCount val="4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  <c:pt idx="14">
                  <c:v>44896</c:v>
                </c:pt>
                <c:pt idx="15">
                  <c:v>44927</c:v>
                </c:pt>
                <c:pt idx="16">
                  <c:v>44958</c:v>
                </c:pt>
                <c:pt idx="17">
                  <c:v>44986</c:v>
                </c:pt>
                <c:pt idx="18">
                  <c:v>45017</c:v>
                </c:pt>
                <c:pt idx="19">
                  <c:v>45047</c:v>
                </c:pt>
                <c:pt idx="20">
                  <c:v>45078</c:v>
                </c:pt>
                <c:pt idx="21">
                  <c:v>45108</c:v>
                </c:pt>
                <c:pt idx="22">
                  <c:v>45139</c:v>
                </c:pt>
                <c:pt idx="23">
                  <c:v>45170</c:v>
                </c:pt>
                <c:pt idx="24">
                  <c:v>45200</c:v>
                </c:pt>
                <c:pt idx="25">
                  <c:v>45231</c:v>
                </c:pt>
                <c:pt idx="26">
                  <c:v>45261</c:v>
                </c:pt>
                <c:pt idx="27">
                  <c:v>45292</c:v>
                </c:pt>
                <c:pt idx="28">
                  <c:v>45323</c:v>
                </c:pt>
                <c:pt idx="29">
                  <c:v>45352</c:v>
                </c:pt>
                <c:pt idx="30">
                  <c:v>45383</c:v>
                </c:pt>
                <c:pt idx="31">
                  <c:v>45413</c:v>
                </c:pt>
                <c:pt idx="32">
                  <c:v>45444</c:v>
                </c:pt>
                <c:pt idx="33">
                  <c:v>45474</c:v>
                </c:pt>
                <c:pt idx="34">
                  <c:v>45505</c:v>
                </c:pt>
                <c:pt idx="35">
                  <c:v>45536</c:v>
                </c:pt>
                <c:pt idx="36">
                  <c:v>45566</c:v>
                </c:pt>
                <c:pt idx="37">
                  <c:v>45597</c:v>
                </c:pt>
                <c:pt idx="38">
                  <c:v>45627</c:v>
                </c:pt>
                <c:pt idx="39">
                  <c:v>45658</c:v>
                </c:pt>
                <c:pt idx="40">
                  <c:v>45689</c:v>
                </c:pt>
                <c:pt idx="41">
                  <c:v>45717</c:v>
                </c:pt>
              </c:numCache>
            </c:numRef>
          </c:cat>
          <c:val>
            <c:numRef>
              <c:f>'new_sub_list (API 11)'!$D$50:$D$91</c:f>
              <c:numCache>
                <c:formatCode>#,##0_);[Red]\(#,##0\)</c:formatCode>
                <c:ptCount val="42"/>
                <c:pt idx="0">
                  <c:v>988</c:v>
                </c:pt>
                <c:pt idx="1">
                  <c:v>1079</c:v>
                </c:pt>
                <c:pt idx="2">
                  <c:v>1797</c:v>
                </c:pt>
                <c:pt idx="3">
                  <c:v>564</c:v>
                </c:pt>
                <c:pt idx="4">
                  <c:v>567</c:v>
                </c:pt>
                <c:pt idx="5">
                  <c:v>572</c:v>
                </c:pt>
                <c:pt idx="6">
                  <c:v>367</c:v>
                </c:pt>
                <c:pt idx="7">
                  <c:v>306</c:v>
                </c:pt>
                <c:pt idx="8">
                  <c:v>283</c:v>
                </c:pt>
                <c:pt idx="9">
                  <c:v>357</c:v>
                </c:pt>
                <c:pt idx="10">
                  <c:v>263</c:v>
                </c:pt>
                <c:pt idx="11">
                  <c:v>305</c:v>
                </c:pt>
                <c:pt idx="12">
                  <c:v>311</c:v>
                </c:pt>
                <c:pt idx="13">
                  <c:v>322</c:v>
                </c:pt>
                <c:pt idx="14">
                  <c:v>314</c:v>
                </c:pt>
                <c:pt idx="15">
                  <c:v>203</c:v>
                </c:pt>
                <c:pt idx="16">
                  <c:v>298</c:v>
                </c:pt>
                <c:pt idx="17">
                  <c:v>290</c:v>
                </c:pt>
                <c:pt idx="18">
                  <c:v>323</c:v>
                </c:pt>
                <c:pt idx="19">
                  <c:v>254</c:v>
                </c:pt>
                <c:pt idx="20">
                  <c:v>245</c:v>
                </c:pt>
                <c:pt idx="21">
                  <c:v>296</c:v>
                </c:pt>
                <c:pt idx="22">
                  <c:v>343</c:v>
                </c:pt>
                <c:pt idx="23">
                  <c:v>215</c:v>
                </c:pt>
                <c:pt idx="24">
                  <c:v>198</c:v>
                </c:pt>
                <c:pt idx="25">
                  <c:v>524</c:v>
                </c:pt>
                <c:pt idx="26">
                  <c:v>310</c:v>
                </c:pt>
                <c:pt idx="27">
                  <c:v>293</c:v>
                </c:pt>
                <c:pt idx="28">
                  <c:v>264</c:v>
                </c:pt>
                <c:pt idx="29">
                  <c:v>438</c:v>
                </c:pt>
                <c:pt idx="30">
                  <c:v>333</c:v>
                </c:pt>
                <c:pt idx="31">
                  <c:v>296</c:v>
                </c:pt>
                <c:pt idx="32">
                  <c:v>293</c:v>
                </c:pt>
                <c:pt idx="33">
                  <c:v>301</c:v>
                </c:pt>
                <c:pt idx="34">
                  <c:v>257</c:v>
                </c:pt>
                <c:pt idx="35">
                  <c:v>160</c:v>
                </c:pt>
                <c:pt idx="36">
                  <c:v>216</c:v>
                </c:pt>
                <c:pt idx="37">
                  <c:v>285</c:v>
                </c:pt>
                <c:pt idx="38">
                  <c:v>218</c:v>
                </c:pt>
                <c:pt idx="39">
                  <c:v>177</c:v>
                </c:pt>
                <c:pt idx="40">
                  <c:v>256</c:v>
                </c:pt>
                <c:pt idx="4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7344-BE0F-EBFB3FFEDC81}"/>
            </c:ext>
          </c:extLst>
        </c:ser>
        <c:ser>
          <c:idx val="3"/>
          <c:order val="1"/>
          <c:tx>
            <c:strRef>
              <c:f>'new_sub_list (API 11)'!$E$49</c:f>
              <c:strCache>
                <c:ptCount val="1"/>
                <c:pt idx="0">
                  <c:v>回購訂單數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'new_sub_list (API 11)'!$A$50:$A$91</c:f>
              <c:numCache>
                <c:formatCode>yyyy/m</c:formatCode>
                <c:ptCount val="4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  <c:pt idx="14">
                  <c:v>44896</c:v>
                </c:pt>
                <c:pt idx="15">
                  <c:v>44927</c:v>
                </c:pt>
                <c:pt idx="16">
                  <c:v>44958</c:v>
                </c:pt>
                <c:pt idx="17">
                  <c:v>44986</c:v>
                </c:pt>
                <c:pt idx="18">
                  <c:v>45017</c:v>
                </c:pt>
                <c:pt idx="19">
                  <c:v>45047</c:v>
                </c:pt>
                <c:pt idx="20">
                  <c:v>45078</c:v>
                </c:pt>
                <c:pt idx="21">
                  <c:v>45108</c:v>
                </c:pt>
                <c:pt idx="22">
                  <c:v>45139</c:v>
                </c:pt>
                <c:pt idx="23">
                  <c:v>45170</c:v>
                </c:pt>
                <c:pt idx="24">
                  <c:v>45200</c:v>
                </c:pt>
                <c:pt idx="25">
                  <c:v>45231</c:v>
                </c:pt>
                <c:pt idx="26">
                  <c:v>45261</c:v>
                </c:pt>
                <c:pt idx="27">
                  <c:v>45292</c:v>
                </c:pt>
                <c:pt idx="28">
                  <c:v>45323</c:v>
                </c:pt>
                <c:pt idx="29">
                  <c:v>45352</c:v>
                </c:pt>
                <c:pt idx="30">
                  <c:v>45383</c:v>
                </c:pt>
                <c:pt idx="31">
                  <c:v>45413</c:v>
                </c:pt>
                <c:pt idx="32">
                  <c:v>45444</c:v>
                </c:pt>
                <c:pt idx="33">
                  <c:v>45474</c:v>
                </c:pt>
                <c:pt idx="34">
                  <c:v>45505</c:v>
                </c:pt>
                <c:pt idx="35">
                  <c:v>45536</c:v>
                </c:pt>
                <c:pt idx="36">
                  <c:v>45566</c:v>
                </c:pt>
                <c:pt idx="37">
                  <c:v>45597</c:v>
                </c:pt>
                <c:pt idx="38">
                  <c:v>45627</c:v>
                </c:pt>
                <c:pt idx="39">
                  <c:v>45658</c:v>
                </c:pt>
                <c:pt idx="40">
                  <c:v>45689</c:v>
                </c:pt>
                <c:pt idx="41">
                  <c:v>45717</c:v>
                </c:pt>
              </c:numCache>
            </c:numRef>
          </c:cat>
          <c:val>
            <c:numRef>
              <c:f>'new_sub_list (API 11)'!$E$50:$E$91</c:f>
              <c:numCache>
                <c:formatCode>#,##0_);[Red]\(#,##0\)</c:formatCode>
                <c:ptCount val="42"/>
                <c:pt idx="0">
                  <c:v>0</c:v>
                </c:pt>
                <c:pt idx="1">
                  <c:v>9</c:v>
                </c:pt>
                <c:pt idx="2">
                  <c:v>24</c:v>
                </c:pt>
                <c:pt idx="3">
                  <c:v>11</c:v>
                </c:pt>
                <c:pt idx="4">
                  <c:v>46</c:v>
                </c:pt>
                <c:pt idx="5">
                  <c:v>44</c:v>
                </c:pt>
                <c:pt idx="6">
                  <c:v>29</c:v>
                </c:pt>
                <c:pt idx="7">
                  <c:v>24</c:v>
                </c:pt>
                <c:pt idx="8">
                  <c:v>36</c:v>
                </c:pt>
                <c:pt idx="9">
                  <c:v>19</c:v>
                </c:pt>
                <c:pt idx="10">
                  <c:v>15</c:v>
                </c:pt>
                <c:pt idx="11">
                  <c:v>26</c:v>
                </c:pt>
                <c:pt idx="12">
                  <c:v>48</c:v>
                </c:pt>
                <c:pt idx="13">
                  <c:v>77</c:v>
                </c:pt>
                <c:pt idx="14">
                  <c:v>110</c:v>
                </c:pt>
                <c:pt idx="15">
                  <c:v>103</c:v>
                </c:pt>
                <c:pt idx="16">
                  <c:v>107</c:v>
                </c:pt>
                <c:pt idx="17">
                  <c:v>88</c:v>
                </c:pt>
                <c:pt idx="18">
                  <c:v>78</c:v>
                </c:pt>
                <c:pt idx="19">
                  <c:v>65</c:v>
                </c:pt>
                <c:pt idx="20">
                  <c:v>54</c:v>
                </c:pt>
                <c:pt idx="21">
                  <c:v>70</c:v>
                </c:pt>
                <c:pt idx="22">
                  <c:v>98</c:v>
                </c:pt>
                <c:pt idx="23">
                  <c:v>36</c:v>
                </c:pt>
                <c:pt idx="24">
                  <c:v>64</c:v>
                </c:pt>
                <c:pt idx="25">
                  <c:v>116</c:v>
                </c:pt>
                <c:pt idx="26">
                  <c:v>89</c:v>
                </c:pt>
                <c:pt idx="27">
                  <c:v>97</c:v>
                </c:pt>
                <c:pt idx="28">
                  <c:v>107</c:v>
                </c:pt>
                <c:pt idx="29">
                  <c:v>102</c:v>
                </c:pt>
                <c:pt idx="30">
                  <c:v>78</c:v>
                </c:pt>
                <c:pt idx="31">
                  <c:v>75</c:v>
                </c:pt>
                <c:pt idx="32">
                  <c:v>73</c:v>
                </c:pt>
                <c:pt idx="33">
                  <c:v>84</c:v>
                </c:pt>
                <c:pt idx="34">
                  <c:v>56</c:v>
                </c:pt>
                <c:pt idx="35">
                  <c:v>44</c:v>
                </c:pt>
                <c:pt idx="36">
                  <c:v>48</c:v>
                </c:pt>
                <c:pt idx="37">
                  <c:v>119</c:v>
                </c:pt>
                <c:pt idx="38">
                  <c:v>106</c:v>
                </c:pt>
                <c:pt idx="39">
                  <c:v>74</c:v>
                </c:pt>
                <c:pt idx="40">
                  <c:v>120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7344-BE0F-EBFB3FFEDC81}"/>
            </c:ext>
          </c:extLst>
        </c:ser>
        <c:ser>
          <c:idx val="4"/>
          <c:order val="2"/>
          <c:tx>
            <c:strRef>
              <c:f>'new_sub_list (API 11)'!$F$49</c:f>
              <c:strCache>
                <c:ptCount val="1"/>
                <c:pt idx="0">
                  <c:v>續訂訂單數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'new_sub_list (API 11)'!$A$50:$A$91</c:f>
              <c:numCache>
                <c:formatCode>yyyy/m</c:formatCode>
                <c:ptCount val="4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  <c:pt idx="14">
                  <c:v>44896</c:v>
                </c:pt>
                <c:pt idx="15">
                  <c:v>44927</c:v>
                </c:pt>
                <c:pt idx="16">
                  <c:v>44958</c:v>
                </c:pt>
                <c:pt idx="17">
                  <c:v>44986</c:v>
                </c:pt>
                <c:pt idx="18">
                  <c:v>45017</c:v>
                </c:pt>
                <c:pt idx="19">
                  <c:v>45047</c:v>
                </c:pt>
                <c:pt idx="20">
                  <c:v>45078</c:v>
                </c:pt>
                <c:pt idx="21">
                  <c:v>45108</c:v>
                </c:pt>
                <c:pt idx="22">
                  <c:v>45139</c:v>
                </c:pt>
                <c:pt idx="23">
                  <c:v>45170</c:v>
                </c:pt>
                <c:pt idx="24">
                  <c:v>45200</c:v>
                </c:pt>
                <c:pt idx="25">
                  <c:v>45231</c:v>
                </c:pt>
                <c:pt idx="26">
                  <c:v>45261</c:v>
                </c:pt>
                <c:pt idx="27">
                  <c:v>45292</c:v>
                </c:pt>
                <c:pt idx="28">
                  <c:v>45323</c:v>
                </c:pt>
                <c:pt idx="29">
                  <c:v>45352</c:v>
                </c:pt>
                <c:pt idx="30">
                  <c:v>45383</c:v>
                </c:pt>
                <c:pt idx="31">
                  <c:v>45413</c:v>
                </c:pt>
                <c:pt idx="32">
                  <c:v>45444</c:v>
                </c:pt>
                <c:pt idx="33">
                  <c:v>45474</c:v>
                </c:pt>
                <c:pt idx="34">
                  <c:v>45505</c:v>
                </c:pt>
                <c:pt idx="35">
                  <c:v>45536</c:v>
                </c:pt>
                <c:pt idx="36">
                  <c:v>45566</c:v>
                </c:pt>
                <c:pt idx="37">
                  <c:v>45597</c:v>
                </c:pt>
                <c:pt idx="38">
                  <c:v>45627</c:v>
                </c:pt>
                <c:pt idx="39">
                  <c:v>45658</c:v>
                </c:pt>
                <c:pt idx="40">
                  <c:v>45689</c:v>
                </c:pt>
                <c:pt idx="41">
                  <c:v>45717</c:v>
                </c:pt>
              </c:numCache>
            </c:numRef>
          </c:cat>
          <c:val>
            <c:numRef>
              <c:f>'new_sub_list (API 11)'!$F$50:$F$91</c:f>
              <c:numCache>
                <c:formatCode>#,##0_);[Red]\(#,##0\)</c:formatCode>
                <c:ptCount val="42"/>
                <c:pt idx="0">
                  <c:v>0</c:v>
                </c:pt>
                <c:pt idx="1">
                  <c:v>106</c:v>
                </c:pt>
                <c:pt idx="2">
                  <c:v>241</c:v>
                </c:pt>
                <c:pt idx="3">
                  <c:v>429</c:v>
                </c:pt>
                <c:pt idx="4">
                  <c:v>509</c:v>
                </c:pt>
                <c:pt idx="5">
                  <c:v>619</c:v>
                </c:pt>
                <c:pt idx="6">
                  <c:v>585</c:v>
                </c:pt>
                <c:pt idx="7">
                  <c:v>654</c:v>
                </c:pt>
                <c:pt idx="8">
                  <c:v>649</c:v>
                </c:pt>
                <c:pt idx="9">
                  <c:v>584</c:v>
                </c:pt>
                <c:pt idx="10">
                  <c:v>599</c:v>
                </c:pt>
                <c:pt idx="11">
                  <c:v>573</c:v>
                </c:pt>
                <c:pt idx="12">
                  <c:v>822</c:v>
                </c:pt>
                <c:pt idx="13">
                  <c:v>865</c:v>
                </c:pt>
                <c:pt idx="14">
                  <c:v>1122</c:v>
                </c:pt>
                <c:pt idx="15">
                  <c:v>910</c:v>
                </c:pt>
                <c:pt idx="16">
                  <c:v>874</c:v>
                </c:pt>
                <c:pt idx="17">
                  <c:v>934</c:v>
                </c:pt>
                <c:pt idx="18">
                  <c:v>674</c:v>
                </c:pt>
                <c:pt idx="19">
                  <c:v>701</c:v>
                </c:pt>
                <c:pt idx="20">
                  <c:v>653</c:v>
                </c:pt>
                <c:pt idx="21">
                  <c:v>768</c:v>
                </c:pt>
                <c:pt idx="22">
                  <c:v>627</c:v>
                </c:pt>
                <c:pt idx="23">
                  <c:v>639</c:v>
                </c:pt>
                <c:pt idx="24">
                  <c:v>894</c:v>
                </c:pt>
                <c:pt idx="25">
                  <c:v>892</c:v>
                </c:pt>
                <c:pt idx="26">
                  <c:v>1037</c:v>
                </c:pt>
                <c:pt idx="27">
                  <c:v>905</c:v>
                </c:pt>
                <c:pt idx="28">
                  <c:v>877</c:v>
                </c:pt>
                <c:pt idx="29">
                  <c:v>895</c:v>
                </c:pt>
                <c:pt idx="30">
                  <c:v>838</c:v>
                </c:pt>
                <c:pt idx="31">
                  <c:v>842</c:v>
                </c:pt>
                <c:pt idx="32">
                  <c:v>753</c:v>
                </c:pt>
                <c:pt idx="33">
                  <c:v>842</c:v>
                </c:pt>
                <c:pt idx="34">
                  <c:v>803</c:v>
                </c:pt>
                <c:pt idx="35">
                  <c:v>747</c:v>
                </c:pt>
                <c:pt idx="36">
                  <c:v>935</c:v>
                </c:pt>
                <c:pt idx="37">
                  <c:v>1012</c:v>
                </c:pt>
                <c:pt idx="38">
                  <c:v>1087</c:v>
                </c:pt>
                <c:pt idx="39">
                  <c:v>1074</c:v>
                </c:pt>
                <c:pt idx="40">
                  <c:v>987</c:v>
                </c:pt>
                <c:pt idx="41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7344-BE0F-EBFB3FFEDC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924623"/>
        <c:axId val="1349211439"/>
      </c:barChart>
      <c:dateAx>
        <c:axId val="203924623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211439"/>
        <c:crosses val="autoZero"/>
        <c:auto val="1"/>
        <c:lblOffset val="100"/>
        <c:baseTimeUnit val="months"/>
      </c:dateAx>
      <c:valAx>
        <c:axId val="1349211439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246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</a:rPr>
              <a:t>未造訪就訂閱的訂戶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未造訪就訂閱!$C$19</c:f>
              <c:strCache>
                <c:ptCount val="1"/>
                <c:pt idx="0">
                  <c:v>造訪訂戶數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未造訪就訂閱!$A$20:$A$31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未造訪就訂閱!$C$20:$C$31</c:f>
              <c:numCache>
                <c:formatCode>General</c:formatCode>
                <c:ptCount val="12"/>
                <c:pt idx="0">
                  <c:v>86</c:v>
                </c:pt>
                <c:pt idx="1">
                  <c:v>62</c:v>
                </c:pt>
                <c:pt idx="2">
                  <c:v>56</c:v>
                </c:pt>
                <c:pt idx="3">
                  <c:v>69</c:v>
                </c:pt>
                <c:pt idx="4">
                  <c:v>44</c:v>
                </c:pt>
                <c:pt idx="5">
                  <c:v>27</c:v>
                </c:pt>
                <c:pt idx="6">
                  <c:v>54</c:v>
                </c:pt>
                <c:pt idx="7">
                  <c:v>46</c:v>
                </c:pt>
                <c:pt idx="8">
                  <c:v>49</c:v>
                </c:pt>
                <c:pt idx="9">
                  <c:v>41</c:v>
                </c:pt>
                <c:pt idx="10">
                  <c:v>58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2B-5A44-B50A-D0228B93C9F6}"/>
            </c:ext>
          </c:extLst>
        </c:ser>
        <c:ser>
          <c:idx val="2"/>
          <c:order val="1"/>
          <c:tx>
            <c:strRef>
              <c:f>未造訪就訂閱!$D$19</c:f>
              <c:strCache>
                <c:ptCount val="1"/>
                <c:pt idx="0">
                  <c:v>未造訪訂戶數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未造訪就訂閱!$A$20:$A$31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未造訪就訂閱!$D$20:$D$31</c:f>
              <c:numCache>
                <c:formatCode>General</c:formatCode>
                <c:ptCount val="12"/>
                <c:pt idx="0">
                  <c:v>247</c:v>
                </c:pt>
                <c:pt idx="1">
                  <c:v>234</c:v>
                </c:pt>
                <c:pt idx="2">
                  <c:v>238</c:v>
                </c:pt>
                <c:pt idx="3">
                  <c:v>232</c:v>
                </c:pt>
                <c:pt idx="4">
                  <c:v>213</c:v>
                </c:pt>
                <c:pt idx="5">
                  <c:v>133</c:v>
                </c:pt>
                <c:pt idx="6">
                  <c:v>162</c:v>
                </c:pt>
                <c:pt idx="7">
                  <c:v>239</c:v>
                </c:pt>
                <c:pt idx="8">
                  <c:v>168</c:v>
                </c:pt>
                <c:pt idx="9">
                  <c:v>136</c:v>
                </c:pt>
                <c:pt idx="10">
                  <c:v>198</c:v>
                </c:pt>
                <c:pt idx="1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2B-5A44-B50A-D0228B93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88615903"/>
        <c:axId val="1300031903"/>
      </c:barChart>
      <c:lineChart>
        <c:grouping val="standard"/>
        <c:varyColors val="0"/>
        <c:ser>
          <c:idx val="3"/>
          <c:order val="2"/>
          <c:tx>
            <c:strRef>
              <c:f>未造訪就訂閱!$E$19</c:f>
              <c:strCache>
                <c:ptCount val="1"/>
                <c:pt idx="0">
                  <c:v>未造訪訂戶佔比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未造訪就訂閱!$A$20:$A$31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未造訪就訂閱!$E$20:$E$31</c:f>
              <c:numCache>
                <c:formatCode>0%</c:formatCode>
                <c:ptCount val="12"/>
                <c:pt idx="0">
                  <c:v>0.74170000000000003</c:v>
                </c:pt>
                <c:pt idx="1">
                  <c:v>0.79049999999999998</c:v>
                </c:pt>
                <c:pt idx="2">
                  <c:v>0.8095</c:v>
                </c:pt>
                <c:pt idx="3">
                  <c:v>0.77080000000000004</c:v>
                </c:pt>
                <c:pt idx="4">
                  <c:v>0.82879999999999998</c:v>
                </c:pt>
                <c:pt idx="5">
                  <c:v>0.83130000000000004</c:v>
                </c:pt>
                <c:pt idx="6">
                  <c:v>0.75</c:v>
                </c:pt>
                <c:pt idx="7">
                  <c:v>0.83860000000000001</c:v>
                </c:pt>
                <c:pt idx="8">
                  <c:v>0.7742</c:v>
                </c:pt>
                <c:pt idx="9">
                  <c:v>0.76839999999999997</c:v>
                </c:pt>
                <c:pt idx="10">
                  <c:v>0.77339999999999998</c:v>
                </c:pt>
                <c:pt idx="11">
                  <c:v>0.77410000000000001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2B-5A44-B50A-D0228B93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255968"/>
        <c:axId val="1090918336"/>
      </c:lineChart>
      <c:dateAx>
        <c:axId val="1988615903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0031903"/>
        <c:crosses val="autoZero"/>
        <c:auto val="1"/>
        <c:lblOffset val="100"/>
        <c:baseTimeUnit val="months"/>
      </c:dateAx>
      <c:valAx>
        <c:axId val="1300031903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200"/>
                  <a:t>人數</a:t>
                </a:r>
                <a:endParaRPr lang="en-US" altLang="zh-TW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 alt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8615903"/>
        <c:crosses val="autoZero"/>
        <c:crossBetween val="between"/>
      </c:valAx>
      <c:valAx>
        <c:axId val="109091833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200"/>
                  <a:t>佔比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255968"/>
        <c:crosses val="max"/>
        <c:crossBetween val="between"/>
      </c:valAx>
      <c:dateAx>
        <c:axId val="1330255968"/>
        <c:scaling>
          <c:orientation val="minMax"/>
        </c:scaling>
        <c:delete val="1"/>
        <c:axPos val="b"/>
        <c:numFmt formatCode="yyyy/m" sourceLinked="1"/>
        <c:majorTickMark val="out"/>
        <c:minorTickMark val="none"/>
        <c:tickLblPos val="nextTo"/>
        <c:crossAx val="10909183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每月瀏覽付費</a:t>
            </a:r>
            <a:r>
              <a:rPr lang="zh-TW" altLang="en-US" sz="1800" baseline="0"/>
              <a:t>文章人數</a:t>
            </a:r>
            <a:endParaRPr lang="zh-TW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content_level!$B$18</c:f>
              <c:strCache>
                <c:ptCount val="1"/>
                <c:pt idx="0">
                  <c:v>僅瀏覽付費文章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content_level!$A$19:$A$30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content_level!$B$19:$B$30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FF49-9F13-2C7430A949F0}"/>
            </c:ext>
          </c:extLst>
        </c:ser>
        <c:ser>
          <c:idx val="1"/>
          <c:order val="1"/>
          <c:tx>
            <c:strRef>
              <c:f>content_level!$C$18</c:f>
              <c:strCache>
                <c:ptCount val="1"/>
                <c:pt idx="0">
                  <c:v>都有瀏覽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content_level!$A$19:$A$30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content_level!$C$19:$C$30</c:f>
              <c:numCache>
                <c:formatCode>General</c:formatCode>
                <c:ptCount val="12"/>
                <c:pt idx="0">
                  <c:v>39</c:v>
                </c:pt>
                <c:pt idx="1">
                  <c:v>30</c:v>
                </c:pt>
                <c:pt idx="2">
                  <c:v>26</c:v>
                </c:pt>
                <c:pt idx="3">
                  <c:v>27</c:v>
                </c:pt>
                <c:pt idx="4">
                  <c:v>17</c:v>
                </c:pt>
                <c:pt idx="5">
                  <c:v>9</c:v>
                </c:pt>
                <c:pt idx="6">
                  <c:v>27</c:v>
                </c:pt>
                <c:pt idx="7">
                  <c:v>21</c:v>
                </c:pt>
                <c:pt idx="8">
                  <c:v>17</c:v>
                </c:pt>
                <c:pt idx="9">
                  <c:v>16</c:v>
                </c:pt>
                <c:pt idx="10">
                  <c:v>12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B-FF49-9F13-2C7430A949F0}"/>
            </c:ext>
          </c:extLst>
        </c:ser>
        <c:ser>
          <c:idx val="2"/>
          <c:order val="2"/>
          <c:tx>
            <c:strRef>
              <c:f>content_level!$D$18</c:f>
              <c:strCache>
                <c:ptCount val="1"/>
                <c:pt idx="0">
                  <c:v>僅瀏覽免費文章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content_level!$A$19:$A$30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content_level!$D$19:$D$30</c:f>
              <c:numCache>
                <c:formatCode>General</c:formatCode>
                <c:ptCount val="12"/>
                <c:pt idx="0">
                  <c:v>26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12</c:v>
                </c:pt>
                <c:pt idx="5">
                  <c:v>11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12</c:v>
                </c:pt>
                <c:pt idx="10">
                  <c:v>31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B-FF49-9F13-2C7430A949F0}"/>
            </c:ext>
          </c:extLst>
        </c:ser>
        <c:ser>
          <c:idx val="3"/>
          <c:order val="3"/>
          <c:tx>
            <c:strRef>
              <c:f>content_level!$E$18</c:f>
              <c:strCache>
                <c:ptCount val="1"/>
                <c:pt idx="0">
                  <c:v>瀏覽文章分層未知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content_level!$A$19:$A$30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content_level!$E$19:$E$30</c:f>
              <c:numCache>
                <c:formatCode>General</c:formatCode>
                <c:ptCount val="12"/>
                <c:pt idx="0">
                  <c:v>15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B-FF49-9F13-2C7430A949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565867792"/>
        <c:axId val="565871312"/>
      </c:barChart>
      <c:dateAx>
        <c:axId val="56586779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871312"/>
        <c:crosses val="autoZero"/>
        <c:auto val="1"/>
        <c:lblOffset val="100"/>
        <c:baseTimeUnit val="months"/>
      </c:dateAx>
      <c:valAx>
        <c:axId val="565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最近造訪日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'每月 RFV 各層級比例'!$B$2</c:f>
              <c:strCache>
                <c:ptCount val="1"/>
                <c:pt idx="0">
                  <c:v> &lt; 3 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各層級比例'!$B$3:$B$14</c:f>
              <c:numCache>
                <c:formatCode>General</c:formatCode>
                <c:ptCount val="12"/>
                <c:pt idx="0">
                  <c:v>14.7</c:v>
                </c:pt>
                <c:pt idx="1">
                  <c:v>8.4</c:v>
                </c:pt>
                <c:pt idx="2">
                  <c:v>9.9</c:v>
                </c:pt>
                <c:pt idx="3">
                  <c:v>13.6</c:v>
                </c:pt>
                <c:pt idx="4">
                  <c:v>7.8</c:v>
                </c:pt>
                <c:pt idx="5">
                  <c:v>7.5</c:v>
                </c:pt>
                <c:pt idx="6">
                  <c:v>12.5</c:v>
                </c:pt>
                <c:pt idx="7">
                  <c:v>8.1</c:v>
                </c:pt>
                <c:pt idx="8">
                  <c:v>11.1</c:v>
                </c:pt>
                <c:pt idx="9">
                  <c:v>11.9</c:v>
                </c:pt>
                <c:pt idx="10">
                  <c:v>10.199999999999999</c:v>
                </c:pt>
                <c:pt idx="1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5D41-B706-51B5D0ADB4C4}"/>
            </c:ext>
          </c:extLst>
        </c:ser>
        <c:ser>
          <c:idx val="1"/>
          <c:order val="1"/>
          <c:tx>
            <c:strRef>
              <c:f>'每月 RFV 各層級比例'!$C$2</c:f>
              <c:strCache>
                <c:ptCount val="1"/>
                <c:pt idx="0">
                  <c:v> 3～8天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各層級比例'!$C$3:$C$14</c:f>
              <c:numCache>
                <c:formatCode>General</c:formatCode>
                <c:ptCount val="12"/>
                <c:pt idx="0">
                  <c:v>6.6</c:v>
                </c:pt>
                <c:pt idx="1">
                  <c:v>7.4</c:v>
                </c:pt>
                <c:pt idx="2">
                  <c:v>3.7</c:v>
                </c:pt>
                <c:pt idx="3">
                  <c:v>4</c:v>
                </c:pt>
                <c:pt idx="4">
                  <c:v>5.0999999999999996</c:v>
                </c:pt>
                <c:pt idx="5">
                  <c:v>5</c:v>
                </c:pt>
                <c:pt idx="6">
                  <c:v>5.6</c:v>
                </c:pt>
                <c:pt idx="7">
                  <c:v>5.3</c:v>
                </c:pt>
                <c:pt idx="8">
                  <c:v>4.5999999999999996</c:v>
                </c:pt>
                <c:pt idx="9">
                  <c:v>5.6</c:v>
                </c:pt>
                <c:pt idx="10">
                  <c:v>4.3</c:v>
                </c:pt>
                <c:pt idx="1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1-5D41-B706-51B5D0ADB4C4}"/>
            </c:ext>
          </c:extLst>
        </c:ser>
        <c:ser>
          <c:idx val="2"/>
          <c:order val="2"/>
          <c:tx>
            <c:strRef>
              <c:f>'每月 RFV 各層級比例'!$D$2</c:f>
              <c:strCache>
                <c:ptCount val="1"/>
                <c:pt idx="0">
                  <c:v> &gt; 8 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各層級比例'!$D$3:$D$14</c:f>
              <c:numCache>
                <c:formatCode>General</c:formatCode>
                <c:ptCount val="12"/>
                <c:pt idx="0">
                  <c:v>78.7</c:v>
                </c:pt>
                <c:pt idx="1">
                  <c:v>84.1</c:v>
                </c:pt>
                <c:pt idx="2">
                  <c:v>86.4</c:v>
                </c:pt>
                <c:pt idx="3">
                  <c:v>82.4</c:v>
                </c:pt>
                <c:pt idx="4">
                  <c:v>87.2</c:v>
                </c:pt>
                <c:pt idx="5">
                  <c:v>87.5</c:v>
                </c:pt>
                <c:pt idx="6">
                  <c:v>81.900000000000006</c:v>
                </c:pt>
                <c:pt idx="7">
                  <c:v>86.7</c:v>
                </c:pt>
                <c:pt idx="8">
                  <c:v>84.3</c:v>
                </c:pt>
                <c:pt idx="9">
                  <c:v>82.5</c:v>
                </c:pt>
                <c:pt idx="10">
                  <c:v>85.5</c:v>
                </c:pt>
                <c:pt idx="11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1-5D41-B706-51B5D0ADB4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2045709615"/>
        <c:axId val="1947680655"/>
      </c:barChart>
      <c:dateAx>
        <c:axId val="2045709615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680655"/>
        <c:crosses val="autoZero"/>
        <c:auto val="1"/>
        <c:lblOffset val="100"/>
        <c:baseTimeUnit val="months"/>
      </c:dateAx>
      <c:valAx>
        <c:axId val="19476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57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造訪頻率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'每月 RFV 各層級比例'!$E$2</c:f>
              <c:strCache>
                <c:ptCount val="1"/>
                <c:pt idx="0">
                  <c:v> &gt; 25 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各層級比例'!$E$3:$E$14</c:f>
              <c:numCache>
                <c:formatCode>General</c:formatCode>
                <c:ptCount val="12"/>
                <c:pt idx="0">
                  <c:v>0.3</c:v>
                </c:pt>
                <c:pt idx="1">
                  <c:v>1.4</c:v>
                </c:pt>
                <c:pt idx="2">
                  <c:v>0.3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1.7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9-2345-931B-E713A1F7151E}"/>
            </c:ext>
          </c:extLst>
        </c:ser>
        <c:ser>
          <c:idx val="1"/>
          <c:order val="1"/>
          <c:tx>
            <c:strRef>
              <c:f>'每月 RFV 各層級比例'!$F$2</c:f>
              <c:strCache>
                <c:ptCount val="1"/>
                <c:pt idx="0">
                  <c:v> 11～25 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各層級比例'!$F$3:$F$14</c:f>
              <c:numCache>
                <c:formatCode>General</c:formatCode>
                <c:ptCount val="12"/>
                <c:pt idx="0">
                  <c:v>4.2</c:v>
                </c:pt>
                <c:pt idx="1">
                  <c:v>1</c:v>
                </c:pt>
                <c:pt idx="2">
                  <c:v>2.4</c:v>
                </c:pt>
                <c:pt idx="3">
                  <c:v>2.7</c:v>
                </c:pt>
                <c:pt idx="4">
                  <c:v>1.9</c:v>
                </c:pt>
                <c:pt idx="5">
                  <c:v>2.5</c:v>
                </c:pt>
                <c:pt idx="6">
                  <c:v>4.5999999999999996</c:v>
                </c:pt>
                <c:pt idx="7">
                  <c:v>2.1</c:v>
                </c:pt>
                <c:pt idx="8">
                  <c:v>4.0999999999999996</c:v>
                </c:pt>
                <c:pt idx="9">
                  <c:v>1.7</c:v>
                </c:pt>
                <c:pt idx="10">
                  <c:v>0.8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9-2345-931B-E713A1F7151E}"/>
            </c:ext>
          </c:extLst>
        </c:ser>
        <c:ser>
          <c:idx val="2"/>
          <c:order val="2"/>
          <c:tx>
            <c:strRef>
              <c:f>'每月 RFV 各層級比例'!$G$2</c:f>
              <c:strCache>
                <c:ptCount val="1"/>
                <c:pt idx="0">
                  <c:v> &lt; 11 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各層級比例'!$G$3:$G$14</c:f>
              <c:numCache>
                <c:formatCode>General</c:formatCode>
                <c:ptCount val="12"/>
                <c:pt idx="0">
                  <c:v>95.5</c:v>
                </c:pt>
                <c:pt idx="1">
                  <c:v>97.6</c:v>
                </c:pt>
                <c:pt idx="2">
                  <c:v>97.3</c:v>
                </c:pt>
                <c:pt idx="3">
                  <c:v>96.7</c:v>
                </c:pt>
                <c:pt idx="4">
                  <c:v>98.1</c:v>
                </c:pt>
                <c:pt idx="5">
                  <c:v>97.5</c:v>
                </c:pt>
                <c:pt idx="6">
                  <c:v>94.9</c:v>
                </c:pt>
                <c:pt idx="7">
                  <c:v>97.9</c:v>
                </c:pt>
                <c:pt idx="8">
                  <c:v>95.9</c:v>
                </c:pt>
                <c:pt idx="9">
                  <c:v>96.6</c:v>
                </c:pt>
                <c:pt idx="10">
                  <c:v>98.8</c:v>
                </c:pt>
                <c:pt idx="11">
                  <c:v>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9-2345-931B-E713A1F715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87894431"/>
        <c:axId val="1815324335"/>
      </c:barChart>
      <c:dateAx>
        <c:axId val="1387894431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5324335"/>
        <c:crosses val="autoZero"/>
        <c:auto val="1"/>
        <c:lblOffset val="100"/>
        <c:baseTimeUnit val="months"/>
      </c:dateAx>
      <c:valAx>
        <c:axId val="18153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8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造訪頁數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'每月 RFV 各層級比例'!$H$2</c:f>
              <c:strCache>
                <c:ptCount val="1"/>
                <c:pt idx="0">
                  <c:v> &gt; 135 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各層級比例'!$H$3:$H$14</c:f>
              <c:numCache>
                <c:formatCode>General</c:formatCode>
                <c:ptCount val="12"/>
                <c:pt idx="0">
                  <c:v>1.8</c:v>
                </c:pt>
                <c:pt idx="1">
                  <c:v>1.4</c:v>
                </c:pt>
                <c:pt idx="2">
                  <c:v>2</c:v>
                </c:pt>
                <c:pt idx="3">
                  <c:v>1.7</c:v>
                </c:pt>
                <c:pt idx="4">
                  <c:v>0.4</c:v>
                </c:pt>
                <c:pt idx="5">
                  <c:v>0</c:v>
                </c:pt>
                <c:pt idx="6">
                  <c:v>1.4</c:v>
                </c:pt>
                <c:pt idx="7">
                  <c:v>0.7</c:v>
                </c:pt>
                <c:pt idx="8">
                  <c:v>1.8</c:v>
                </c:pt>
                <c:pt idx="9">
                  <c:v>1.7</c:v>
                </c:pt>
                <c:pt idx="10">
                  <c:v>0.8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4-6642-878F-03E1374BA794}"/>
            </c:ext>
          </c:extLst>
        </c:ser>
        <c:ser>
          <c:idx val="1"/>
          <c:order val="1"/>
          <c:tx>
            <c:strRef>
              <c:f>'每月 RFV 各層級比例'!$I$2</c:f>
              <c:strCache>
                <c:ptCount val="1"/>
                <c:pt idx="0">
                  <c:v> 24～135 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各層級比例'!$I$3:$I$14</c:f>
              <c:numCache>
                <c:formatCode>General</c:formatCode>
                <c:ptCount val="12"/>
                <c:pt idx="0">
                  <c:v>7.2</c:v>
                </c:pt>
                <c:pt idx="1">
                  <c:v>4.0999999999999996</c:v>
                </c:pt>
                <c:pt idx="2">
                  <c:v>4.8</c:v>
                </c:pt>
                <c:pt idx="3">
                  <c:v>5.6</c:v>
                </c:pt>
                <c:pt idx="4">
                  <c:v>5.0999999999999996</c:v>
                </c:pt>
                <c:pt idx="5">
                  <c:v>5</c:v>
                </c:pt>
                <c:pt idx="6">
                  <c:v>7.4</c:v>
                </c:pt>
                <c:pt idx="7">
                  <c:v>4.9000000000000004</c:v>
                </c:pt>
                <c:pt idx="8">
                  <c:v>3.2</c:v>
                </c:pt>
                <c:pt idx="9">
                  <c:v>5.0999999999999996</c:v>
                </c:pt>
                <c:pt idx="10">
                  <c:v>3.5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4-6642-878F-03E1374BA794}"/>
            </c:ext>
          </c:extLst>
        </c:ser>
        <c:ser>
          <c:idx val="2"/>
          <c:order val="2"/>
          <c:tx>
            <c:strRef>
              <c:f>'每月 RFV 各層級比例'!$J$2</c:f>
              <c:strCache>
                <c:ptCount val="1"/>
                <c:pt idx="0">
                  <c:v> &lt; 24 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'每月 RFV 各層級比例'!$A$3:$A$14</c:f>
              <c:numCache>
                <c:formatCode>yyyy/m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'每月 RFV 各層級比例'!$J$3:$J$14</c:f>
              <c:numCache>
                <c:formatCode>General</c:formatCode>
                <c:ptCount val="12"/>
                <c:pt idx="0">
                  <c:v>91</c:v>
                </c:pt>
                <c:pt idx="1">
                  <c:v>94.6</c:v>
                </c:pt>
                <c:pt idx="2">
                  <c:v>93.2</c:v>
                </c:pt>
                <c:pt idx="3">
                  <c:v>92.7</c:v>
                </c:pt>
                <c:pt idx="4">
                  <c:v>94.6</c:v>
                </c:pt>
                <c:pt idx="5">
                  <c:v>95</c:v>
                </c:pt>
                <c:pt idx="6">
                  <c:v>91.2</c:v>
                </c:pt>
                <c:pt idx="7">
                  <c:v>94.4</c:v>
                </c:pt>
                <c:pt idx="8">
                  <c:v>94.9</c:v>
                </c:pt>
                <c:pt idx="9">
                  <c:v>93.2</c:v>
                </c:pt>
                <c:pt idx="10">
                  <c:v>95.7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4-6642-878F-03E1374BA7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899210543"/>
        <c:axId val="2009694527"/>
      </c:barChart>
      <c:dateAx>
        <c:axId val="1899210543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694527"/>
        <c:crosses val="autoZero"/>
        <c:auto val="1"/>
        <c:lblOffset val="100"/>
        <c:baseTimeUnit val="months"/>
      </c:dateAx>
      <c:valAx>
        <c:axId val="20096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921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47</xdr:row>
      <xdr:rowOff>158750</xdr:rowOff>
    </xdr:from>
    <xdr:to>
      <xdr:col>27</xdr:col>
      <xdr:colOff>431800</xdr:colOff>
      <xdr:row>85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9E79597-F3C3-8FE5-5D46-46FFE57C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50800</xdr:rowOff>
    </xdr:from>
    <xdr:to>
      <xdr:col>16</xdr:col>
      <xdr:colOff>38100</xdr:colOff>
      <xdr:row>33</xdr:row>
      <xdr:rowOff>139700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969675B-36A4-2E5E-A776-47ADFDFE9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17</xdr:row>
      <xdr:rowOff>0</xdr:rowOff>
    </xdr:from>
    <xdr:to>
      <xdr:col>16</xdr:col>
      <xdr:colOff>114300</xdr:colOff>
      <xdr:row>46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95B645D-E034-EA46-B865-12E24F7E1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31750</xdr:rowOff>
    </xdr:from>
    <xdr:to>
      <xdr:col>7</xdr:col>
      <xdr:colOff>311150</xdr:colOff>
      <xdr:row>42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EB955BB-0C45-245E-20F9-E88E86F8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17</xdr:row>
      <xdr:rowOff>31750</xdr:rowOff>
    </xdr:from>
    <xdr:to>
      <xdr:col>14</xdr:col>
      <xdr:colOff>635000</xdr:colOff>
      <xdr:row>42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6D1CEC-CC94-6A58-3602-8D45D2CAA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17</xdr:row>
      <xdr:rowOff>19050</xdr:rowOff>
    </xdr:from>
    <xdr:to>
      <xdr:col>22</xdr:col>
      <xdr:colOff>266700</xdr:colOff>
      <xdr:row>42</xdr:row>
      <xdr:rowOff>38100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12446EA-DD70-948E-950C-C2303A59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3E4A-561F-43F1-A9BE-93EB10256804}">
  <dimension ref="A1:AA91"/>
  <sheetViews>
    <sheetView topLeftCell="A32" zoomScale="70" zoomScaleNormal="70" workbookViewId="0">
      <selection activeCell="A50" sqref="A50"/>
    </sheetView>
  </sheetViews>
  <sheetFormatPr defaultColWidth="9.140625" defaultRowHeight="12.75"/>
  <cols>
    <col min="1" max="1" width="10" bestFit="1" customWidth="1"/>
    <col min="3" max="7" width="12.42578125" customWidth="1"/>
    <col min="8" max="10" width="12.85546875" customWidth="1"/>
  </cols>
  <sheetData>
    <row r="1" spans="1:7" ht="13.5">
      <c r="A1" s="6" t="s">
        <v>1</v>
      </c>
      <c r="B1" s="6" t="s">
        <v>2</v>
      </c>
      <c r="C1" s="6" t="s">
        <v>3</v>
      </c>
      <c r="D1" s="7" t="s">
        <v>4</v>
      </c>
      <c r="E1" s="6" t="s">
        <v>5</v>
      </c>
      <c r="F1" s="6" t="s">
        <v>6</v>
      </c>
      <c r="G1" s="6" t="s">
        <v>7</v>
      </c>
    </row>
    <row r="2" spans="1:7">
      <c r="A2" t="s">
        <v>0</v>
      </c>
      <c r="B2" t="s">
        <v>8</v>
      </c>
      <c r="C2" t="s">
        <v>10</v>
      </c>
      <c r="D2" s="4" t="s">
        <v>11</v>
      </c>
      <c r="E2" t="s">
        <v>12</v>
      </c>
      <c r="F2" t="s">
        <v>9</v>
      </c>
      <c r="G2" t="s">
        <v>13</v>
      </c>
    </row>
    <row r="3" spans="1:7">
      <c r="A3" s="1">
        <v>44470</v>
      </c>
      <c r="B3" s="3">
        <v>988</v>
      </c>
      <c r="C3" s="2">
        <v>988</v>
      </c>
      <c r="D3" s="5">
        <v>988</v>
      </c>
      <c r="E3" s="3">
        <v>0</v>
      </c>
      <c r="F3" s="3">
        <v>0</v>
      </c>
      <c r="G3" s="3">
        <v>11</v>
      </c>
    </row>
    <row r="4" spans="1:7">
      <c r="A4" s="1">
        <v>44501</v>
      </c>
      <c r="B4" s="3">
        <v>1194</v>
      </c>
      <c r="C4" s="2">
        <v>1088</v>
      </c>
      <c r="D4" s="5">
        <v>1079</v>
      </c>
      <c r="E4" s="3">
        <v>9</v>
      </c>
      <c r="F4" s="3">
        <v>106</v>
      </c>
      <c r="G4" s="3">
        <v>16</v>
      </c>
    </row>
    <row r="5" spans="1:7">
      <c r="A5" s="1">
        <v>44531</v>
      </c>
      <c r="B5" s="3">
        <v>2062</v>
      </c>
      <c r="C5" s="2">
        <v>1821</v>
      </c>
      <c r="D5" s="5">
        <v>1797</v>
      </c>
      <c r="E5" s="3">
        <v>24</v>
      </c>
      <c r="F5" s="3">
        <v>241</v>
      </c>
      <c r="G5" s="3">
        <v>12</v>
      </c>
    </row>
    <row r="6" spans="1:7">
      <c r="A6" s="1">
        <v>44562</v>
      </c>
      <c r="B6" s="3">
        <v>1004</v>
      </c>
      <c r="C6" s="2">
        <v>575</v>
      </c>
      <c r="D6" s="5">
        <v>564</v>
      </c>
      <c r="E6" s="3">
        <v>11</v>
      </c>
      <c r="F6" s="3">
        <v>429</v>
      </c>
      <c r="G6" s="3">
        <v>6</v>
      </c>
    </row>
    <row r="7" spans="1:7">
      <c r="A7" s="1">
        <v>44593</v>
      </c>
      <c r="B7" s="3">
        <v>1122</v>
      </c>
      <c r="C7" s="2">
        <v>613</v>
      </c>
      <c r="D7" s="5">
        <v>567</v>
      </c>
      <c r="E7" s="3">
        <v>46</v>
      </c>
      <c r="F7" s="3">
        <v>509</v>
      </c>
      <c r="G7" s="3">
        <v>8</v>
      </c>
    </row>
    <row r="8" spans="1:7">
      <c r="A8" s="1">
        <v>44621</v>
      </c>
      <c r="B8" s="3">
        <v>1235</v>
      </c>
      <c r="C8" s="2">
        <v>616</v>
      </c>
      <c r="D8" s="5">
        <v>572</v>
      </c>
      <c r="E8" s="3">
        <v>44</v>
      </c>
      <c r="F8" s="3">
        <v>619</v>
      </c>
      <c r="G8" s="3">
        <v>18</v>
      </c>
    </row>
    <row r="9" spans="1:7">
      <c r="A9" s="1">
        <v>44652</v>
      </c>
      <c r="B9" s="3">
        <v>981</v>
      </c>
      <c r="C9" s="2">
        <v>396</v>
      </c>
      <c r="D9" s="5">
        <v>367</v>
      </c>
      <c r="E9" s="3">
        <v>29</v>
      </c>
      <c r="F9" s="3">
        <v>585</v>
      </c>
      <c r="G9" s="3">
        <v>19</v>
      </c>
    </row>
    <row r="10" spans="1:7">
      <c r="A10" s="1">
        <v>44682</v>
      </c>
      <c r="B10" s="3">
        <v>984</v>
      </c>
      <c r="C10" s="2">
        <v>330</v>
      </c>
      <c r="D10" s="5">
        <v>306</v>
      </c>
      <c r="E10" s="3">
        <v>24</v>
      </c>
      <c r="F10" s="3">
        <v>654</v>
      </c>
      <c r="G10" s="3">
        <v>11</v>
      </c>
    </row>
    <row r="11" spans="1:7">
      <c r="A11" s="1">
        <v>44713</v>
      </c>
      <c r="B11" s="3">
        <v>968</v>
      </c>
      <c r="C11" s="2">
        <v>319</v>
      </c>
      <c r="D11" s="5">
        <v>283</v>
      </c>
      <c r="E11" s="3">
        <v>36</v>
      </c>
      <c r="F11" s="3">
        <v>649</v>
      </c>
      <c r="G11" s="3">
        <v>4</v>
      </c>
    </row>
    <row r="12" spans="1:7">
      <c r="A12" s="1">
        <v>44743</v>
      </c>
      <c r="B12" s="3">
        <v>960</v>
      </c>
      <c r="C12" s="2">
        <v>376</v>
      </c>
      <c r="D12" s="5">
        <v>357</v>
      </c>
      <c r="E12" s="3">
        <v>19</v>
      </c>
      <c r="F12" s="3">
        <v>584</v>
      </c>
      <c r="G12" s="3">
        <v>8</v>
      </c>
    </row>
    <row r="13" spans="1:7">
      <c r="A13" s="1">
        <v>44774</v>
      </c>
      <c r="B13" s="3">
        <v>877</v>
      </c>
      <c r="C13" s="2">
        <v>278</v>
      </c>
      <c r="D13" s="5">
        <v>263</v>
      </c>
      <c r="E13" s="3">
        <v>15</v>
      </c>
      <c r="F13" s="3">
        <v>599</v>
      </c>
      <c r="G13" s="3">
        <v>11</v>
      </c>
    </row>
    <row r="14" spans="1:7">
      <c r="A14" s="1">
        <v>44805</v>
      </c>
      <c r="B14" s="3">
        <v>904</v>
      </c>
      <c r="C14" s="2">
        <v>331</v>
      </c>
      <c r="D14" s="5">
        <v>305</v>
      </c>
      <c r="E14" s="3">
        <v>26</v>
      </c>
      <c r="F14" s="3">
        <v>573</v>
      </c>
      <c r="G14" s="3">
        <v>6</v>
      </c>
    </row>
    <row r="15" spans="1:7">
      <c r="A15" s="1">
        <v>44835</v>
      </c>
      <c r="B15" s="3">
        <v>1181</v>
      </c>
      <c r="C15" s="2">
        <v>359</v>
      </c>
      <c r="D15" s="5">
        <v>311</v>
      </c>
      <c r="E15" s="3">
        <v>48</v>
      </c>
      <c r="F15" s="3">
        <v>822</v>
      </c>
      <c r="G15" s="3">
        <v>9</v>
      </c>
    </row>
    <row r="16" spans="1:7">
      <c r="A16" s="1">
        <v>44866</v>
      </c>
      <c r="B16" s="3">
        <v>1264</v>
      </c>
      <c r="C16" s="2">
        <v>399</v>
      </c>
      <c r="D16" s="5">
        <v>322</v>
      </c>
      <c r="E16" s="3">
        <v>77</v>
      </c>
      <c r="F16" s="3">
        <v>865</v>
      </c>
      <c r="G16" s="3">
        <v>20</v>
      </c>
    </row>
    <row r="17" spans="1:7">
      <c r="A17" s="1">
        <v>44896</v>
      </c>
      <c r="B17" s="3">
        <v>1546</v>
      </c>
      <c r="C17" s="2">
        <v>424</v>
      </c>
      <c r="D17" s="5">
        <v>314</v>
      </c>
      <c r="E17" s="3">
        <v>110</v>
      </c>
      <c r="F17" s="3">
        <v>1122</v>
      </c>
      <c r="G17" s="3">
        <v>37</v>
      </c>
    </row>
    <row r="18" spans="1:7">
      <c r="A18" s="1">
        <v>44927</v>
      </c>
      <c r="B18" s="3">
        <v>1216</v>
      </c>
      <c r="C18" s="2">
        <v>306</v>
      </c>
      <c r="D18" s="5">
        <v>203</v>
      </c>
      <c r="E18" s="3">
        <v>103</v>
      </c>
      <c r="F18" s="3">
        <v>910</v>
      </c>
      <c r="G18" s="3">
        <v>29</v>
      </c>
    </row>
    <row r="19" spans="1:7">
      <c r="A19" s="1">
        <v>44958</v>
      </c>
      <c r="B19" s="3">
        <v>1279</v>
      </c>
      <c r="C19" s="2">
        <v>405</v>
      </c>
      <c r="D19" s="5">
        <v>298</v>
      </c>
      <c r="E19" s="3">
        <v>107</v>
      </c>
      <c r="F19" s="3">
        <v>874</v>
      </c>
      <c r="G19" s="3">
        <v>37</v>
      </c>
    </row>
    <row r="20" spans="1:7">
      <c r="A20" s="1">
        <v>44986</v>
      </c>
      <c r="B20" s="3">
        <v>1312</v>
      </c>
      <c r="C20" s="2">
        <v>378</v>
      </c>
      <c r="D20" s="5">
        <v>290</v>
      </c>
      <c r="E20" s="3">
        <v>88</v>
      </c>
      <c r="F20" s="3">
        <v>934</v>
      </c>
      <c r="G20" s="3">
        <v>32</v>
      </c>
    </row>
    <row r="21" spans="1:7">
      <c r="A21" s="1">
        <v>45017</v>
      </c>
      <c r="B21" s="3">
        <v>1075</v>
      </c>
      <c r="C21" s="2">
        <v>401</v>
      </c>
      <c r="D21" s="5">
        <v>323</v>
      </c>
      <c r="E21" s="3">
        <v>78</v>
      </c>
      <c r="F21" s="3">
        <v>674</v>
      </c>
      <c r="G21" s="3">
        <v>18</v>
      </c>
    </row>
    <row r="22" spans="1:7">
      <c r="A22" s="1">
        <v>45047</v>
      </c>
      <c r="B22" s="3">
        <v>1020</v>
      </c>
      <c r="C22" s="2">
        <v>319</v>
      </c>
      <c r="D22" s="5">
        <v>254</v>
      </c>
      <c r="E22" s="3">
        <v>65</v>
      </c>
      <c r="F22" s="3">
        <v>701</v>
      </c>
      <c r="G22" s="3">
        <v>20</v>
      </c>
    </row>
    <row r="23" spans="1:7">
      <c r="A23" s="1">
        <v>45078</v>
      </c>
      <c r="B23" s="3">
        <v>952</v>
      </c>
      <c r="C23" s="2">
        <v>299</v>
      </c>
      <c r="D23" s="5">
        <v>245</v>
      </c>
      <c r="E23" s="3">
        <v>54</v>
      </c>
      <c r="F23" s="3">
        <v>653</v>
      </c>
      <c r="G23" s="3">
        <v>12</v>
      </c>
    </row>
    <row r="24" spans="1:7">
      <c r="A24" s="1">
        <v>45108</v>
      </c>
      <c r="B24" s="3">
        <v>1134</v>
      </c>
      <c r="C24" s="2">
        <v>366</v>
      </c>
      <c r="D24" s="5">
        <v>296</v>
      </c>
      <c r="E24" s="3">
        <v>70</v>
      </c>
      <c r="F24" s="3">
        <v>768</v>
      </c>
      <c r="G24" s="3">
        <v>13</v>
      </c>
    </row>
    <row r="25" spans="1:7">
      <c r="A25" s="1">
        <v>45139</v>
      </c>
      <c r="B25" s="3">
        <v>1068</v>
      </c>
      <c r="C25" s="2">
        <v>441</v>
      </c>
      <c r="D25" s="5">
        <v>343</v>
      </c>
      <c r="E25" s="3">
        <v>98</v>
      </c>
      <c r="F25" s="3">
        <v>627</v>
      </c>
      <c r="G25" s="3">
        <v>18</v>
      </c>
    </row>
    <row r="26" spans="1:7">
      <c r="A26" s="1">
        <v>45170</v>
      </c>
      <c r="B26" s="3">
        <v>890</v>
      </c>
      <c r="C26" s="2">
        <v>251</v>
      </c>
      <c r="D26" s="5">
        <v>215</v>
      </c>
      <c r="E26" s="3">
        <v>36</v>
      </c>
      <c r="F26" s="3">
        <v>639</v>
      </c>
      <c r="G26" s="3">
        <v>12</v>
      </c>
    </row>
    <row r="27" spans="1:7">
      <c r="A27" s="1">
        <v>45200</v>
      </c>
      <c r="B27" s="3">
        <v>1156</v>
      </c>
      <c r="C27" s="2">
        <v>262</v>
      </c>
      <c r="D27" s="5">
        <v>198</v>
      </c>
      <c r="E27" s="3">
        <v>64</v>
      </c>
      <c r="F27" s="3">
        <v>894</v>
      </c>
      <c r="G27" s="3">
        <v>5</v>
      </c>
    </row>
    <row r="28" spans="1:7">
      <c r="A28" s="1">
        <v>45231</v>
      </c>
      <c r="B28" s="3">
        <v>1532</v>
      </c>
      <c r="C28" s="2">
        <v>640</v>
      </c>
      <c r="D28" s="5">
        <v>524</v>
      </c>
      <c r="E28" s="3">
        <v>116</v>
      </c>
      <c r="F28" s="3">
        <v>892</v>
      </c>
      <c r="G28" s="3">
        <v>12</v>
      </c>
    </row>
    <row r="29" spans="1:7">
      <c r="A29" s="1">
        <v>45261</v>
      </c>
      <c r="B29" s="3">
        <v>1436</v>
      </c>
      <c r="C29" s="2">
        <v>399</v>
      </c>
      <c r="D29" s="5">
        <v>310</v>
      </c>
      <c r="E29" s="3">
        <v>89</v>
      </c>
      <c r="F29" s="3">
        <v>1037</v>
      </c>
      <c r="G29" s="3">
        <v>10</v>
      </c>
    </row>
    <row r="30" spans="1:7">
      <c r="A30" s="1">
        <v>45292</v>
      </c>
      <c r="B30" s="3">
        <v>1295</v>
      </c>
      <c r="C30" s="2">
        <v>390</v>
      </c>
      <c r="D30" s="5">
        <v>293</v>
      </c>
      <c r="E30" s="3">
        <v>97</v>
      </c>
      <c r="F30" s="3">
        <v>905</v>
      </c>
      <c r="G30" s="3">
        <v>13</v>
      </c>
    </row>
    <row r="31" spans="1:7">
      <c r="A31" s="1">
        <v>45323</v>
      </c>
      <c r="B31" s="3">
        <v>1248</v>
      </c>
      <c r="C31" s="2">
        <v>371</v>
      </c>
      <c r="D31" s="5">
        <v>264</v>
      </c>
      <c r="E31" s="3">
        <v>107</v>
      </c>
      <c r="F31" s="3">
        <v>877</v>
      </c>
      <c r="G31" s="3">
        <v>8</v>
      </c>
    </row>
    <row r="32" spans="1:7">
      <c r="A32" s="1">
        <v>45352</v>
      </c>
      <c r="B32" s="3">
        <v>1435</v>
      </c>
      <c r="C32" s="2">
        <v>540</v>
      </c>
      <c r="D32" s="5">
        <v>438</v>
      </c>
      <c r="E32" s="3">
        <v>102</v>
      </c>
      <c r="F32" s="3">
        <v>895</v>
      </c>
      <c r="G32" s="3">
        <v>3</v>
      </c>
    </row>
    <row r="33" spans="1:7">
      <c r="A33" s="1">
        <v>45383</v>
      </c>
      <c r="B33" s="3">
        <v>1249</v>
      </c>
      <c r="C33" s="2">
        <v>411</v>
      </c>
      <c r="D33" s="5">
        <v>333</v>
      </c>
      <c r="E33" s="3">
        <v>78</v>
      </c>
      <c r="F33" s="3">
        <v>838</v>
      </c>
      <c r="G33" s="3">
        <v>5</v>
      </c>
    </row>
    <row r="34" spans="1:7">
      <c r="A34" s="1">
        <v>45413</v>
      </c>
      <c r="B34" s="3">
        <v>1213</v>
      </c>
      <c r="C34" s="2">
        <v>371</v>
      </c>
      <c r="D34" s="5">
        <v>296</v>
      </c>
      <c r="E34" s="3">
        <v>75</v>
      </c>
      <c r="F34" s="3">
        <v>842</v>
      </c>
      <c r="G34" s="3">
        <v>19</v>
      </c>
    </row>
    <row r="35" spans="1:7">
      <c r="A35" s="1">
        <v>45444</v>
      </c>
      <c r="B35" s="3">
        <v>1119</v>
      </c>
      <c r="C35" s="2">
        <v>366</v>
      </c>
      <c r="D35" s="5">
        <v>293</v>
      </c>
      <c r="E35" s="3">
        <v>73</v>
      </c>
      <c r="F35" s="3">
        <v>753</v>
      </c>
      <c r="G35" s="3">
        <v>17</v>
      </c>
    </row>
    <row r="36" spans="1:7">
      <c r="A36" s="1">
        <v>45474</v>
      </c>
      <c r="B36" s="3">
        <v>1227</v>
      </c>
      <c r="C36" s="2">
        <v>385</v>
      </c>
      <c r="D36" s="5">
        <v>301</v>
      </c>
      <c r="E36" s="3">
        <v>84</v>
      </c>
      <c r="F36" s="3">
        <v>842</v>
      </c>
      <c r="G36" s="3">
        <v>23</v>
      </c>
    </row>
    <row r="37" spans="1:7">
      <c r="A37" s="1">
        <v>45505</v>
      </c>
      <c r="B37" s="3">
        <v>1116</v>
      </c>
      <c r="C37" s="2">
        <v>313</v>
      </c>
      <c r="D37" s="5">
        <v>257</v>
      </c>
      <c r="E37" s="3">
        <v>56</v>
      </c>
      <c r="F37" s="3">
        <v>803</v>
      </c>
      <c r="G37" s="3">
        <v>18</v>
      </c>
    </row>
    <row r="38" spans="1:7">
      <c r="A38" s="1">
        <v>45536</v>
      </c>
      <c r="B38" s="3">
        <v>951</v>
      </c>
      <c r="C38" s="2">
        <v>204</v>
      </c>
      <c r="D38" s="5">
        <v>160</v>
      </c>
      <c r="E38" s="3">
        <v>44</v>
      </c>
      <c r="F38" s="3">
        <v>747</v>
      </c>
      <c r="G38" s="3">
        <v>7</v>
      </c>
    </row>
    <row r="39" spans="1:7">
      <c r="A39" s="1">
        <v>45566</v>
      </c>
      <c r="B39" s="3">
        <v>1199</v>
      </c>
      <c r="C39" s="2">
        <v>264</v>
      </c>
      <c r="D39" s="5">
        <v>216</v>
      </c>
      <c r="E39" s="3">
        <v>48</v>
      </c>
      <c r="F39" s="3">
        <v>935</v>
      </c>
      <c r="G39" s="3">
        <v>16</v>
      </c>
    </row>
    <row r="40" spans="1:7">
      <c r="A40" s="1">
        <v>45597</v>
      </c>
      <c r="B40" s="3">
        <v>1416</v>
      </c>
      <c r="C40" s="2">
        <v>404</v>
      </c>
      <c r="D40" s="5">
        <v>285</v>
      </c>
      <c r="E40" s="3">
        <v>119</v>
      </c>
      <c r="F40" s="3">
        <v>1012</v>
      </c>
      <c r="G40" s="3">
        <v>24</v>
      </c>
    </row>
    <row r="41" spans="1:7">
      <c r="A41" s="1">
        <v>45627</v>
      </c>
      <c r="B41" s="3">
        <v>1411</v>
      </c>
      <c r="C41" s="2">
        <v>324</v>
      </c>
      <c r="D41" s="5">
        <v>218</v>
      </c>
      <c r="E41" s="3">
        <v>106</v>
      </c>
      <c r="F41" s="3">
        <v>1087</v>
      </c>
      <c r="G41" s="3">
        <v>16</v>
      </c>
    </row>
    <row r="42" spans="1:7">
      <c r="A42" s="1">
        <v>45658</v>
      </c>
      <c r="B42" s="3">
        <v>1325</v>
      </c>
      <c r="C42" s="2">
        <v>251</v>
      </c>
      <c r="D42" s="5">
        <v>177</v>
      </c>
      <c r="E42" s="3">
        <v>74</v>
      </c>
      <c r="F42" s="3">
        <v>1074</v>
      </c>
      <c r="G42" s="3">
        <v>13</v>
      </c>
    </row>
    <row r="43" spans="1:7">
      <c r="A43" s="1">
        <v>45689</v>
      </c>
      <c r="B43" s="3">
        <v>1363</v>
      </c>
      <c r="C43" s="2">
        <v>376</v>
      </c>
      <c r="D43" s="5">
        <v>256</v>
      </c>
      <c r="E43" s="3">
        <v>120</v>
      </c>
      <c r="F43" s="3">
        <v>987</v>
      </c>
      <c r="G43" s="3">
        <v>12</v>
      </c>
    </row>
    <row r="44" spans="1:7">
      <c r="A44" s="1">
        <v>45717</v>
      </c>
      <c r="B44" s="3">
        <v>1332</v>
      </c>
      <c r="C44" s="2">
        <v>317</v>
      </c>
      <c r="D44" s="5">
        <v>239</v>
      </c>
      <c r="E44" s="3">
        <v>78</v>
      </c>
      <c r="F44" s="3">
        <v>1015</v>
      </c>
      <c r="G44" s="3">
        <v>11</v>
      </c>
    </row>
    <row r="49" spans="1:10" ht="13.5">
      <c r="A49" s="6" t="s">
        <v>1</v>
      </c>
      <c r="B49" s="6" t="s">
        <v>2</v>
      </c>
      <c r="C49" s="6" t="s">
        <v>3025</v>
      </c>
      <c r="D49" s="7" t="s">
        <v>4</v>
      </c>
      <c r="E49" s="6" t="s">
        <v>5</v>
      </c>
      <c r="F49" s="6" t="s">
        <v>6</v>
      </c>
      <c r="G49" s="6" t="s">
        <v>7</v>
      </c>
      <c r="H49" s="7" t="s">
        <v>3026</v>
      </c>
      <c r="I49" s="6" t="s">
        <v>3027</v>
      </c>
      <c r="J49" s="6" t="s">
        <v>3028</v>
      </c>
    </row>
    <row r="50" spans="1:10">
      <c r="A50" s="14">
        <v>44470</v>
      </c>
      <c r="B50" s="3">
        <v>988</v>
      </c>
      <c r="C50" s="2">
        <v>988</v>
      </c>
      <c r="D50" s="5">
        <v>988</v>
      </c>
      <c r="E50" s="3">
        <v>0</v>
      </c>
      <c r="F50" s="3">
        <v>0</v>
      </c>
      <c r="G50" s="3">
        <v>11</v>
      </c>
      <c r="H50" s="11">
        <f>$D50/$B50</f>
        <v>1</v>
      </c>
      <c r="I50" s="11">
        <f>$E50/$B50</f>
        <v>0</v>
      </c>
      <c r="J50" s="11">
        <f>$F50/$B50</f>
        <v>0</v>
      </c>
    </row>
    <row r="51" spans="1:10">
      <c r="A51" s="14">
        <v>44501</v>
      </c>
      <c r="B51" s="3">
        <v>1194</v>
      </c>
      <c r="C51" s="2">
        <v>1088</v>
      </c>
      <c r="D51" s="5">
        <v>1079</v>
      </c>
      <c r="E51" s="3">
        <v>9</v>
      </c>
      <c r="F51" s="3">
        <v>106</v>
      </c>
      <c r="G51" s="3">
        <v>16</v>
      </c>
      <c r="H51" s="11">
        <f t="shared" ref="H51:H90" si="0">$D51/$B51</f>
        <v>0.90368509212730319</v>
      </c>
      <c r="I51" s="11">
        <f>$E51/$B51</f>
        <v>7.537688442211055E-3</v>
      </c>
      <c r="J51" s="11">
        <f t="shared" ref="J51:J90" si="1">$F51/$B51</f>
        <v>8.8777219430485763E-2</v>
      </c>
    </row>
    <row r="52" spans="1:10">
      <c r="A52" s="14">
        <v>44531</v>
      </c>
      <c r="B52" s="3">
        <v>2062</v>
      </c>
      <c r="C52" s="2">
        <v>1821</v>
      </c>
      <c r="D52" s="5">
        <v>1797</v>
      </c>
      <c r="E52" s="3">
        <v>24</v>
      </c>
      <c r="F52" s="3">
        <v>241</v>
      </c>
      <c r="G52" s="3">
        <v>12</v>
      </c>
      <c r="H52" s="11">
        <f t="shared" si="0"/>
        <v>0.87148399612027161</v>
      </c>
      <c r="I52" s="11">
        <f t="shared" ref="I52:I91" si="2">$E52/$B52</f>
        <v>1.1639185257032008E-2</v>
      </c>
      <c r="J52" s="11">
        <f t="shared" si="1"/>
        <v>0.11687681862269642</v>
      </c>
    </row>
    <row r="53" spans="1:10">
      <c r="A53" s="14">
        <v>44562</v>
      </c>
      <c r="B53" s="3">
        <v>1004</v>
      </c>
      <c r="C53" s="2">
        <v>575</v>
      </c>
      <c r="D53" s="5">
        <v>564</v>
      </c>
      <c r="E53" s="3">
        <v>11</v>
      </c>
      <c r="F53" s="3">
        <v>429</v>
      </c>
      <c r="G53" s="3">
        <v>6</v>
      </c>
      <c r="H53" s="11">
        <f t="shared" si="0"/>
        <v>0.56175298804780871</v>
      </c>
      <c r="I53" s="11">
        <f t="shared" si="2"/>
        <v>1.0956175298804782E-2</v>
      </c>
      <c r="J53" s="11">
        <f t="shared" si="1"/>
        <v>0.42729083665338646</v>
      </c>
    </row>
    <row r="54" spans="1:10">
      <c r="A54" s="14">
        <v>44593</v>
      </c>
      <c r="B54" s="3">
        <v>1122</v>
      </c>
      <c r="C54" s="2">
        <v>613</v>
      </c>
      <c r="D54" s="5">
        <v>567</v>
      </c>
      <c r="E54" s="3">
        <v>46</v>
      </c>
      <c r="F54" s="3">
        <v>509</v>
      </c>
      <c r="G54" s="3">
        <v>8</v>
      </c>
      <c r="H54" s="11">
        <f t="shared" si="0"/>
        <v>0.50534759358288772</v>
      </c>
      <c r="I54" s="11">
        <f t="shared" si="2"/>
        <v>4.0998217468805706E-2</v>
      </c>
      <c r="J54" s="11">
        <f t="shared" si="1"/>
        <v>0.45365418894830661</v>
      </c>
    </row>
    <row r="55" spans="1:10">
      <c r="A55" s="14">
        <v>44621</v>
      </c>
      <c r="B55" s="3">
        <v>1235</v>
      </c>
      <c r="C55" s="2">
        <v>616</v>
      </c>
      <c r="D55" s="5">
        <v>572</v>
      </c>
      <c r="E55" s="3">
        <v>44</v>
      </c>
      <c r="F55" s="3">
        <v>619</v>
      </c>
      <c r="G55" s="3">
        <v>18</v>
      </c>
      <c r="H55" s="11">
        <f t="shared" si="0"/>
        <v>0.4631578947368421</v>
      </c>
      <c r="I55" s="11">
        <f t="shared" si="2"/>
        <v>3.5627530364372467E-2</v>
      </c>
      <c r="J55" s="11">
        <f t="shared" si="1"/>
        <v>0.5012145748987854</v>
      </c>
    </row>
    <row r="56" spans="1:10">
      <c r="A56" s="14">
        <v>44652</v>
      </c>
      <c r="B56" s="3">
        <v>981</v>
      </c>
      <c r="C56" s="2">
        <v>396</v>
      </c>
      <c r="D56" s="5">
        <v>367</v>
      </c>
      <c r="E56" s="3">
        <v>29</v>
      </c>
      <c r="F56" s="3">
        <v>585</v>
      </c>
      <c r="G56" s="3">
        <v>19</v>
      </c>
      <c r="H56" s="11">
        <f t="shared" si="0"/>
        <v>0.37410805300713557</v>
      </c>
      <c r="I56" s="11">
        <f t="shared" si="2"/>
        <v>2.9561671763506627E-2</v>
      </c>
      <c r="J56" s="11">
        <f t="shared" si="1"/>
        <v>0.59633027522935778</v>
      </c>
    </row>
    <row r="57" spans="1:10">
      <c r="A57" s="14">
        <v>44682</v>
      </c>
      <c r="B57" s="3">
        <v>984</v>
      </c>
      <c r="C57" s="2">
        <v>330</v>
      </c>
      <c r="D57" s="5">
        <v>306</v>
      </c>
      <c r="E57" s="3">
        <v>24</v>
      </c>
      <c r="F57" s="3">
        <v>654</v>
      </c>
      <c r="G57" s="3">
        <v>11</v>
      </c>
      <c r="H57" s="11">
        <f t="shared" si="0"/>
        <v>0.31097560975609756</v>
      </c>
      <c r="I57" s="11">
        <f t="shared" si="2"/>
        <v>2.4390243902439025E-2</v>
      </c>
      <c r="J57" s="11">
        <f t="shared" si="1"/>
        <v>0.66463414634146345</v>
      </c>
    </row>
    <row r="58" spans="1:10">
      <c r="A58" s="14">
        <v>44713</v>
      </c>
      <c r="B58" s="3">
        <v>968</v>
      </c>
      <c r="C58" s="2">
        <v>319</v>
      </c>
      <c r="D58" s="5">
        <v>283</v>
      </c>
      <c r="E58" s="3">
        <v>36</v>
      </c>
      <c r="F58" s="3">
        <v>649</v>
      </c>
      <c r="G58" s="3">
        <v>4</v>
      </c>
      <c r="H58" s="11">
        <f t="shared" si="0"/>
        <v>0.29235537190082644</v>
      </c>
      <c r="I58" s="11">
        <f t="shared" si="2"/>
        <v>3.71900826446281E-2</v>
      </c>
      <c r="J58" s="11">
        <f t="shared" si="1"/>
        <v>0.67045454545454541</v>
      </c>
    </row>
    <row r="59" spans="1:10">
      <c r="A59" s="14">
        <v>44743</v>
      </c>
      <c r="B59" s="3">
        <v>960</v>
      </c>
      <c r="C59" s="2">
        <v>376</v>
      </c>
      <c r="D59" s="5">
        <v>357</v>
      </c>
      <c r="E59" s="3">
        <v>19</v>
      </c>
      <c r="F59" s="3">
        <v>584</v>
      </c>
      <c r="G59" s="3">
        <v>8</v>
      </c>
      <c r="H59" s="11">
        <f t="shared" si="0"/>
        <v>0.37187500000000001</v>
      </c>
      <c r="I59" s="11">
        <f t="shared" si="2"/>
        <v>1.9791666666666666E-2</v>
      </c>
      <c r="J59" s="11">
        <f t="shared" si="1"/>
        <v>0.60833333333333328</v>
      </c>
    </row>
    <row r="60" spans="1:10">
      <c r="A60" s="14">
        <v>44774</v>
      </c>
      <c r="B60" s="3">
        <v>877</v>
      </c>
      <c r="C60" s="2">
        <v>278</v>
      </c>
      <c r="D60" s="5">
        <v>263</v>
      </c>
      <c r="E60" s="3">
        <v>15</v>
      </c>
      <c r="F60" s="3">
        <v>599</v>
      </c>
      <c r="G60" s="3">
        <v>11</v>
      </c>
      <c r="H60" s="11">
        <f t="shared" si="0"/>
        <v>0.29988597491448121</v>
      </c>
      <c r="I60" s="11">
        <f t="shared" si="2"/>
        <v>1.7103762827822121E-2</v>
      </c>
      <c r="J60" s="11">
        <f t="shared" si="1"/>
        <v>0.68301026225769668</v>
      </c>
    </row>
    <row r="61" spans="1:10">
      <c r="A61" s="14">
        <v>44805</v>
      </c>
      <c r="B61" s="3">
        <v>904</v>
      </c>
      <c r="C61" s="2">
        <v>331</v>
      </c>
      <c r="D61" s="5">
        <v>305</v>
      </c>
      <c r="E61" s="3">
        <v>26</v>
      </c>
      <c r="F61" s="3">
        <v>573</v>
      </c>
      <c r="G61" s="3">
        <v>6</v>
      </c>
      <c r="H61" s="11">
        <f t="shared" si="0"/>
        <v>0.33738938053097345</v>
      </c>
      <c r="I61" s="11">
        <f t="shared" si="2"/>
        <v>2.8761061946902654E-2</v>
      </c>
      <c r="J61" s="11">
        <f t="shared" si="1"/>
        <v>0.63384955752212391</v>
      </c>
    </row>
    <row r="62" spans="1:10">
      <c r="A62" s="14">
        <v>44835</v>
      </c>
      <c r="B62" s="3">
        <v>1181</v>
      </c>
      <c r="C62" s="2">
        <v>359</v>
      </c>
      <c r="D62" s="5">
        <v>311</v>
      </c>
      <c r="E62" s="3">
        <v>48</v>
      </c>
      <c r="F62" s="3">
        <v>822</v>
      </c>
      <c r="G62" s="3">
        <v>9</v>
      </c>
      <c r="H62" s="11">
        <f t="shared" si="0"/>
        <v>0.26333615580016934</v>
      </c>
      <c r="I62" s="11">
        <f t="shared" si="2"/>
        <v>4.0643522438611343E-2</v>
      </c>
      <c r="J62" s="11">
        <f t="shared" si="1"/>
        <v>0.69602032176121931</v>
      </c>
    </row>
    <row r="63" spans="1:10">
      <c r="A63" s="14">
        <v>44866</v>
      </c>
      <c r="B63" s="3">
        <v>1264</v>
      </c>
      <c r="C63" s="2">
        <v>399</v>
      </c>
      <c r="D63" s="5">
        <v>322</v>
      </c>
      <c r="E63" s="3">
        <v>77</v>
      </c>
      <c r="F63" s="3">
        <v>865</v>
      </c>
      <c r="G63" s="3">
        <v>20</v>
      </c>
      <c r="H63" s="11">
        <f t="shared" si="0"/>
        <v>0.254746835443038</v>
      </c>
      <c r="I63" s="11">
        <f t="shared" si="2"/>
        <v>6.091772151898734E-2</v>
      </c>
      <c r="J63" s="11">
        <f t="shared" si="1"/>
        <v>0.68433544303797467</v>
      </c>
    </row>
    <row r="64" spans="1:10">
      <c r="A64" s="14">
        <v>44896</v>
      </c>
      <c r="B64" s="3">
        <v>1546</v>
      </c>
      <c r="C64" s="2">
        <v>424</v>
      </c>
      <c r="D64" s="5">
        <v>314</v>
      </c>
      <c r="E64" s="3">
        <v>110</v>
      </c>
      <c r="F64" s="3">
        <v>1122</v>
      </c>
      <c r="G64" s="3">
        <v>37</v>
      </c>
      <c r="H64" s="11">
        <f t="shared" si="0"/>
        <v>0.20310478654592498</v>
      </c>
      <c r="I64" s="11">
        <f t="shared" si="2"/>
        <v>7.1151358344113846E-2</v>
      </c>
      <c r="J64" s="11">
        <f t="shared" si="1"/>
        <v>0.7257438551099612</v>
      </c>
    </row>
    <row r="65" spans="1:10">
      <c r="A65" s="14">
        <v>44927</v>
      </c>
      <c r="B65" s="3">
        <v>1216</v>
      </c>
      <c r="C65" s="2">
        <v>306</v>
      </c>
      <c r="D65" s="5">
        <v>203</v>
      </c>
      <c r="E65" s="3">
        <v>103</v>
      </c>
      <c r="F65" s="3">
        <v>910</v>
      </c>
      <c r="G65" s="3">
        <v>29</v>
      </c>
      <c r="H65" s="11">
        <f t="shared" si="0"/>
        <v>0.16694078947368421</v>
      </c>
      <c r="I65" s="11">
        <f t="shared" si="2"/>
        <v>8.4703947368421059E-2</v>
      </c>
      <c r="J65" s="11">
        <f t="shared" si="1"/>
        <v>0.74835526315789469</v>
      </c>
    </row>
    <row r="66" spans="1:10">
      <c r="A66" s="14">
        <v>44958</v>
      </c>
      <c r="B66" s="3">
        <v>1279</v>
      </c>
      <c r="C66" s="2">
        <v>405</v>
      </c>
      <c r="D66" s="5">
        <v>298</v>
      </c>
      <c r="E66" s="3">
        <v>107</v>
      </c>
      <c r="F66" s="3">
        <v>874</v>
      </c>
      <c r="G66" s="3">
        <v>37</v>
      </c>
      <c r="H66" s="11">
        <f t="shared" si="0"/>
        <v>0.23299452697419859</v>
      </c>
      <c r="I66" s="11">
        <f t="shared" si="2"/>
        <v>8.3659108678655197E-2</v>
      </c>
      <c r="J66" s="11">
        <f t="shared" si="1"/>
        <v>0.68334636434714624</v>
      </c>
    </row>
    <row r="67" spans="1:10">
      <c r="A67" s="14">
        <v>44986</v>
      </c>
      <c r="B67" s="3">
        <v>1312</v>
      </c>
      <c r="C67" s="2">
        <v>378</v>
      </c>
      <c r="D67" s="5">
        <v>290</v>
      </c>
      <c r="E67" s="3">
        <v>88</v>
      </c>
      <c r="F67" s="3">
        <v>934</v>
      </c>
      <c r="G67" s="3">
        <v>32</v>
      </c>
      <c r="H67" s="11">
        <f t="shared" si="0"/>
        <v>0.22103658536585366</v>
      </c>
      <c r="I67" s="11">
        <f t="shared" si="2"/>
        <v>6.7073170731707321E-2</v>
      </c>
      <c r="J67" s="11">
        <f t="shared" si="1"/>
        <v>0.71189024390243905</v>
      </c>
    </row>
    <row r="68" spans="1:10">
      <c r="A68" s="14">
        <v>45017</v>
      </c>
      <c r="B68" s="3">
        <v>1075</v>
      </c>
      <c r="C68" s="2">
        <v>401</v>
      </c>
      <c r="D68" s="5">
        <v>323</v>
      </c>
      <c r="E68" s="3">
        <v>78</v>
      </c>
      <c r="F68" s="3">
        <v>674</v>
      </c>
      <c r="G68" s="3">
        <v>18</v>
      </c>
      <c r="H68" s="11">
        <f t="shared" si="0"/>
        <v>0.30046511627906974</v>
      </c>
      <c r="I68" s="11">
        <f t="shared" si="2"/>
        <v>7.2558139534883714E-2</v>
      </c>
      <c r="J68" s="11">
        <f t="shared" si="1"/>
        <v>0.62697674418604654</v>
      </c>
    </row>
    <row r="69" spans="1:10">
      <c r="A69" s="14">
        <v>45047</v>
      </c>
      <c r="B69" s="3">
        <v>1020</v>
      </c>
      <c r="C69" s="2">
        <v>319</v>
      </c>
      <c r="D69" s="5">
        <v>254</v>
      </c>
      <c r="E69" s="3">
        <v>65</v>
      </c>
      <c r="F69" s="3">
        <v>701</v>
      </c>
      <c r="G69" s="3">
        <v>20</v>
      </c>
      <c r="H69" s="11">
        <f t="shared" si="0"/>
        <v>0.24901960784313726</v>
      </c>
      <c r="I69" s="11">
        <f t="shared" si="2"/>
        <v>6.3725490196078427E-2</v>
      </c>
      <c r="J69" s="11">
        <f t="shared" si="1"/>
        <v>0.68725490196078431</v>
      </c>
    </row>
    <row r="70" spans="1:10">
      <c r="A70" s="14">
        <v>45078</v>
      </c>
      <c r="B70" s="3">
        <v>952</v>
      </c>
      <c r="C70" s="2">
        <v>299</v>
      </c>
      <c r="D70" s="5">
        <v>245</v>
      </c>
      <c r="E70" s="3">
        <v>54</v>
      </c>
      <c r="F70" s="3">
        <v>653</v>
      </c>
      <c r="G70" s="3">
        <v>12</v>
      </c>
      <c r="H70" s="11">
        <f t="shared" si="0"/>
        <v>0.25735294117647056</v>
      </c>
      <c r="I70" s="11">
        <f t="shared" si="2"/>
        <v>5.6722689075630252E-2</v>
      </c>
      <c r="J70" s="11">
        <f t="shared" si="1"/>
        <v>0.68592436974789917</v>
      </c>
    </row>
    <row r="71" spans="1:10">
      <c r="A71" s="14">
        <v>45108</v>
      </c>
      <c r="B71" s="3">
        <v>1134</v>
      </c>
      <c r="C71" s="2">
        <v>366</v>
      </c>
      <c r="D71" s="5">
        <v>296</v>
      </c>
      <c r="E71" s="3">
        <v>70</v>
      </c>
      <c r="F71" s="3">
        <v>768</v>
      </c>
      <c r="G71" s="3">
        <v>13</v>
      </c>
      <c r="H71" s="11">
        <f t="shared" si="0"/>
        <v>0.26102292768959434</v>
      </c>
      <c r="I71" s="11">
        <f t="shared" si="2"/>
        <v>6.1728395061728392E-2</v>
      </c>
      <c r="J71" s="11">
        <f t="shared" si="1"/>
        <v>0.67724867724867721</v>
      </c>
    </row>
    <row r="72" spans="1:10">
      <c r="A72" s="14">
        <v>45139</v>
      </c>
      <c r="B72" s="3">
        <v>1068</v>
      </c>
      <c r="C72" s="2">
        <v>441</v>
      </c>
      <c r="D72" s="5">
        <v>343</v>
      </c>
      <c r="E72" s="3">
        <v>98</v>
      </c>
      <c r="F72" s="3">
        <v>627</v>
      </c>
      <c r="G72" s="3">
        <v>18</v>
      </c>
      <c r="H72" s="11">
        <f t="shared" si="0"/>
        <v>0.32116104868913858</v>
      </c>
      <c r="I72" s="11">
        <f t="shared" si="2"/>
        <v>9.1760299625468167E-2</v>
      </c>
      <c r="J72" s="11">
        <f t="shared" si="1"/>
        <v>0.5870786516853933</v>
      </c>
    </row>
    <row r="73" spans="1:10">
      <c r="A73" s="14">
        <v>45170</v>
      </c>
      <c r="B73" s="3">
        <v>890</v>
      </c>
      <c r="C73" s="2">
        <v>251</v>
      </c>
      <c r="D73" s="5">
        <v>215</v>
      </c>
      <c r="E73" s="3">
        <v>36</v>
      </c>
      <c r="F73" s="3">
        <v>639</v>
      </c>
      <c r="G73" s="3">
        <v>12</v>
      </c>
      <c r="H73" s="11">
        <f t="shared" si="0"/>
        <v>0.24157303370786518</v>
      </c>
      <c r="I73" s="11">
        <f t="shared" si="2"/>
        <v>4.0449438202247189E-2</v>
      </c>
      <c r="J73" s="11">
        <f t="shared" si="1"/>
        <v>0.71797752808988768</v>
      </c>
    </row>
    <row r="74" spans="1:10">
      <c r="A74" s="14">
        <v>45200</v>
      </c>
      <c r="B74" s="3">
        <v>1156</v>
      </c>
      <c r="C74" s="2">
        <v>262</v>
      </c>
      <c r="D74" s="5">
        <v>198</v>
      </c>
      <c r="E74" s="3">
        <v>64</v>
      </c>
      <c r="F74" s="3">
        <v>894</v>
      </c>
      <c r="G74" s="3">
        <v>5</v>
      </c>
      <c r="H74" s="11">
        <f t="shared" si="0"/>
        <v>0.17128027681660898</v>
      </c>
      <c r="I74" s="11">
        <f t="shared" si="2"/>
        <v>5.536332179930796E-2</v>
      </c>
      <c r="J74" s="11">
        <f t="shared" si="1"/>
        <v>0.77335640138408301</v>
      </c>
    </row>
    <row r="75" spans="1:10">
      <c r="A75" s="14">
        <v>45231</v>
      </c>
      <c r="B75" s="3">
        <v>1532</v>
      </c>
      <c r="C75" s="2">
        <v>640</v>
      </c>
      <c r="D75" s="5">
        <v>524</v>
      </c>
      <c r="E75" s="3">
        <v>116</v>
      </c>
      <c r="F75" s="3">
        <v>892</v>
      </c>
      <c r="G75" s="3">
        <v>12</v>
      </c>
      <c r="H75" s="11">
        <f t="shared" si="0"/>
        <v>0.34203655352480417</v>
      </c>
      <c r="I75" s="11">
        <f t="shared" si="2"/>
        <v>7.5718015665796348E-2</v>
      </c>
      <c r="J75" s="11">
        <f t="shared" si="1"/>
        <v>0.5822454308093995</v>
      </c>
    </row>
    <row r="76" spans="1:10">
      <c r="A76" s="14">
        <v>45261</v>
      </c>
      <c r="B76" s="3">
        <v>1436</v>
      </c>
      <c r="C76" s="2">
        <v>399</v>
      </c>
      <c r="D76" s="5">
        <v>310</v>
      </c>
      <c r="E76" s="3">
        <v>89</v>
      </c>
      <c r="F76" s="3">
        <v>1037</v>
      </c>
      <c r="G76" s="3">
        <v>10</v>
      </c>
      <c r="H76" s="11">
        <f t="shared" si="0"/>
        <v>0.21587743732590528</v>
      </c>
      <c r="I76" s="11">
        <f t="shared" si="2"/>
        <v>6.1977715877437327E-2</v>
      </c>
      <c r="J76" s="11">
        <f t="shared" si="1"/>
        <v>0.72214484679665736</v>
      </c>
    </row>
    <row r="77" spans="1:10">
      <c r="A77" s="14">
        <v>45292</v>
      </c>
      <c r="B77" s="3">
        <v>1295</v>
      </c>
      <c r="C77" s="2">
        <v>390</v>
      </c>
      <c r="D77" s="5">
        <v>293</v>
      </c>
      <c r="E77" s="3">
        <v>97</v>
      </c>
      <c r="F77" s="3">
        <v>905</v>
      </c>
      <c r="G77" s="3">
        <v>13</v>
      </c>
      <c r="H77" s="11">
        <f t="shared" si="0"/>
        <v>0.22625482625482626</v>
      </c>
      <c r="I77" s="11">
        <f t="shared" si="2"/>
        <v>7.4903474903474904E-2</v>
      </c>
      <c r="J77" s="11">
        <f t="shared" si="1"/>
        <v>0.69884169884169889</v>
      </c>
    </row>
    <row r="78" spans="1:10">
      <c r="A78" s="14">
        <v>45323</v>
      </c>
      <c r="B78" s="3">
        <v>1248</v>
      </c>
      <c r="C78" s="2">
        <v>371</v>
      </c>
      <c r="D78" s="5">
        <v>264</v>
      </c>
      <c r="E78" s="3">
        <v>107</v>
      </c>
      <c r="F78" s="3">
        <v>877</v>
      </c>
      <c r="G78" s="3">
        <v>8</v>
      </c>
      <c r="H78" s="11">
        <f t="shared" si="0"/>
        <v>0.21153846153846154</v>
      </c>
      <c r="I78" s="11">
        <f t="shared" si="2"/>
        <v>8.5737179487179488E-2</v>
      </c>
      <c r="J78" s="11">
        <f t="shared" si="1"/>
        <v>0.70272435897435892</v>
      </c>
    </row>
    <row r="79" spans="1:10">
      <c r="A79" s="14">
        <v>45352</v>
      </c>
      <c r="B79" s="3">
        <v>1435</v>
      </c>
      <c r="C79" s="2">
        <v>540</v>
      </c>
      <c r="D79" s="5">
        <v>438</v>
      </c>
      <c r="E79" s="3">
        <v>102</v>
      </c>
      <c r="F79" s="3">
        <v>895</v>
      </c>
      <c r="G79" s="3">
        <v>3</v>
      </c>
      <c r="H79" s="11">
        <f t="shared" si="0"/>
        <v>0.30522648083623694</v>
      </c>
      <c r="I79" s="11">
        <f t="shared" si="2"/>
        <v>7.1080139372822301E-2</v>
      </c>
      <c r="J79" s="11">
        <f t="shared" si="1"/>
        <v>0.62369337979094075</v>
      </c>
    </row>
    <row r="80" spans="1:10">
      <c r="A80" s="14">
        <v>45383</v>
      </c>
      <c r="B80" s="3">
        <v>1249</v>
      </c>
      <c r="C80" s="2">
        <v>411</v>
      </c>
      <c r="D80" s="5">
        <v>333</v>
      </c>
      <c r="E80" s="3">
        <v>78</v>
      </c>
      <c r="F80" s="3">
        <v>838</v>
      </c>
      <c r="G80" s="3">
        <v>5</v>
      </c>
      <c r="H80" s="11">
        <f t="shared" si="0"/>
        <v>0.26661329063250599</v>
      </c>
      <c r="I80" s="11">
        <f t="shared" si="2"/>
        <v>6.2449959967974381E-2</v>
      </c>
      <c r="J80" s="11">
        <f t="shared" si="1"/>
        <v>0.67093674939951964</v>
      </c>
    </row>
    <row r="81" spans="1:27">
      <c r="A81" s="14">
        <v>45413</v>
      </c>
      <c r="B81" s="3">
        <v>1213</v>
      </c>
      <c r="C81" s="2">
        <v>371</v>
      </c>
      <c r="D81" s="5">
        <v>296</v>
      </c>
      <c r="E81" s="3">
        <v>75</v>
      </c>
      <c r="F81" s="3">
        <v>842</v>
      </c>
      <c r="G81" s="3">
        <v>19</v>
      </c>
      <c r="H81" s="11">
        <f t="shared" si="0"/>
        <v>0.24402308326463315</v>
      </c>
      <c r="I81" s="11">
        <f t="shared" si="2"/>
        <v>6.1830173124484751E-2</v>
      </c>
      <c r="J81" s="11">
        <f t="shared" si="1"/>
        <v>0.69414674361088213</v>
      </c>
    </row>
    <row r="82" spans="1:27">
      <c r="A82" s="14">
        <v>45444</v>
      </c>
      <c r="B82" s="3">
        <v>1119</v>
      </c>
      <c r="C82" s="2">
        <v>366</v>
      </c>
      <c r="D82" s="5">
        <v>293</v>
      </c>
      <c r="E82" s="3">
        <v>73</v>
      </c>
      <c r="F82" s="3">
        <v>753</v>
      </c>
      <c r="G82" s="3">
        <v>17</v>
      </c>
      <c r="H82" s="11">
        <f t="shared" si="0"/>
        <v>0.26184092940125114</v>
      </c>
      <c r="I82" s="11">
        <f t="shared" si="2"/>
        <v>6.523681858802502E-2</v>
      </c>
      <c r="J82" s="11">
        <f t="shared" si="1"/>
        <v>0.67292225201072386</v>
      </c>
    </row>
    <row r="83" spans="1:27">
      <c r="A83" s="14">
        <v>45474</v>
      </c>
      <c r="B83" s="3">
        <v>1227</v>
      </c>
      <c r="C83" s="2">
        <v>385</v>
      </c>
      <c r="D83" s="5">
        <v>301</v>
      </c>
      <c r="E83" s="3">
        <v>84</v>
      </c>
      <c r="F83" s="3">
        <v>842</v>
      </c>
      <c r="G83" s="3">
        <v>23</v>
      </c>
      <c r="H83" s="11">
        <f t="shared" si="0"/>
        <v>0.24531377343113284</v>
      </c>
      <c r="I83" s="11">
        <f t="shared" si="2"/>
        <v>6.8459657701711488E-2</v>
      </c>
      <c r="J83" s="11">
        <f t="shared" si="1"/>
        <v>0.68622656886715572</v>
      </c>
    </row>
    <row r="84" spans="1:27">
      <c r="A84" s="14">
        <v>45505</v>
      </c>
      <c r="B84" s="3">
        <v>1116</v>
      </c>
      <c r="C84" s="2">
        <v>313</v>
      </c>
      <c r="D84" s="5">
        <v>257</v>
      </c>
      <c r="E84" s="3">
        <v>56</v>
      </c>
      <c r="F84" s="3">
        <v>803</v>
      </c>
      <c r="G84" s="3">
        <v>18</v>
      </c>
      <c r="H84" s="11">
        <f t="shared" si="0"/>
        <v>0.23028673835125449</v>
      </c>
      <c r="I84" s="11">
        <f t="shared" si="2"/>
        <v>5.0179211469534052E-2</v>
      </c>
      <c r="J84" s="11">
        <f t="shared" si="1"/>
        <v>0.71953405017921146</v>
      </c>
    </row>
    <row r="85" spans="1:27">
      <c r="A85" s="14">
        <v>45536</v>
      </c>
      <c r="B85" s="3">
        <v>951</v>
      </c>
      <c r="C85" s="2">
        <v>204</v>
      </c>
      <c r="D85" s="5">
        <v>160</v>
      </c>
      <c r="E85" s="3">
        <v>44</v>
      </c>
      <c r="F85" s="3">
        <v>747</v>
      </c>
      <c r="G85" s="3">
        <v>7</v>
      </c>
      <c r="H85" s="11">
        <f t="shared" si="0"/>
        <v>0.16824395373291273</v>
      </c>
      <c r="I85" s="11">
        <f t="shared" si="2"/>
        <v>4.6267087276550996E-2</v>
      </c>
      <c r="J85" s="11">
        <f t="shared" si="1"/>
        <v>0.78548895899053628</v>
      </c>
    </row>
    <row r="86" spans="1:27">
      <c r="A86" s="14">
        <v>45566</v>
      </c>
      <c r="B86" s="3">
        <v>1199</v>
      </c>
      <c r="C86" s="2">
        <v>264</v>
      </c>
      <c r="D86" s="5">
        <v>216</v>
      </c>
      <c r="E86" s="3">
        <v>48</v>
      </c>
      <c r="F86" s="3">
        <v>935</v>
      </c>
      <c r="G86" s="3">
        <v>16</v>
      </c>
      <c r="H86" s="11">
        <f t="shared" si="0"/>
        <v>0.18015012510425354</v>
      </c>
      <c r="I86" s="11">
        <f t="shared" si="2"/>
        <v>4.0033361134278564E-2</v>
      </c>
      <c r="J86" s="11">
        <f t="shared" si="1"/>
        <v>0.77981651376146788</v>
      </c>
    </row>
    <row r="87" spans="1:27">
      <c r="A87" s="14">
        <v>45597</v>
      </c>
      <c r="B87" s="3">
        <v>1416</v>
      </c>
      <c r="C87" s="2">
        <v>404</v>
      </c>
      <c r="D87" s="5">
        <v>285</v>
      </c>
      <c r="E87" s="3">
        <v>119</v>
      </c>
      <c r="F87" s="3">
        <v>1012</v>
      </c>
      <c r="G87" s="3">
        <v>24</v>
      </c>
      <c r="H87" s="11">
        <f t="shared" si="0"/>
        <v>0.20127118644067796</v>
      </c>
      <c r="I87" s="11">
        <f t="shared" si="2"/>
        <v>8.4039548022598873E-2</v>
      </c>
      <c r="J87" s="11">
        <f t="shared" si="1"/>
        <v>0.71468926553672318</v>
      </c>
    </row>
    <row r="88" spans="1:27" ht="15.95" customHeight="1">
      <c r="A88" s="14">
        <v>45627</v>
      </c>
      <c r="B88" s="3">
        <v>1411</v>
      </c>
      <c r="C88" s="2">
        <v>324</v>
      </c>
      <c r="D88" s="5">
        <v>218</v>
      </c>
      <c r="E88" s="3">
        <v>106</v>
      </c>
      <c r="F88" s="3">
        <v>1087</v>
      </c>
      <c r="G88" s="3">
        <v>16</v>
      </c>
      <c r="H88" s="11">
        <f t="shared" si="0"/>
        <v>0.15450035435861093</v>
      </c>
      <c r="I88" s="11">
        <f t="shared" si="2"/>
        <v>7.5124025513819984E-2</v>
      </c>
      <c r="J88" s="11">
        <f t="shared" si="1"/>
        <v>0.77037562012756911</v>
      </c>
      <c r="L88" s="18" t="s">
        <v>3073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4">
        <v>45658</v>
      </c>
      <c r="B89" s="3">
        <v>1325</v>
      </c>
      <c r="C89" s="2">
        <v>251</v>
      </c>
      <c r="D89" s="5">
        <v>177</v>
      </c>
      <c r="E89" s="3">
        <v>74</v>
      </c>
      <c r="F89" s="3">
        <v>1074</v>
      </c>
      <c r="G89" s="3">
        <v>13</v>
      </c>
      <c r="H89" s="11">
        <f t="shared" si="0"/>
        <v>0.13358490566037737</v>
      </c>
      <c r="I89" s="11">
        <f t="shared" si="2"/>
        <v>5.5849056603773588E-2</v>
      </c>
      <c r="J89" s="11">
        <f t="shared" si="1"/>
        <v>0.81056603773584901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4">
        <v>45689</v>
      </c>
      <c r="B90" s="3">
        <v>1363</v>
      </c>
      <c r="C90" s="2">
        <v>376</v>
      </c>
      <c r="D90" s="5">
        <v>256</v>
      </c>
      <c r="E90" s="3">
        <v>120</v>
      </c>
      <c r="F90" s="3">
        <v>987</v>
      </c>
      <c r="G90" s="3">
        <v>12</v>
      </c>
      <c r="H90" s="11">
        <f t="shared" si="0"/>
        <v>0.18782098312545856</v>
      </c>
      <c r="I90" s="11">
        <f t="shared" si="2"/>
        <v>8.8041085840058694E-2</v>
      </c>
      <c r="J90" s="11">
        <f t="shared" si="1"/>
        <v>0.72413793103448276</v>
      </c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4">
        <v>45717</v>
      </c>
      <c r="B91" s="3">
        <v>1332</v>
      </c>
      <c r="C91" s="2">
        <v>317</v>
      </c>
      <c r="D91" s="5">
        <v>239</v>
      </c>
      <c r="E91" s="3">
        <v>78</v>
      </c>
      <c r="F91" s="3">
        <v>1015</v>
      </c>
      <c r="G91" s="3">
        <v>11</v>
      </c>
      <c r="H91" s="11">
        <f>$D91/$B91</f>
        <v>0.17942942942942944</v>
      </c>
      <c r="I91" s="11">
        <f t="shared" si="2"/>
        <v>5.8558558558558557E-2</v>
      </c>
      <c r="J91" s="11">
        <f>$F91/$B91</f>
        <v>0.76201201201201196</v>
      </c>
    </row>
  </sheetData>
  <mergeCells count="1">
    <mergeCell ref="L88:AA90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01C6-C1D8-A742-BD8E-A958F67304D5}">
  <dimension ref="A1:M3032"/>
  <sheetViews>
    <sheetView workbookViewId="0">
      <selection activeCell="G33" sqref="G33"/>
    </sheetView>
  </sheetViews>
  <sheetFormatPr defaultColWidth="11.42578125" defaultRowHeight="12.75"/>
  <sheetData>
    <row r="1" spans="1:13">
      <c r="A1" t="s">
        <v>14</v>
      </c>
      <c r="B1" t="s">
        <v>15</v>
      </c>
      <c r="C1" t="s">
        <v>1420</v>
      </c>
      <c r="D1" t="s">
        <v>1421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3038</v>
      </c>
      <c r="L1" t="s">
        <v>3039</v>
      </c>
      <c r="M1" t="s">
        <v>3040</v>
      </c>
    </row>
    <row r="2" spans="1:13">
      <c r="A2" t="s">
        <v>1428</v>
      </c>
      <c r="B2" s="1">
        <v>45383</v>
      </c>
      <c r="C2">
        <v>31</v>
      </c>
      <c r="D2">
        <v>0</v>
      </c>
      <c r="E2">
        <v>1</v>
      </c>
      <c r="F2">
        <v>0.03</v>
      </c>
      <c r="G2">
        <v>0</v>
      </c>
      <c r="H2">
        <v>0</v>
      </c>
      <c r="I2">
        <v>0</v>
      </c>
      <c r="J2">
        <v>0</v>
      </c>
      <c r="K2" t="s">
        <v>1429</v>
      </c>
      <c r="L2" t="s">
        <v>1429</v>
      </c>
      <c r="M2" t="s">
        <v>1429</v>
      </c>
    </row>
    <row r="3" spans="1:13">
      <c r="A3" t="s">
        <v>16</v>
      </c>
      <c r="B3" s="1">
        <v>45383</v>
      </c>
      <c r="C3">
        <v>4</v>
      </c>
      <c r="D3">
        <v>5</v>
      </c>
      <c r="E3">
        <v>21</v>
      </c>
      <c r="F3">
        <v>0.7</v>
      </c>
      <c r="G3">
        <v>4</v>
      </c>
      <c r="H3">
        <v>0</v>
      </c>
      <c r="I3">
        <v>17</v>
      </c>
      <c r="J3">
        <v>0</v>
      </c>
      <c r="K3" t="s">
        <v>1441</v>
      </c>
      <c r="L3" t="s">
        <v>1429</v>
      </c>
      <c r="M3" t="s">
        <v>1429</v>
      </c>
    </row>
    <row r="4" spans="1:13">
      <c r="A4" t="s">
        <v>17</v>
      </c>
      <c r="B4" s="1">
        <v>45383</v>
      </c>
      <c r="C4">
        <v>14</v>
      </c>
      <c r="D4">
        <v>1</v>
      </c>
      <c r="E4">
        <v>3</v>
      </c>
      <c r="F4">
        <v>0.1</v>
      </c>
      <c r="G4">
        <v>2</v>
      </c>
      <c r="H4">
        <v>0</v>
      </c>
      <c r="I4">
        <v>1</v>
      </c>
      <c r="J4">
        <v>0</v>
      </c>
      <c r="K4" t="s">
        <v>1429</v>
      </c>
      <c r="L4" t="s">
        <v>1429</v>
      </c>
      <c r="M4" t="s">
        <v>1429</v>
      </c>
    </row>
    <row r="5" spans="1:13">
      <c r="A5" t="s">
        <v>18</v>
      </c>
      <c r="B5" s="1">
        <v>45383</v>
      </c>
      <c r="C5">
        <v>31</v>
      </c>
      <c r="D5">
        <v>0</v>
      </c>
      <c r="E5">
        <v>1</v>
      </c>
      <c r="F5">
        <v>0.03</v>
      </c>
      <c r="G5">
        <v>0</v>
      </c>
      <c r="H5">
        <v>0</v>
      </c>
      <c r="I5">
        <v>0</v>
      </c>
      <c r="J5">
        <v>0</v>
      </c>
      <c r="K5" t="s">
        <v>1429</v>
      </c>
      <c r="L5" t="s">
        <v>1429</v>
      </c>
      <c r="M5" t="s">
        <v>1429</v>
      </c>
    </row>
    <row r="6" spans="1:13">
      <c r="A6" t="s">
        <v>19</v>
      </c>
      <c r="B6" s="1">
        <v>45383</v>
      </c>
      <c r="C6">
        <v>31</v>
      </c>
      <c r="D6">
        <v>0</v>
      </c>
      <c r="E6">
        <v>1</v>
      </c>
      <c r="F6">
        <v>0.03</v>
      </c>
      <c r="G6">
        <v>0</v>
      </c>
      <c r="H6">
        <v>0</v>
      </c>
      <c r="I6">
        <v>0</v>
      </c>
      <c r="J6">
        <v>0</v>
      </c>
      <c r="K6" t="s">
        <v>1429</v>
      </c>
      <c r="L6" t="s">
        <v>1429</v>
      </c>
      <c r="M6" t="s">
        <v>1429</v>
      </c>
    </row>
    <row r="7" spans="1:13">
      <c r="A7" t="s">
        <v>20</v>
      </c>
      <c r="B7" s="1">
        <v>45383</v>
      </c>
      <c r="C7">
        <v>3</v>
      </c>
      <c r="D7">
        <v>1</v>
      </c>
      <c r="E7">
        <v>1</v>
      </c>
      <c r="F7">
        <v>0.03</v>
      </c>
      <c r="G7">
        <v>0</v>
      </c>
      <c r="H7">
        <v>0</v>
      </c>
      <c r="I7">
        <v>0</v>
      </c>
      <c r="J7">
        <v>1</v>
      </c>
      <c r="K7" t="s">
        <v>1441</v>
      </c>
      <c r="L7" t="s">
        <v>1429</v>
      </c>
      <c r="M7" t="s">
        <v>1429</v>
      </c>
    </row>
    <row r="8" spans="1:13">
      <c r="A8" t="s">
        <v>21</v>
      </c>
      <c r="B8" s="1">
        <v>45383</v>
      </c>
      <c r="C8">
        <v>31</v>
      </c>
      <c r="D8">
        <v>0</v>
      </c>
      <c r="E8">
        <v>1</v>
      </c>
      <c r="F8">
        <v>0.03</v>
      </c>
      <c r="G8">
        <v>0</v>
      </c>
      <c r="H8">
        <v>0</v>
      </c>
      <c r="I8">
        <v>0</v>
      </c>
      <c r="J8">
        <v>0</v>
      </c>
      <c r="K8" t="s">
        <v>1429</v>
      </c>
      <c r="L8" t="s">
        <v>1429</v>
      </c>
      <c r="M8" t="s">
        <v>1429</v>
      </c>
    </row>
    <row r="9" spans="1:13">
      <c r="A9" t="s">
        <v>1430</v>
      </c>
      <c r="B9" s="1">
        <v>45383</v>
      </c>
      <c r="C9">
        <v>31</v>
      </c>
      <c r="D9">
        <v>0</v>
      </c>
      <c r="E9">
        <v>1</v>
      </c>
      <c r="F9">
        <v>0.03</v>
      </c>
      <c r="G9">
        <v>0</v>
      </c>
      <c r="H9">
        <v>0</v>
      </c>
      <c r="I9">
        <v>0</v>
      </c>
      <c r="J9">
        <v>0</v>
      </c>
      <c r="K9" t="s">
        <v>1429</v>
      </c>
      <c r="L9" t="s">
        <v>1429</v>
      </c>
      <c r="M9" t="s">
        <v>1429</v>
      </c>
    </row>
    <row r="10" spans="1:13">
      <c r="A10" t="s">
        <v>1431</v>
      </c>
      <c r="B10" s="1">
        <v>45383</v>
      </c>
      <c r="C10">
        <v>31</v>
      </c>
      <c r="D10">
        <v>0</v>
      </c>
      <c r="E10">
        <v>1</v>
      </c>
      <c r="F10">
        <v>0.03</v>
      </c>
      <c r="G10">
        <v>0</v>
      </c>
      <c r="H10">
        <v>0</v>
      </c>
      <c r="I10">
        <v>0</v>
      </c>
      <c r="J10">
        <v>0</v>
      </c>
      <c r="K10" t="s">
        <v>1429</v>
      </c>
      <c r="L10" t="s">
        <v>1429</v>
      </c>
      <c r="M10" t="s">
        <v>1429</v>
      </c>
    </row>
    <row r="11" spans="1:13">
      <c r="A11" t="s">
        <v>1432</v>
      </c>
      <c r="B11" s="1">
        <v>45383</v>
      </c>
      <c r="C11">
        <v>31</v>
      </c>
      <c r="D11">
        <v>0</v>
      </c>
      <c r="E11">
        <v>1</v>
      </c>
      <c r="F11">
        <v>0.03</v>
      </c>
      <c r="G11">
        <v>0</v>
      </c>
      <c r="H11">
        <v>0</v>
      </c>
      <c r="I11">
        <v>0</v>
      </c>
      <c r="J11">
        <v>0</v>
      </c>
      <c r="K11" t="s">
        <v>1429</v>
      </c>
      <c r="L11" t="s">
        <v>1429</v>
      </c>
      <c r="M11" t="s">
        <v>1429</v>
      </c>
    </row>
    <row r="12" spans="1:13">
      <c r="A12" t="s">
        <v>22</v>
      </c>
      <c r="B12" s="1">
        <v>45383</v>
      </c>
      <c r="C12">
        <v>31</v>
      </c>
      <c r="D12">
        <v>0</v>
      </c>
      <c r="E12">
        <v>1</v>
      </c>
      <c r="F12">
        <v>0.03</v>
      </c>
      <c r="G12">
        <v>0</v>
      </c>
      <c r="H12">
        <v>0</v>
      </c>
      <c r="I12">
        <v>0</v>
      </c>
      <c r="J12">
        <v>0</v>
      </c>
      <c r="K12" t="s">
        <v>1429</v>
      </c>
      <c r="L12" t="s">
        <v>1429</v>
      </c>
      <c r="M12" t="s">
        <v>1429</v>
      </c>
    </row>
    <row r="13" spans="1:13">
      <c r="A13" t="s">
        <v>23</v>
      </c>
      <c r="B13" s="1">
        <v>45383</v>
      </c>
      <c r="C13">
        <v>31</v>
      </c>
      <c r="D13">
        <v>0</v>
      </c>
      <c r="E13">
        <v>1</v>
      </c>
      <c r="F13">
        <v>0.03</v>
      </c>
      <c r="G13">
        <v>0</v>
      </c>
      <c r="H13">
        <v>0</v>
      </c>
      <c r="I13">
        <v>0</v>
      </c>
      <c r="J13">
        <v>0</v>
      </c>
      <c r="K13" t="s">
        <v>1429</v>
      </c>
      <c r="L13" t="s">
        <v>1429</v>
      </c>
      <c r="M13" t="s">
        <v>1429</v>
      </c>
    </row>
    <row r="14" spans="1:13">
      <c r="A14">
        <v>709710042020</v>
      </c>
      <c r="B14" s="1">
        <v>45384</v>
      </c>
      <c r="C14">
        <v>30</v>
      </c>
      <c r="D14">
        <v>0</v>
      </c>
      <c r="E14">
        <v>1</v>
      </c>
      <c r="F14">
        <v>0.03</v>
      </c>
      <c r="G14">
        <v>0</v>
      </c>
      <c r="H14">
        <v>0</v>
      </c>
      <c r="I14">
        <v>0</v>
      </c>
      <c r="J14">
        <v>0</v>
      </c>
      <c r="K14" t="s">
        <v>1429</v>
      </c>
      <c r="L14" t="s">
        <v>1429</v>
      </c>
      <c r="M14" t="s">
        <v>1429</v>
      </c>
    </row>
    <row r="15" spans="1:13">
      <c r="A15" t="s">
        <v>24</v>
      </c>
      <c r="B15" s="1">
        <v>45384</v>
      </c>
      <c r="C15">
        <v>1</v>
      </c>
      <c r="D15">
        <v>7</v>
      </c>
      <c r="E15">
        <v>30</v>
      </c>
      <c r="F15">
        <v>1</v>
      </c>
      <c r="G15">
        <v>0</v>
      </c>
      <c r="H15">
        <v>0</v>
      </c>
      <c r="I15">
        <v>12</v>
      </c>
      <c r="J15">
        <v>18</v>
      </c>
      <c r="K15" t="s">
        <v>1486</v>
      </c>
      <c r="L15" t="s">
        <v>1429</v>
      </c>
      <c r="M15" t="s">
        <v>1441</v>
      </c>
    </row>
    <row r="16" spans="1:13">
      <c r="A16" t="s">
        <v>1433</v>
      </c>
      <c r="B16" s="1">
        <v>45384</v>
      </c>
      <c r="C16">
        <v>30</v>
      </c>
      <c r="D16">
        <v>0</v>
      </c>
      <c r="E16">
        <v>1</v>
      </c>
      <c r="F16">
        <v>0.03</v>
      </c>
      <c r="G16">
        <v>0</v>
      </c>
      <c r="H16">
        <v>0</v>
      </c>
      <c r="I16">
        <v>0</v>
      </c>
      <c r="J16">
        <v>0</v>
      </c>
      <c r="K16" t="s">
        <v>1429</v>
      </c>
      <c r="L16" t="s">
        <v>1429</v>
      </c>
      <c r="M16" t="s">
        <v>1429</v>
      </c>
    </row>
    <row r="17" spans="1:13">
      <c r="A17" t="s">
        <v>25</v>
      </c>
      <c r="B17" s="1">
        <v>45384</v>
      </c>
      <c r="C17">
        <v>30</v>
      </c>
      <c r="D17">
        <v>0</v>
      </c>
      <c r="E17">
        <v>1</v>
      </c>
      <c r="F17">
        <v>0.03</v>
      </c>
      <c r="G17">
        <v>0</v>
      </c>
      <c r="H17">
        <v>0</v>
      </c>
      <c r="I17">
        <v>0</v>
      </c>
      <c r="J17">
        <v>0</v>
      </c>
      <c r="K17" t="s">
        <v>1429</v>
      </c>
      <c r="L17" t="s">
        <v>1429</v>
      </c>
      <c r="M17" t="s">
        <v>1429</v>
      </c>
    </row>
    <row r="18" spans="1:13">
      <c r="A18" t="s">
        <v>26</v>
      </c>
      <c r="B18" s="1">
        <v>45384</v>
      </c>
      <c r="C18">
        <v>1</v>
      </c>
      <c r="D18">
        <v>1</v>
      </c>
      <c r="E18">
        <v>7</v>
      </c>
      <c r="F18">
        <v>0.23</v>
      </c>
      <c r="G18">
        <v>0</v>
      </c>
      <c r="H18">
        <v>0</v>
      </c>
      <c r="I18">
        <v>1</v>
      </c>
      <c r="J18">
        <v>6</v>
      </c>
      <c r="K18" t="s">
        <v>1486</v>
      </c>
      <c r="L18" t="s">
        <v>1429</v>
      </c>
      <c r="M18" t="s">
        <v>1429</v>
      </c>
    </row>
    <row r="19" spans="1:13">
      <c r="A19" t="s">
        <v>1434</v>
      </c>
      <c r="B19" s="1">
        <v>45384</v>
      </c>
      <c r="C19">
        <v>30</v>
      </c>
      <c r="D19">
        <v>0</v>
      </c>
      <c r="E19">
        <v>1</v>
      </c>
      <c r="F19">
        <v>0.03</v>
      </c>
      <c r="G19">
        <v>0</v>
      </c>
      <c r="H19">
        <v>0</v>
      </c>
      <c r="I19">
        <v>0</v>
      </c>
      <c r="J19">
        <v>0</v>
      </c>
      <c r="K19" t="s">
        <v>1429</v>
      </c>
      <c r="L19" t="s">
        <v>1429</v>
      </c>
      <c r="M19" t="s">
        <v>1429</v>
      </c>
    </row>
    <row r="20" spans="1:13">
      <c r="A20" t="s">
        <v>1435</v>
      </c>
      <c r="B20" s="1">
        <v>45384</v>
      </c>
      <c r="C20">
        <v>30</v>
      </c>
      <c r="D20">
        <v>0</v>
      </c>
      <c r="E20">
        <v>1</v>
      </c>
      <c r="F20">
        <v>0.03</v>
      </c>
      <c r="G20">
        <v>0</v>
      </c>
      <c r="H20">
        <v>0</v>
      </c>
      <c r="I20">
        <v>0</v>
      </c>
      <c r="J20">
        <v>0</v>
      </c>
      <c r="K20" t="s">
        <v>1429</v>
      </c>
      <c r="L20" t="s">
        <v>1429</v>
      </c>
      <c r="M20" t="s">
        <v>1429</v>
      </c>
    </row>
    <row r="21" spans="1:13">
      <c r="A21" t="s">
        <v>27</v>
      </c>
      <c r="B21" s="1">
        <v>45384</v>
      </c>
      <c r="C21">
        <v>30</v>
      </c>
      <c r="D21">
        <v>0</v>
      </c>
      <c r="E21">
        <v>1</v>
      </c>
      <c r="F21">
        <v>0.03</v>
      </c>
      <c r="G21">
        <v>0</v>
      </c>
      <c r="H21">
        <v>0</v>
      </c>
      <c r="I21">
        <v>0</v>
      </c>
      <c r="J21">
        <v>0</v>
      </c>
      <c r="K21" t="s">
        <v>1429</v>
      </c>
      <c r="L21" t="s">
        <v>1429</v>
      </c>
      <c r="M21" t="s">
        <v>1429</v>
      </c>
    </row>
    <row r="22" spans="1:13">
      <c r="A22" t="s">
        <v>28</v>
      </c>
      <c r="B22" s="1">
        <v>45384</v>
      </c>
      <c r="C22">
        <v>30</v>
      </c>
      <c r="D22">
        <v>0</v>
      </c>
      <c r="E22">
        <v>1</v>
      </c>
      <c r="F22">
        <v>0.03</v>
      </c>
      <c r="G22">
        <v>0</v>
      </c>
      <c r="H22">
        <v>0</v>
      </c>
      <c r="I22">
        <v>0</v>
      </c>
      <c r="J22">
        <v>0</v>
      </c>
      <c r="K22" t="s">
        <v>1429</v>
      </c>
      <c r="L22" t="s">
        <v>1429</v>
      </c>
      <c r="M22" t="s">
        <v>1429</v>
      </c>
    </row>
    <row r="23" spans="1:13">
      <c r="A23" t="s">
        <v>29</v>
      </c>
      <c r="B23" s="1">
        <v>45384</v>
      </c>
      <c r="C23">
        <v>30</v>
      </c>
      <c r="D23">
        <v>0</v>
      </c>
      <c r="E23">
        <v>1</v>
      </c>
      <c r="F23">
        <v>0.03</v>
      </c>
      <c r="G23">
        <v>0</v>
      </c>
      <c r="H23">
        <v>0</v>
      </c>
      <c r="I23">
        <v>0</v>
      </c>
      <c r="J23">
        <v>0</v>
      </c>
      <c r="K23" t="s">
        <v>1429</v>
      </c>
      <c r="L23" t="s">
        <v>1429</v>
      </c>
      <c r="M23" t="s">
        <v>1429</v>
      </c>
    </row>
    <row r="24" spans="1:13">
      <c r="A24" t="s">
        <v>30</v>
      </c>
      <c r="B24" s="1">
        <v>45385</v>
      </c>
      <c r="C24">
        <v>30</v>
      </c>
      <c r="D24">
        <v>0</v>
      </c>
      <c r="E24">
        <v>1</v>
      </c>
      <c r="F24">
        <v>0.03</v>
      </c>
      <c r="G24">
        <v>0</v>
      </c>
      <c r="H24">
        <v>0</v>
      </c>
      <c r="I24">
        <v>0</v>
      </c>
      <c r="J24">
        <v>0</v>
      </c>
      <c r="K24" t="s">
        <v>1429</v>
      </c>
      <c r="L24" t="s">
        <v>1429</v>
      </c>
      <c r="M24" t="s">
        <v>1429</v>
      </c>
    </row>
    <row r="25" spans="1:13">
      <c r="A25" t="s">
        <v>1436</v>
      </c>
      <c r="B25" s="1">
        <v>45385</v>
      </c>
      <c r="C25">
        <v>30</v>
      </c>
      <c r="D25">
        <v>0</v>
      </c>
      <c r="E25">
        <v>1</v>
      </c>
      <c r="F25">
        <v>0.03</v>
      </c>
      <c r="G25">
        <v>0</v>
      </c>
      <c r="H25">
        <v>0</v>
      </c>
      <c r="I25">
        <v>0</v>
      </c>
      <c r="J25">
        <v>0</v>
      </c>
      <c r="K25" t="s">
        <v>1429</v>
      </c>
      <c r="L25" t="s">
        <v>1429</v>
      </c>
      <c r="M25" t="s">
        <v>1429</v>
      </c>
    </row>
    <row r="26" spans="1:13">
      <c r="A26" t="s">
        <v>1437</v>
      </c>
      <c r="B26" s="1">
        <v>45385</v>
      </c>
      <c r="C26">
        <v>30</v>
      </c>
      <c r="D26">
        <v>0</v>
      </c>
      <c r="E26">
        <v>1</v>
      </c>
      <c r="F26">
        <v>0.03</v>
      </c>
      <c r="G26">
        <v>0</v>
      </c>
      <c r="H26">
        <v>0</v>
      </c>
      <c r="I26">
        <v>0</v>
      </c>
      <c r="J26">
        <v>0</v>
      </c>
      <c r="K26" t="s">
        <v>1429</v>
      </c>
      <c r="L26" t="s">
        <v>1429</v>
      </c>
      <c r="M26" t="s">
        <v>1429</v>
      </c>
    </row>
    <row r="27" spans="1:13">
      <c r="A27" t="s">
        <v>1438</v>
      </c>
      <c r="B27" s="1">
        <v>45385</v>
      </c>
      <c r="C27">
        <v>30</v>
      </c>
      <c r="D27">
        <v>0</v>
      </c>
      <c r="E27">
        <v>1</v>
      </c>
      <c r="F27">
        <v>0.03</v>
      </c>
      <c r="G27">
        <v>0</v>
      </c>
      <c r="H27">
        <v>0</v>
      </c>
      <c r="I27">
        <v>0</v>
      </c>
      <c r="J27">
        <v>0</v>
      </c>
      <c r="K27" t="s">
        <v>1429</v>
      </c>
      <c r="L27" t="s">
        <v>1429</v>
      </c>
      <c r="M27" t="s">
        <v>1429</v>
      </c>
    </row>
    <row r="28" spans="1:13">
      <c r="A28" t="s">
        <v>1439</v>
      </c>
      <c r="B28" s="1">
        <v>45385</v>
      </c>
      <c r="C28">
        <v>30</v>
      </c>
      <c r="D28">
        <v>0</v>
      </c>
      <c r="E28">
        <v>1</v>
      </c>
      <c r="F28">
        <v>0.03</v>
      </c>
      <c r="G28">
        <v>0</v>
      </c>
      <c r="H28">
        <v>0</v>
      </c>
      <c r="I28">
        <v>0</v>
      </c>
      <c r="J28">
        <v>0</v>
      </c>
      <c r="K28" t="s">
        <v>1429</v>
      </c>
      <c r="L28" t="s">
        <v>1429</v>
      </c>
      <c r="M28" t="s">
        <v>1429</v>
      </c>
    </row>
    <row r="29" spans="1:13">
      <c r="A29" t="s">
        <v>1440</v>
      </c>
      <c r="B29" s="1">
        <v>45385</v>
      </c>
      <c r="C29">
        <v>30</v>
      </c>
      <c r="D29">
        <v>0</v>
      </c>
      <c r="E29">
        <v>1</v>
      </c>
      <c r="F29">
        <v>0.03</v>
      </c>
      <c r="G29">
        <v>0</v>
      </c>
      <c r="H29">
        <v>0</v>
      </c>
      <c r="I29">
        <v>0</v>
      </c>
      <c r="J29">
        <v>0</v>
      </c>
      <c r="K29" t="s">
        <v>1429</v>
      </c>
      <c r="L29" t="s">
        <v>1429</v>
      </c>
      <c r="M29" t="s">
        <v>1429</v>
      </c>
    </row>
    <row r="30" spans="1:13">
      <c r="A30" t="s">
        <v>31</v>
      </c>
      <c r="B30" s="1">
        <v>45385</v>
      </c>
      <c r="C30">
        <v>1</v>
      </c>
      <c r="D30">
        <v>21</v>
      </c>
      <c r="E30">
        <v>88</v>
      </c>
      <c r="F30">
        <v>2.93</v>
      </c>
      <c r="G30">
        <v>4</v>
      </c>
      <c r="H30">
        <v>0</v>
      </c>
      <c r="I30">
        <v>25</v>
      </c>
      <c r="J30">
        <v>59</v>
      </c>
      <c r="K30" t="s">
        <v>1486</v>
      </c>
      <c r="L30" t="s">
        <v>1441</v>
      </c>
      <c r="M30" t="s">
        <v>1441</v>
      </c>
    </row>
    <row r="31" spans="1:13">
      <c r="A31" t="s">
        <v>32</v>
      </c>
      <c r="B31" s="1">
        <v>45385</v>
      </c>
      <c r="C31">
        <v>30</v>
      </c>
      <c r="D31">
        <v>0</v>
      </c>
      <c r="E31">
        <v>1</v>
      </c>
      <c r="F31">
        <v>0.03</v>
      </c>
      <c r="G31">
        <v>0</v>
      </c>
      <c r="H31">
        <v>0</v>
      </c>
      <c r="I31">
        <v>0</v>
      </c>
      <c r="J31">
        <v>0</v>
      </c>
      <c r="K31" t="s">
        <v>1429</v>
      </c>
      <c r="L31" t="s">
        <v>1429</v>
      </c>
      <c r="M31" t="s">
        <v>1429</v>
      </c>
    </row>
    <row r="32" spans="1:13">
      <c r="A32" t="s">
        <v>1442</v>
      </c>
      <c r="B32" s="1">
        <v>45385</v>
      </c>
      <c r="C32">
        <v>30</v>
      </c>
      <c r="D32">
        <v>0</v>
      </c>
      <c r="E32">
        <v>1</v>
      </c>
      <c r="F32">
        <v>0.03</v>
      </c>
      <c r="G32">
        <v>0</v>
      </c>
      <c r="H32">
        <v>0</v>
      </c>
      <c r="I32">
        <v>0</v>
      </c>
      <c r="J32">
        <v>0</v>
      </c>
      <c r="K32" t="s">
        <v>1429</v>
      </c>
      <c r="L32" t="s">
        <v>1429</v>
      </c>
      <c r="M32" t="s">
        <v>1429</v>
      </c>
    </row>
    <row r="33" spans="1:13">
      <c r="A33" t="s">
        <v>33</v>
      </c>
      <c r="B33" s="1">
        <v>45385</v>
      </c>
      <c r="C33">
        <v>1</v>
      </c>
      <c r="D33">
        <v>1</v>
      </c>
      <c r="E33">
        <v>2</v>
      </c>
      <c r="F33">
        <v>7.0000000000000007E-2</v>
      </c>
      <c r="G33">
        <v>1</v>
      </c>
      <c r="H33">
        <v>0</v>
      </c>
      <c r="I33">
        <v>0</v>
      </c>
      <c r="J33">
        <v>1</v>
      </c>
      <c r="K33" t="s">
        <v>1486</v>
      </c>
      <c r="L33" t="s">
        <v>1429</v>
      </c>
      <c r="M33" t="s">
        <v>1429</v>
      </c>
    </row>
    <row r="34" spans="1:13">
      <c r="A34" t="s">
        <v>1443</v>
      </c>
      <c r="B34" s="1">
        <v>45386</v>
      </c>
      <c r="C34">
        <v>30</v>
      </c>
      <c r="D34">
        <v>0</v>
      </c>
      <c r="E34">
        <v>1</v>
      </c>
      <c r="F34">
        <v>0.03</v>
      </c>
      <c r="G34">
        <v>0</v>
      </c>
      <c r="H34">
        <v>0</v>
      </c>
      <c r="I34">
        <v>0</v>
      </c>
      <c r="J34">
        <v>0</v>
      </c>
      <c r="K34" t="s">
        <v>1429</v>
      </c>
      <c r="L34" t="s">
        <v>1429</v>
      </c>
      <c r="M34" t="s">
        <v>1429</v>
      </c>
    </row>
    <row r="35" spans="1:13">
      <c r="A35" t="s">
        <v>1444</v>
      </c>
      <c r="B35" s="1">
        <v>45386</v>
      </c>
      <c r="C35">
        <v>30</v>
      </c>
      <c r="D35">
        <v>0</v>
      </c>
      <c r="E35">
        <v>1</v>
      </c>
      <c r="F35">
        <v>0.03</v>
      </c>
      <c r="G35">
        <v>0</v>
      </c>
      <c r="H35">
        <v>0</v>
      </c>
      <c r="I35">
        <v>0</v>
      </c>
      <c r="J35">
        <v>0</v>
      </c>
      <c r="K35" t="s">
        <v>1429</v>
      </c>
      <c r="L35" t="s">
        <v>1429</v>
      </c>
      <c r="M35" t="s">
        <v>1429</v>
      </c>
    </row>
    <row r="36" spans="1:13">
      <c r="A36" t="s">
        <v>1445</v>
      </c>
      <c r="B36" s="1">
        <v>45386</v>
      </c>
      <c r="C36">
        <v>30</v>
      </c>
      <c r="D36">
        <v>0</v>
      </c>
      <c r="E36">
        <v>1</v>
      </c>
      <c r="F36">
        <v>0.03</v>
      </c>
      <c r="G36">
        <v>0</v>
      </c>
      <c r="H36">
        <v>0</v>
      </c>
      <c r="I36">
        <v>0</v>
      </c>
      <c r="J36">
        <v>0</v>
      </c>
      <c r="K36" t="s">
        <v>1429</v>
      </c>
      <c r="L36" t="s">
        <v>1429</v>
      </c>
      <c r="M36" t="s">
        <v>1429</v>
      </c>
    </row>
    <row r="37" spans="1:13">
      <c r="A37" t="s">
        <v>1446</v>
      </c>
      <c r="B37" s="1">
        <v>45386</v>
      </c>
      <c r="C37">
        <v>30</v>
      </c>
      <c r="D37">
        <v>0</v>
      </c>
      <c r="E37">
        <v>1</v>
      </c>
      <c r="F37">
        <v>0.03</v>
      </c>
      <c r="G37">
        <v>0</v>
      </c>
      <c r="H37">
        <v>0</v>
      </c>
      <c r="I37">
        <v>0</v>
      </c>
      <c r="J37">
        <v>0</v>
      </c>
      <c r="K37" t="s">
        <v>1429</v>
      </c>
      <c r="L37" t="s">
        <v>1429</v>
      </c>
      <c r="M37" t="s">
        <v>1429</v>
      </c>
    </row>
    <row r="38" spans="1:13">
      <c r="A38" t="s">
        <v>1447</v>
      </c>
      <c r="B38" s="1">
        <v>45386</v>
      </c>
      <c r="C38">
        <v>30</v>
      </c>
      <c r="D38">
        <v>0</v>
      </c>
      <c r="E38">
        <v>1</v>
      </c>
      <c r="F38">
        <v>0.03</v>
      </c>
      <c r="G38">
        <v>0</v>
      </c>
      <c r="H38">
        <v>0</v>
      </c>
      <c r="I38">
        <v>0</v>
      </c>
      <c r="J38">
        <v>0</v>
      </c>
      <c r="K38" t="s">
        <v>1429</v>
      </c>
      <c r="L38" t="s">
        <v>1429</v>
      </c>
      <c r="M38" t="s">
        <v>1429</v>
      </c>
    </row>
    <row r="39" spans="1:13">
      <c r="A39" t="s">
        <v>1448</v>
      </c>
      <c r="B39" s="1">
        <v>45386</v>
      </c>
      <c r="C39">
        <v>30</v>
      </c>
      <c r="D39">
        <v>0</v>
      </c>
      <c r="E39">
        <v>1</v>
      </c>
      <c r="F39">
        <v>0.03</v>
      </c>
      <c r="G39">
        <v>0</v>
      </c>
      <c r="H39">
        <v>0</v>
      </c>
      <c r="I39">
        <v>0</v>
      </c>
      <c r="J39">
        <v>0</v>
      </c>
      <c r="K39" t="s">
        <v>1429</v>
      </c>
      <c r="L39" t="s">
        <v>1429</v>
      </c>
      <c r="M39" t="s">
        <v>1429</v>
      </c>
    </row>
    <row r="40" spans="1:13">
      <c r="A40" t="s">
        <v>34</v>
      </c>
      <c r="B40" s="1">
        <v>45386</v>
      </c>
      <c r="C40">
        <v>30</v>
      </c>
      <c r="D40">
        <v>0</v>
      </c>
      <c r="E40">
        <v>1</v>
      </c>
      <c r="F40">
        <v>0.03</v>
      </c>
      <c r="G40">
        <v>0</v>
      </c>
      <c r="H40">
        <v>0</v>
      </c>
      <c r="I40">
        <v>0</v>
      </c>
      <c r="J40">
        <v>0</v>
      </c>
      <c r="K40" t="s">
        <v>1429</v>
      </c>
      <c r="L40" t="s">
        <v>1429</v>
      </c>
      <c r="M40" t="s">
        <v>1429</v>
      </c>
    </row>
    <row r="41" spans="1:13">
      <c r="A41" t="s">
        <v>1449</v>
      </c>
      <c r="B41" s="1">
        <v>45386</v>
      </c>
      <c r="C41">
        <v>30</v>
      </c>
      <c r="D41">
        <v>0</v>
      </c>
      <c r="E41">
        <v>1</v>
      </c>
      <c r="F41">
        <v>0.03</v>
      </c>
      <c r="G41">
        <v>0</v>
      </c>
      <c r="H41">
        <v>0</v>
      </c>
      <c r="I41">
        <v>0</v>
      </c>
      <c r="J41">
        <v>0</v>
      </c>
      <c r="K41" t="s">
        <v>1429</v>
      </c>
      <c r="L41" t="s">
        <v>1429</v>
      </c>
      <c r="M41" t="s">
        <v>1429</v>
      </c>
    </row>
    <row r="42" spans="1:13">
      <c r="A42" t="s">
        <v>1450</v>
      </c>
      <c r="B42" s="1">
        <v>45386</v>
      </c>
      <c r="C42">
        <v>30</v>
      </c>
      <c r="D42">
        <v>0</v>
      </c>
      <c r="E42">
        <v>1</v>
      </c>
      <c r="F42">
        <v>0.03</v>
      </c>
      <c r="G42">
        <v>0</v>
      </c>
      <c r="H42">
        <v>0</v>
      </c>
      <c r="I42">
        <v>0</v>
      </c>
      <c r="J42">
        <v>0</v>
      </c>
      <c r="K42" t="s">
        <v>1429</v>
      </c>
      <c r="L42" t="s">
        <v>1429</v>
      </c>
      <c r="M42" t="s">
        <v>1429</v>
      </c>
    </row>
    <row r="43" spans="1:13">
      <c r="A43">
        <v>126177872020</v>
      </c>
      <c r="B43" s="1">
        <v>45387</v>
      </c>
      <c r="C43">
        <v>2</v>
      </c>
      <c r="D43">
        <v>13</v>
      </c>
      <c r="E43">
        <v>37</v>
      </c>
      <c r="F43">
        <v>1.23</v>
      </c>
      <c r="G43">
        <v>1</v>
      </c>
      <c r="H43">
        <v>0</v>
      </c>
      <c r="I43">
        <v>34</v>
      </c>
      <c r="J43">
        <v>2</v>
      </c>
      <c r="K43" t="s">
        <v>1486</v>
      </c>
      <c r="L43" t="s">
        <v>1441</v>
      </c>
      <c r="M43" t="s">
        <v>1441</v>
      </c>
    </row>
    <row r="44" spans="1:13">
      <c r="A44" t="s">
        <v>1451</v>
      </c>
      <c r="B44" s="1">
        <v>45387</v>
      </c>
      <c r="C44">
        <v>30</v>
      </c>
      <c r="D44">
        <v>0</v>
      </c>
      <c r="E44">
        <v>1</v>
      </c>
      <c r="F44">
        <v>0.03</v>
      </c>
      <c r="G44">
        <v>0</v>
      </c>
      <c r="H44">
        <v>0</v>
      </c>
      <c r="I44">
        <v>0</v>
      </c>
      <c r="J44">
        <v>0</v>
      </c>
      <c r="K44" t="s">
        <v>1429</v>
      </c>
      <c r="L44" t="s">
        <v>1429</v>
      </c>
      <c r="M44" t="s">
        <v>1429</v>
      </c>
    </row>
    <row r="45" spans="1:13">
      <c r="A45" t="s">
        <v>35</v>
      </c>
      <c r="B45" s="1">
        <v>45387</v>
      </c>
      <c r="C45">
        <v>30</v>
      </c>
      <c r="D45">
        <v>0</v>
      </c>
      <c r="E45">
        <v>1</v>
      </c>
      <c r="F45">
        <v>0.03</v>
      </c>
      <c r="G45">
        <v>0</v>
      </c>
      <c r="H45">
        <v>0</v>
      </c>
      <c r="I45">
        <v>0</v>
      </c>
      <c r="J45">
        <v>0</v>
      </c>
      <c r="K45" t="s">
        <v>1429</v>
      </c>
      <c r="L45" t="s">
        <v>1429</v>
      </c>
      <c r="M45" t="s">
        <v>1429</v>
      </c>
    </row>
    <row r="46" spans="1:13">
      <c r="A46" t="s">
        <v>1452</v>
      </c>
      <c r="B46" s="1">
        <v>45387</v>
      </c>
      <c r="C46">
        <v>30</v>
      </c>
      <c r="D46">
        <v>0</v>
      </c>
      <c r="E46">
        <v>1</v>
      </c>
      <c r="F46">
        <v>0.03</v>
      </c>
      <c r="G46">
        <v>0</v>
      </c>
      <c r="H46">
        <v>0</v>
      </c>
      <c r="I46">
        <v>0</v>
      </c>
      <c r="J46">
        <v>0</v>
      </c>
      <c r="K46" t="s">
        <v>1429</v>
      </c>
      <c r="L46" t="s">
        <v>1429</v>
      </c>
      <c r="M46" t="s">
        <v>1429</v>
      </c>
    </row>
    <row r="47" spans="1:13">
      <c r="A47" t="s">
        <v>36</v>
      </c>
      <c r="B47" s="1">
        <v>45387</v>
      </c>
      <c r="C47">
        <v>6</v>
      </c>
      <c r="D47">
        <v>2</v>
      </c>
      <c r="E47">
        <v>2</v>
      </c>
      <c r="F47">
        <v>7.0000000000000007E-2</v>
      </c>
      <c r="G47">
        <v>0</v>
      </c>
      <c r="H47">
        <v>0</v>
      </c>
      <c r="I47">
        <v>1</v>
      </c>
      <c r="J47">
        <v>1</v>
      </c>
      <c r="K47" t="s">
        <v>1441</v>
      </c>
      <c r="L47" t="s">
        <v>1429</v>
      </c>
      <c r="M47" t="s">
        <v>1429</v>
      </c>
    </row>
    <row r="48" spans="1:13">
      <c r="A48" t="s">
        <v>1453</v>
      </c>
      <c r="B48" s="1">
        <v>45387</v>
      </c>
      <c r="C48">
        <v>30</v>
      </c>
      <c r="D48">
        <v>1</v>
      </c>
      <c r="E48">
        <v>1</v>
      </c>
      <c r="F48">
        <v>0.03</v>
      </c>
      <c r="G48">
        <v>0</v>
      </c>
      <c r="H48">
        <v>0</v>
      </c>
      <c r="I48">
        <v>1</v>
      </c>
      <c r="J48">
        <v>0</v>
      </c>
      <c r="K48" t="s">
        <v>1429</v>
      </c>
      <c r="L48" t="s">
        <v>1429</v>
      </c>
      <c r="M48" t="s">
        <v>1429</v>
      </c>
    </row>
    <row r="49" spans="1:13">
      <c r="A49" t="s">
        <v>37</v>
      </c>
      <c r="B49" s="1">
        <v>45387</v>
      </c>
      <c r="C49">
        <v>11</v>
      </c>
      <c r="D49">
        <v>2</v>
      </c>
      <c r="E49">
        <v>2</v>
      </c>
      <c r="F49">
        <v>7.0000000000000007E-2</v>
      </c>
      <c r="G49">
        <v>0</v>
      </c>
      <c r="H49">
        <v>0</v>
      </c>
      <c r="I49">
        <v>2</v>
      </c>
      <c r="J49">
        <v>0</v>
      </c>
      <c r="K49" t="s">
        <v>1429</v>
      </c>
      <c r="L49" t="s">
        <v>1429</v>
      </c>
      <c r="M49" t="s">
        <v>1429</v>
      </c>
    </row>
    <row r="50" spans="1:13">
      <c r="A50" t="s">
        <v>1454</v>
      </c>
      <c r="B50" s="1">
        <v>45387</v>
      </c>
      <c r="C50">
        <v>30</v>
      </c>
      <c r="D50">
        <v>1</v>
      </c>
      <c r="E50">
        <v>1</v>
      </c>
      <c r="F50">
        <v>0.03</v>
      </c>
      <c r="G50">
        <v>0</v>
      </c>
      <c r="H50">
        <v>0</v>
      </c>
      <c r="I50">
        <v>1</v>
      </c>
      <c r="J50">
        <v>0</v>
      </c>
      <c r="K50" t="s">
        <v>1429</v>
      </c>
      <c r="L50" t="s">
        <v>1429</v>
      </c>
      <c r="M50" t="s">
        <v>1429</v>
      </c>
    </row>
    <row r="51" spans="1:13">
      <c r="A51" t="s">
        <v>38</v>
      </c>
      <c r="B51" s="1">
        <v>45387</v>
      </c>
      <c r="C51">
        <v>1</v>
      </c>
      <c r="D51">
        <v>11</v>
      </c>
      <c r="E51">
        <v>44</v>
      </c>
      <c r="F51">
        <v>1.47</v>
      </c>
      <c r="G51">
        <v>12</v>
      </c>
      <c r="H51">
        <v>0</v>
      </c>
      <c r="I51">
        <v>29</v>
      </c>
      <c r="J51">
        <v>3</v>
      </c>
      <c r="K51" t="s">
        <v>1486</v>
      </c>
      <c r="L51" t="s">
        <v>1441</v>
      </c>
      <c r="M51" t="s">
        <v>1441</v>
      </c>
    </row>
    <row r="52" spans="1:13">
      <c r="A52" t="s">
        <v>1455</v>
      </c>
      <c r="B52" s="1">
        <v>45387</v>
      </c>
      <c r="C52">
        <v>30</v>
      </c>
      <c r="D52">
        <v>0</v>
      </c>
      <c r="E52">
        <v>1</v>
      </c>
      <c r="F52">
        <v>0.03</v>
      </c>
      <c r="G52">
        <v>0</v>
      </c>
      <c r="H52">
        <v>0</v>
      </c>
      <c r="I52">
        <v>0</v>
      </c>
      <c r="J52">
        <v>0</v>
      </c>
      <c r="K52" t="s">
        <v>1429</v>
      </c>
      <c r="L52" t="s">
        <v>1429</v>
      </c>
      <c r="M52" t="s">
        <v>1429</v>
      </c>
    </row>
    <row r="53" spans="1:13">
      <c r="A53">
        <v>381555982020</v>
      </c>
      <c r="B53" s="1">
        <v>45388</v>
      </c>
      <c r="C53">
        <v>30</v>
      </c>
      <c r="D53">
        <v>0</v>
      </c>
      <c r="E53">
        <v>1</v>
      </c>
      <c r="F53">
        <v>0.03</v>
      </c>
      <c r="G53">
        <v>0</v>
      </c>
      <c r="H53">
        <v>0</v>
      </c>
      <c r="I53">
        <v>0</v>
      </c>
      <c r="J53">
        <v>0</v>
      </c>
      <c r="K53" t="s">
        <v>1429</v>
      </c>
      <c r="L53" t="s">
        <v>1429</v>
      </c>
      <c r="M53" t="s">
        <v>1429</v>
      </c>
    </row>
    <row r="54" spans="1:13">
      <c r="A54" t="s">
        <v>39</v>
      </c>
      <c r="B54" s="1">
        <v>45388</v>
      </c>
      <c r="C54">
        <v>30</v>
      </c>
      <c r="D54">
        <v>0</v>
      </c>
      <c r="E54">
        <v>1</v>
      </c>
      <c r="F54">
        <v>0.03</v>
      </c>
      <c r="G54">
        <v>0</v>
      </c>
      <c r="H54">
        <v>0</v>
      </c>
      <c r="I54">
        <v>0</v>
      </c>
      <c r="J54">
        <v>0</v>
      </c>
      <c r="K54" t="s">
        <v>1429</v>
      </c>
      <c r="L54" t="s">
        <v>1429</v>
      </c>
      <c r="M54" t="s">
        <v>1429</v>
      </c>
    </row>
    <row r="55" spans="1:13">
      <c r="A55" t="s">
        <v>40</v>
      </c>
      <c r="B55" s="1">
        <v>45388</v>
      </c>
      <c r="C55">
        <v>30</v>
      </c>
      <c r="D55">
        <v>0</v>
      </c>
      <c r="E55">
        <v>1</v>
      </c>
      <c r="F55">
        <v>0.03</v>
      </c>
      <c r="G55">
        <v>0</v>
      </c>
      <c r="H55">
        <v>0</v>
      </c>
      <c r="I55">
        <v>0</v>
      </c>
      <c r="J55">
        <v>0</v>
      </c>
      <c r="K55" t="s">
        <v>1429</v>
      </c>
      <c r="L55" t="s">
        <v>1429</v>
      </c>
      <c r="M55" t="s">
        <v>1429</v>
      </c>
    </row>
    <row r="56" spans="1:13">
      <c r="A56" t="s">
        <v>41</v>
      </c>
      <c r="B56" s="1">
        <v>45388</v>
      </c>
      <c r="C56">
        <v>1</v>
      </c>
      <c r="D56">
        <v>1</v>
      </c>
      <c r="E56">
        <v>1</v>
      </c>
      <c r="F56">
        <v>0.03</v>
      </c>
      <c r="G56">
        <v>0</v>
      </c>
      <c r="H56">
        <v>0</v>
      </c>
      <c r="I56">
        <v>0</v>
      </c>
      <c r="J56">
        <v>1</v>
      </c>
      <c r="K56" t="s">
        <v>1486</v>
      </c>
      <c r="L56" t="s">
        <v>1429</v>
      </c>
      <c r="M56" t="s">
        <v>1429</v>
      </c>
    </row>
    <row r="57" spans="1:13">
      <c r="A57" t="s">
        <v>1456</v>
      </c>
      <c r="B57" s="1">
        <v>45388</v>
      </c>
      <c r="C57">
        <v>30</v>
      </c>
      <c r="D57">
        <v>0</v>
      </c>
      <c r="E57">
        <v>1</v>
      </c>
      <c r="F57">
        <v>0.03</v>
      </c>
      <c r="G57">
        <v>0</v>
      </c>
      <c r="H57">
        <v>0</v>
      </c>
      <c r="I57">
        <v>0</v>
      </c>
      <c r="J57">
        <v>0</v>
      </c>
      <c r="K57" t="s">
        <v>1429</v>
      </c>
      <c r="L57" t="s">
        <v>1429</v>
      </c>
      <c r="M57" t="s">
        <v>1429</v>
      </c>
    </row>
    <row r="58" spans="1:13">
      <c r="A58" t="s">
        <v>1457</v>
      </c>
      <c r="B58" s="1">
        <v>45388</v>
      </c>
      <c r="C58">
        <v>30</v>
      </c>
      <c r="D58">
        <v>0</v>
      </c>
      <c r="E58">
        <v>1</v>
      </c>
      <c r="F58">
        <v>0.03</v>
      </c>
      <c r="G58">
        <v>0</v>
      </c>
      <c r="H58">
        <v>0</v>
      </c>
      <c r="I58">
        <v>0</v>
      </c>
      <c r="J58">
        <v>0</v>
      </c>
      <c r="K58" t="s">
        <v>1429</v>
      </c>
      <c r="L58" t="s">
        <v>1429</v>
      </c>
      <c r="M58" t="s">
        <v>1429</v>
      </c>
    </row>
    <row r="59" spans="1:13">
      <c r="A59" t="s">
        <v>1458</v>
      </c>
      <c r="B59" s="1">
        <v>45388</v>
      </c>
      <c r="C59">
        <v>30</v>
      </c>
      <c r="D59">
        <v>0</v>
      </c>
      <c r="E59">
        <v>1</v>
      </c>
      <c r="F59">
        <v>0.03</v>
      </c>
      <c r="G59">
        <v>0</v>
      </c>
      <c r="H59">
        <v>0</v>
      </c>
      <c r="I59">
        <v>0</v>
      </c>
      <c r="J59">
        <v>0</v>
      </c>
      <c r="K59" t="s">
        <v>1429</v>
      </c>
      <c r="L59" t="s">
        <v>1429</v>
      </c>
      <c r="M59" t="s">
        <v>1429</v>
      </c>
    </row>
    <row r="60" spans="1:13">
      <c r="A60" t="s">
        <v>42</v>
      </c>
      <c r="B60" s="1">
        <v>45388</v>
      </c>
      <c r="C60">
        <v>30</v>
      </c>
      <c r="D60">
        <v>0</v>
      </c>
      <c r="E60">
        <v>1</v>
      </c>
      <c r="F60">
        <v>0.03</v>
      </c>
      <c r="G60">
        <v>0</v>
      </c>
      <c r="H60">
        <v>0</v>
      </c>
      <c r="I60">
        <v>0</v>
      </c>
      <c r="J60">
        <v>0</v>
      </c>
      <c r="K60" t="s">
        <v>1429</v>
      </c>
      <c r="L60" t="s">
        <v>1429</v>
      </c>
      <c r="M60" t="s">
        <v>1429</v>
      </c>
    </row>
    <row r="61" spans="1:13">
      <c r="A61" t="s">
        <v>43</v>
      </c>
      <c r="B61" s="1">
        <v>45388</v>
      </c>
      <c r="C61">
        <v>5</v>
      </c>
      <c r="D61">
        <v>6</v>
      </c>
      <c r="E61">
        <v>12</v>
      </c>
      <c r="F61">
        <v>0.4</v>
      </c>
      <c r="G61">
        <v>0</v>
      </c>
      <c r="H61">
        <v>0</v>
      </c>
      <c r="I61">
        <v>3</v>
      </c>
      <c r="J61">
        <v>9</v>
      </c>
      <c r="K61" t="s">
        <v>1441</v>
      </c>
      <c r="L61" t="s">
        <v>1429</v>
      </c>
      <c r="M61" t="s">
        <v>1429</v>
      </c>
    </row>
    <row r="62" spans="1:13">
      <c r="A62" t="s">
        <v>1459</v>
      </c>
      <c r="B62" s="1">
        <v>45389</v>
      </c>
      <c r="C62">
        <v>30</v>
      </c>
      <c r="D62">
        <v>0</v>
      </c>
      <c r="E62">
        <v>1</v>
      </c>
      <c r="F62">
        <v>0.03</v>
      </c>
      <c r="G62">
        <v>0</v>
      </c>
      <c r="H62">
        <v>0</v>
      </c>
      <c r="I62">
        <v>0</v>
      </c>
      <c r="J62">
        <v>0</v>
      </c>
      <c r="K62" t="s">
        <v>1429</v>
      </c>
      <c r="L62" t="s">
        <v>1429</v>
      </c>
      <c r="M62" t="s">
        <v>1429</v>
      </c>
    </row>
    <row r="63" spans="1:13">
      <c r="A63" t="s">
        <v>44</v>
      </c>
      <c r="B63" s="1">
        <v>45389</v>
      </c>
      <c r="C63">
        <v>30</v>
      </c>
      <c r="D63">
        <v>0</v>
      </c>
      <c r="E63">
        <v>1</v>
      </c>
      <c r="F63">
        <v>0.03</v>
      </c>
      <c r="G63">
        <v>0</v>
      </c>
      <c r="H63">
        <v>0</v>
      </c>
      <c r="I63">
        <v>0</v>
      </c>
      <c r="J63">
        <v>0</v>
      </c>
      <c r="K63" t="s">
        <v>1429</v>
      </c>
      <c r="L63" t="s">
        <v>1429</v>
      </c>
      <c r="M63" t="s">
        <v>1429</v>
      </c>
    </row>
    <row r="64" spans="1:13">
      <c r="A64" t="s">
        <v>45</v>
      </c>
      <c r="B64" s="1">
        <v>45389</v>
      </c>
      <c r="C64">
        <v>6</v>
      </c>
      <c r="D64">
        <v>1</v>
      </c>
      <c r="E64">
        <v>1</v>
      </c>
      <c r="F64">
        <v>0.03</v>
      </c>
      <c r="G64">
        <v>0</v>
      </c>
      <c r="H64">
        <v>0</v>
      </c>
      <c r="I64">
        <v>0</v>
      </c>
      <c r="J64">
        <v>1</v>
      </c>
      <c r="K64" t="s">
        <v>1441</v>
      </c>
      <c r="L64" t="s">
        <v>1429</v>
      </c>
      <c r="M64" t="s">
        <v>1429</v>
      </c>
    </row>
    <row r="65" spans="1:13">
      <c r="A65" t="s">
        <v>46</v>
      </c>
      <c r="B65" s="1">
        <v>45389</v>
      </c>
      <c r="C65">
        <v>30</v>
      </c>
      <c r="D65">
        <v>0</v>
      </c>
      <c r="E65">
        <v>1</v>
      </c>
      <c r="F65">
        <v>0.03</v>
      </c>
      <c r="G65">
        <v>0</v>
      </c>
      <c r="H65">
        <v>0</v>
      </c>
      <c r="I65">
        <v>0</v>
      </c>
      <c r="J65">
        <v>0</v>
      </c>
      <c r="K65" t="s">
        <v>1429</v>
      </c>
      <c r="L65" t="s">
        <v>1429</v>
      </c>
      <c r="M65" t="s">
        <v>1429</v>
      </c>
    </row>
    <row r="66" spans="1:13">
      <c r="A66" t="s">
        <v>47</v>
      </c>
      <c r="B66" s="1">
        <v>45389</v>
      </c>
      <c r="C66">
        <v>30</v>
      </c>
      <c r="D66">
        <v>0</v>
      </c>
      <c r="E66">
        <v>1</v>
      </c>
      <c r="F66">
        <v>0.03</v>
      </c>
      <c r="G66">
        <v>0</v>
      </c>
      <c r="H66">
        <v>0</v>
      </c>
      <c r="I66">
        <v>0</v>
      </c>
      <c r="J66">
        <v>0</v>
      </c>
      <c r="K66" t="s">
        <v>1429</v>
      </c>
      <c r="L66" t="s">
        <v>1429</v>
      </c>
      <c r="M66" t="s">
        <v>1429</v>
      </c>
    </row>
    <row r="67" spans="1:13">
      <c r="A67" t="s">
        <v>1460</v>
      </c>
      <c r="B67" s="1">
        <v>45389</v>
      </c>
      <c r="C67">
        <v>30</v>
      </c>
      <c r="D67">
        <v>0</v>
      </c>
      <c r="E67">
        <v>1</v>
      </c>
      <c r="F67">
        <v>0.03</v>
      </c>
      <c r="G67">
        <v>0</v>
      </c>
      <c r="H67">
        <v>0</v>
      </c>
      <c r="I67">
        <v>0</v>
      </c>
      <c r="J67">
        <v>0</v>
      </c>
      <c r="K67" t="s">
        <v>1429</v>
      </c>
      <c r="L67" t="s">
        <v>1429</v>
      </c>
      <c r="M67" t="s">
        <v>1429</v>
      </c>
    </row>
    <row r="68" spans="1:13">
      <c r="A68" t="s">
        <v>48</v>
      </c>
      <c r="B68" s="1">
        <v>45389</v>
      </c>
      <c r="C68">
        <v>1</v>
      </c>
      <c r="D68">
        <v>1</v>
      </c>
      <c r="E68">
        <v>19</v>
      </c>
      <c r="F68">
        <v>0.63</v>
      </c>
      <c r="G68">
        <v>3</v>
      </c>
      <c r="H68">
        <v>0</v>
      </c>
      <c r="I68">
        <v>9</v>
      </c>
      <c r="J68">
        <v>7</v>
      </c>
      <c r="K68" t="s">
        <v>1486</v>
      </c>
      <c r="L68" t="s">
        <v>1429</v>
      </c>
      <c r="M68" t="s">
        <v>1429</v>
      </c>
    </row>
    <row r="69" spans="1:13">
      <c r="A69" t="s">
        <v>49</v>
      </c>
      <c r="B69" s="1">
        <v>45389</v>
      </c>
      <c r="C69">
        <v>1</v>
      </c>
      <c r="D69">
        <v>1</v>
      </c>
      <c r="E69">
        <v>52</v>
      </c>
      <c r="F69">
        <v>1.73</v>
      </c>
      <c r="G69">
        <v>5</v>
      </c>
      <c r="H69">
        <v>0</v>
      </c>
      <c r="I69">
        <v>8</v>
      </c>
      <c r="J69">
        <v>39</v>
      </c>
      <c r="K69" t="s">
        <v>1486</v>
      </c>
      <c r="L69" t="s">
        <v>1429</v>
      </c>
      <c r="M69" t="s">
        <v>1441</v>
      </c>
    </row>
    <row r="70" spans="1:13">
      <c r="A70" t="s">
        <v>50</v>
      </c>
      <c r="B70" s="1">
        <v>45389</v>
      </c>
      <c r="C70">
        <v>30</v>
      </c>
      <c r="D70">
        <v>0</v>
      </c>
      <c r="E70">
        <v>1</v>
      </c>
      <c r="F70">
        <v>0.03</v>
      </c>
      <c r="G70">
        <v>0</v>
      </c>
      <c r="H70">
        <v>0</v>
      </c>
      <c r="I70">
        <v>0</v>
      </c>
      <c r="J70">
        <v>0</v>
      </c>
      <c r="K70" t="s">
        <v>1429</v>
      </c>
      <c r="L70" t="s">
        <v>1429</v>
      </c>
      <c r="M70" t="s">
        <v>1429</v>
      </c>
    </row>
    <row r="71" spans="1:13">
      <c r="A71" t="s">
        <v>51</v>
      </c>
      <c r="B71" s="1">
        <v>45389</v>
      </c>
      <c r="C71">
        <v>3</v>
      </c>
      <c r="D71">
        <v>12</v>
      </c>
      <c r="E71">
        <v>21</v>
      </c>
      <c r="F71">
        <v>0.7</v>
      </c>
      <c r="G71">
        <v>0</v>
      </c>
      <c r="H71">
        <v>0</v>
      </c>
      <c r="I71">
        <v>0</v>
      </c>
      <c r="J71">
        <v>21</v>
      </c>
      <c r="K71" t="s">
        <v>1441</v>
      </c>
      <c r="L71" t="s">
        <v>1441</v>
      </c>
      <c r="M71" t="s">
        <v>1429</v>
      </c>
    </row>
    <row r="72" spans="1:13">
      <c r="A72" t="s">
        <v>52</v>
      </c>
      <c r="B72" s="1">
        <v>45389</v>
      </c>
      <c r="C72">
        <v>30</v>
      </c>
      <c r="D72">
        <v>0</v>
      </c>
      <c r="E72">
        <v>1</v>
      </c>
      <c r="F72">
        <v>0.03</v>
      </c>
      <c r="G72">
        <v>0</v>
      </c>
      <c r="H72">
        <v>0</v>
      </c>
      <c r="I72">
        <v>0</v>
      </c>
      <c r="J72">
        <v>0</v>
      </c>
      <c r="K72" t="s">
        <v>1429</v>
      </c>
      <c r="L72" t="s">
        <v>1429</v>
      </c>
      <c r="M72" t="s">
        <v>1429</v>
      </c>
    </row>
    <row r="73" spans="1:13">
      <c r="A73" t="s">
        <v>1461</v>
      </c>
      <c r="B73" s="1">
        <v>45389</v>
      </c>
      <c r="C73">
        <v>30</v>
      </c>
      <c r="D73">
        <v>0</v>
      </c>
      <c r="E73">
        <v>1</v>
      </c>
      <c r="F73">
        <v>0.03</v>
      </c>
      <c r="G73">
        <v>0</v>
      </c>
      <c r="H73">
        <v>0</v>
      </c>
      <c r="I73">
        <v>0</v>
      </c>
      <c r="J73">
        <v>0</v>
      </c>
      <c r="K73" t="s">
        <v>1429</v>
      </c>
      <c r="L73" t="s">
        <v>1429</v>
      </c>
      <c r="M73" t="s">
        <v>1429</v>
      </c>
    </row>
    <row r="74" spans="1:13">
      <c r="A74" t="s">
        <v>53</v>
      </c>
      <c r="B74" s="1">
        <v>45389</v>
      </c>
      <c r="C74">
        <v>11</v>
      </c>
      <c r="D74">
        <v>7</v>
      </c>
      <c r="E74">
        <v>32</v>
      </c>
      <c r="F74">
        <v>1.07</v>
      </c>
      <c r="G74">
        <v>13</v>
      </c>
      <c r="H74">
        <v>0</v>
      </c>
      <c r="I74">
        <v>6</v>
      </c>
      <c r="J74">
        <v>13</v>
      </c>
      <c r="K74" t="s">
        <v>1429</v>
      </c>
      <c r="L74" t="s">
        <v>1429</v>
      </c>
      <c r="M74" t="s">
        <v>1441</v>
      </c>
    </row>
    <row r="75" spans="1:13">
      <c r="A75" t="s">
        <v>1462</v>
      </c>
      <c r="B75" s="1">
        <v>45389</v>
      </c>
      <c r="C75">
        <v>30</v>
      </c>
      <c r="D75">
        <v>0</v>
      </c>
      <c r="E75">
        <v>1</v>
      </c>
      <c r="F75">
        <v>0.03</v>
      </c>
      <c r="G75">
        <v>0</v>
      </c>
      <c r="H75">
        <v>0</v>
      </c>
      <c r="I75">
        <v>0</v>
      </c>
      <c r="J75">
        <v>0</v>
      </c>
      <c r="K75" t="s">
        <v>1429</v>
      </c>
      <c r="L75" t="s">
        <v>1429</v>
      </c>
      <c r="M75" t="s">
        <v>1429</v>
      </c>
    </row>
    <row r="76" spans="1:13">
      <c r="A76" t="s">
        <v>54</v>
      </c>
      <c r="B76" s="1">
        <v>45390</v>
      </c>
      <c r="C76">
        <v>30</v>
      </c>
      <c r="D76">
        <v>0</v>
      </c>
      <c r="E76">
        <v>1</v>
      </c>
      <c r="F76">
        <v>0.03</v>
      </c>
      <c r="G76">
        <v>0</v>
      </c>
      <c r="H76">
        <v>0</v>
      </c>
      <c r="I76">
        <v>0</v>
      </c>
      <c r="J76">
        <v>0</v>
      </c>
      <c r="K76" t="s">
        <v>1429</v>
      </c>
      <c r="L76" t="s">
        <v>1429</v>
      </c>
      <c r="M76" t="s">
        <v>1429</v>
      </c>
    </row>
    <row r="77" spans="1:13">
      <c r="A77" t="s">
        <v>55</v>
      </c>
      <c r="B77" s="1">
        <v>45390</v>
      </c>
      <c r="C77">
        <v>30</v>
      </c>
      <c r="D77">
        <v>0</v>
      </c>
      <c r="E77">
        <v>1</v>
      </c>
      <c r="F77">
        <v>0.03</v>
      </c>
      <c r="G77">
        <v>0</v>
      </c>
      <c r="H77">
        <v>0</v>
      </c>
      <c r="I77">
        <v>0</v>
      </c>
      <c r="J77">
        <v>0</v>
      </c>
      <c r="K77" t="s">
        <v>1429</v>
      </c>
      <c r="L77" t="s">
        <v>1429</v>
      </c>
      <c r="M77" t="s">
        <v>1429</v>
      </c>
    </row>
    <row r="78" spans="1:13">
      <c r="A78" t="s">
        <v>56</v>
      </c>
      <c r="B78" s="1">
        <v>45390</v>
      </c>
      <c r="C78">
        <v>7</v>
      </c>
      <c r="D78">
        <v>8</v>
      </c>
      <c r="E78">
        <v>20</v>
      </c>
      <c r="F78">
        <v>0.67</v>
      </c>
      <c r="G78">
        <v>5</v>
      </c>
      <c r="H78">
        <v>0</v>
      </c>
      <c r="I78">
        <v>15</v>
      </c>
      <c r="J78">
        <v>0</v>
      </c>
      <c r="K78" t="s">
        <v>1441</v>
      </c>
      <c r="L78" t="s">
        <v>1429</v>
      </c>
      <c r="M78" t="s">
        <v>1429</v>
      </c>
    </row>
    <row r="79" spans="1:13">
      <c r="A79" t="s">
        <v>1463</v>
      </c>
      <c r="B79" s="1">
        <v>45390</v>
      </c>
      <c r="C79">
        <v>30</v>
      </c>
      <c r="D79">
        <v>0</v>
      </c>
      <c r="E79">
        <v>1</v>
      </c>
      <c r="F79">
        <v>0.03</v>
      </c>
      <c r="G79">
        <v>0</v>
      </c>
      <c r="H79">
        <v>0</v>
      </c>
      <c r="I79">
        <v>0</v>
      </c>
      <c r="J79">
        <v>0</v>
      </c>
      <c r="K79" t="s">
        <v>1429</v>
      </c>
      <c r="L79" t="s">
        <v>1429</v>
      </c>
      <c r="M79" t="s">
        <v>1429</v>
      </c>
    </row>
    <row r="80" spans="1:13">
      <c r="A80" t="s">
        <v>1464</v>
      </c>
      <c r="B80" s="1">
        <v>45390</v>
      </c>
      <c r="C80">
        <v>30</v>
      </c>
      <c r="D80">
        <v>0</v>
      </c>
      <c r="E80">
        <v>1</v>
      </c>
      <c r="F80">
        <v>0.03</v>
      </c>
      <c r="G80">
        <v>0</v>
      </c>
      <c r="H80">
        <v>0</v>
      </c>
      <c r="I80">
        <v>0</v>
      </c>
      <c r="J80">
        <v>0</v>
      </c>
      <c r="K80" t="s">
        <v>1429</v>
      </c>
      <c r="L80" t="s">
        <v>1429</v>
      </c>
      <c r="M80" t="s">
        <v>1429</v>
      </c>
    </row>
    <row r="81" spans="1:13">
      <c r="A81" t="s">
        <v>57</v>
      </c>
      <c r="B81" s="1">
        <v>45390</v>
      </c>
      <c r="C81">
        <v>1</v>
      </c>
      <c r="D81">
        <v>16</v>
      </c>
      <c r="E81">
        <v>43</v>
      </c>
      <c r="F81">
        <v>1.43</v>
      </c>
      <c r="G81">
        <v>9</v>
      </c>
      <c r="H81">
        <v>0</v>
      </c>
      <c r="I81">
        <v>32</v>
      </c>
      <c r="J81">
        <v>2</v>
      </c>
      <c r="K81" t="s">
        <v>1486</v>
      </c>
      <c r="L81" t="s">
        <v>1441</v>
      </c>
      <c r="M81" t="s">
        <v>1441</v>
      </c>
    </row>
    <row r="82" spans="1:13">
      <c r="A82" t="s">
        <v>58</v>
      </c>
      <c r="B82" s="1">
        <v>45390</v>
      </c>
      <c r="C82">
        <v>30</v>
      </c>
      <c r="D82">
        <v>0</v>
      </c>
      <c r="E82">
        <v>1</v>
      </c>
      <c r="F82">
        <v>0.03</v>
      </c>
      <c r="G82">
        <v>0</v>
      </c>
      <c r="H82">
        <v>0</v>
      </c>
      <c r="I82">
        <v>0</v>
      </c>
      <c r="J82">
        <v>0</v>
      </c>
      <c r="K82" t="s">
        <v>1429</v>
      </c>
      <c r="L82" t="s">
        <v>1429</v>
      </c>
      <c r="M82" t="s">
        <v>1429</v>
      </c>
    </row>
    <row r="83" spans="1:13">
      <c r="A83" t="s">
        <v>59</v>
      </c>
      <c r="B83" s="1">
        <v>45390</v>
      </c>
      <c r="C83">
        <v>30</v>
      </c>
      <c r="D83">
        <v>0</v>
      </c>
      <c r="E83">
        <v>1</v>
      </c>
      <c r="F83">
        <v>0.03</v>
      </c>
      <c r="G83">
        <v>0</v>
      </c>
      <c r="H83">
        <v>0</v>
      </c>
      <c r="I83">
        <v>0</v>
      </c>
      <c r="J83">
        <v>0</v>
      </c>
      <c r="K83" t="s">
        <v>1429</v>
      </c>
      <c r="L83" t="s">
        <v>1429</v>
      </c>
      <c r="M83" t="s">
        <v>1429</v>
      </c>
    </row>
    <row r="84" spans="1:13">
      <c r="A84" t="s">
        <v>60</v>
      </c>
      <c r="B84" s="1">
        <v>45390</v>
      </c>
      <c r="C84">
        <v>1</v>
      </c>
      <c r="D84">
        <v>2</v>
      </c>
      <c r="E84">
        <v>10</v>
      </c>
      <c r="F84">
        <v>0.33</v>
      </c>
      <c r="G84">
        <v>2</v>
      </c>
      <c r="H84">
        <v>0</v>
      </c>
      <c r="I84">
        <v>5</v>
      </c>
      <c r="J84">
        <v>3</v>
      </c>
      <c r="K84" t="s">
        <v>1486</v>
      </c>
      <c r="L84" t="s">
        <v>1429</v>
      </c>
      <c r="M84" t="s">
        <v>1429</v>
      </c>
    </row>
    <row r="85" spans="1:13">
      <c r="A85" t="s">
        <v>61</v>
      </c>
      <c r="B85" s="1">
        <v>45390</v>
      </c>
      <c r="C85">
        <v>3</v>
      </c>
      <c r="D85">
        <v>2</v>
      </c>
      <c r="E85">
        <v>3</v>
      </c>
      <c r="F85">
        <v>0.1</v>
      </c>
      <c r="G85">
        <v>2</v>
      </c>
      <c r="H85">
        <v>0</v>
      </c>
      <c r="I85">
        <v>0</v>
      </c>
      <c r="J85">
        <v>1</v>
      </c>
      <c r="K85" t="s">
        <v>1441</v>
      </c>
      <c r="L85" t="s">
        <v>1429</v>
      </c>
      <c r="M85" t="s">
        <v>1429</v>
      </c>
    </row>
    <row r="86" spans="1:13">
      <c r="A86" t="s">
        <v>62</v>
      </c>
      <c r="B86" s="1">
        <v>45390</v>
      </c>
      <c r="C86">
        <v>3</v>
      </c>
      <c r="D86">
        <v>3</v>
      </c>
      <c r="E86">
        <v>3</v>
      </c>
      <c r="F86">
        <v>0.1</v>
      </c>
      <c r="G86">
        <v>0</v>
      </c>
      <c r="H86">
        <v>0</v>
      </c>
      <c r="I86">
        <v>3</v>
      </c>
      <c r="J86">
        <v>0</v>
      </c>
      <c r="K86" t="s">
        <v>1441</v>
      </c>
      <c r="L86" t="s">
        <v>1429</v>
      </c>
      <c r="M86" t="s">
        <v>1429</v>
      </c>
    </row>
    <row r="87" spans="1:13">
      <c r="A87" t="s">
        <v>63</v>
      </c>
      <c r="B87" s="1">
        <v>45391</v>
      </c>
      <c r="C87">
        <v>30</v>
      </c>
      <c r="D87">
        <v>0</v>
      </c>
      <c r="E87">
        <v>1</v>
      </c>
      <c r="F87">
        <v>0.03</v>
      </c>
      <c r="G87">
        <v>0</v>
      </c>
      <c r="H87">
        <v>0</v>
      </c>
      <c r="I87">
        <v>0</v>
      </c>
      <c r="J87">
        <v>0</v>
      </c>
      <c r="K87" t="s">
        <v>1429</v>
      </c>
      <c r="L87" t="s">
        <v>1429</v>
      </c>
      <c r="M87" t="s">
        <v>1429</v>
      </c>
    </row>
    <row r="88" spans="1:13">
      <c r="A88" t="s">
        <v>64</v>
      </c>
      <c r="B88" s="1">
        <v>45391</v>
      </c>
      <c r="C88">
        <v>30</v>
      </c>
      <c r="D88">
        <v>0</v>
      </c>
      <c r="E88">
        <v>1</v>
      </c>
      <c r="F88">
        <v>0.03</v>
      </c>
      <c r="G88">
        <v>0</v>
      </c>
      <c r="H88">
        <v>0</v>
      </c>
      <c r="I88">
        <v>0</v>
      </c>
      <c r="J88">
        <v>0</v>
      </c>
      <c r="K88" t="s">
        <v>1429</v>
      </c>
      <c r="L88" t="s">
        <v>1429</v>
      </c>
      <c r="M88" t="s">
        <v>1429</v>
      </c>
    </row>
    <row r="89" spans="1:13">
      <c r="A89" t="s">
        <v>65</v>
      </c>
      <c r="B89" s="1">
        <v>45391</v>
      </c>
      <c r="C89">
        <v>30</v>
      </c>
      <c r="D89">
        <v>0</v>
      </c>
      <c r="E89">
        <v>1</v>
      </c>
      <c r="F89">
        <v>0.03</v>
      </c>
      <c r="G89">
        <v>0</v>
      </c>
      <c r="H89">
        <v>0</v>
      </c>
      <c r="I89">
        <v>0</v>
      </c>
      <c r="J89">
        <v>0</v>
      </c>
      <c r="K89" t="s">
        <v>1429</v>
      </c>
      <c r="L89" t="s">
        <v>1429</v>
      </c>
      <c r="M89" t="s">
        <v>1429</v>
      </c>
    </row>
    <row r="90" spans="1:13">
      <c r="A90" t="s">
        <v>66</v>
      </c>
      <c r="B90" s="1">
        <v>45391</v>
      </c>
      <c r="C90">
        <v>2</v>
      </c>
      <c r="D90">
        <v>1</v>
      </c>
      <c r="E90">
        <v>5</v>
      </c>
      <c r="F90">
        <v>0.17</v>
      </c>
      <c r="G90">
        <v>1</v>
      </c>
      <c r="H90">
        <v>0</v>
      </c>
      <c r="I90">
        <v>0</v>
      </c>
      <c r="J90">
        <v>4</v>
      </c>
      <c r="K90" t="s">
        <v>1486</v>
      </c>
      <c r="L90" t="s">
        <v>1429</v>
      </c>
      <c r="M90" t="s">
        <v>1429</v>
      </c>
    </row>
    <row r="91" spans="1:13">
      <c r="A91" t="s">
        <v>1465</v>
      </c>
      <c r="B91" s="1">
        <v>45391</v>
      </c>
      <c r="C91">
        <v>30</v>
      </c>
      <c r="D91">
        <v>0</v>
      </c>
      <c r="E91">
        <v>1</v>
      </c>
      <c r="F91">
        <v>0.03</v>
      </c>
      <c r="G91">
        <v>0</v>
      </c>
      <c r="H91">
        <v>0</v>
      </c>
      <c r="I91">
        <v>0</v>
      </c>
      <c r="J91">
        <v>0</v>
      </c>
      <c r="K91" t="s">
        <v>1429</v>
      </c>
      <c r="L91" t="s">
        <v>1429</v>
      </c>
      <c r="M91" t="s">
        <v>1429</v>
      </c>
    </row>
    <row r="92" spans="1:13">
      <c r="A92" t="s">
        <v>1466</v>
      </c>
      <c r="B92" s="1">
        <v>45391</v>
      </c>
      <c r="C92">
        <v>30</v>
      </c>
      <c r="D92">
        <v>0</v>
      </c>
      <c r="E92">
        <v>1</v>
      </c>
      <c r="F92">
        <v>0.03</v>
      </c>
      <c r="G92">
        <v>0</v>
      </c>
      <c r="H92">
        <v>0</v>
      </c>
      <c r="I92">
        <v>0</v>
      </c>
      <c r="J92">
        <v>0</v>
      </c>
      <c r="K92" t="s">
        <v>1429</v>
      </c>
      <c r="L92" t="s">
        <v>1429</v>
      </c>
      <c r="M92" t="s">
        <v>1429</v>
      </c>
    </row>
    <row r="93" spans="1:13">
      <c r="A93" t="s">
        <v>67</v>
      </c>
      <c r="B93" s="1">
        <v>45391</v>
      </c>
      <c r="C93">
        <v>30</v>
      </c>
      <c r="D93">
        <v>0</v>
      </c>
      <c r="E93">
        <v>1</v>
      </c>
      <c r="F93">
        <v>0.03</v>
      </c>
      <c r="G93">
        <v>0</v>
      </c>
      <c r="H93">
        <v>0</v>
      </c>
      <c r="I93">
        <v>0</v>
      </c>
      <c r="J93">
        <v>0</v>
      </c>
      <c r="K93" t="s">
        <v>1429</v>
      </c>
      <c r="L93" t="s">
        <v>1429</v>
      </c>
      <c r="M93" t="s">
        <v>1429</v>
      </c>
    </row>
    <row r="94" spans="1:13">
      <c r="A94" s="8" t="s">
        <v>68</v>
      </c>
      <c r="B94" s="1">
        <v>45391</v>
      </c>
      <c r="C94">
        <v>2</v>
      </c>
      <c r="D94">
        <v>7</v>
      </c>
      <c r="E94">
        <v>23</v>
      </c>
      <c r="F94">
        <v>0.77</v>
      </c>
      <c r="G94">
        <v>0</v>
      </c>
      <c r="H94">
        <v>0</v>
      </c>
      <c r="I94">
        <v>23</v>
      </c>
      <c r="J94">
        <v>0</v>
      </c>
      <c r="K94" t="s">
        <v>1486</v>
      </c>
      <c r="L94" t="s">
        <v>1429</v>
      </c>
      <c r="M94" t="s">
        <v>1429</v>
      </c>
    </row>
    <row r="95" spans="1:13">
      <c r="A95" t="s">
        <v>69</v>
      </c>
      <c r="B95" s="1">
        <v>45391</v>
      </c>
      <c r="C95">
        <v>30</v>
      </c>
      <c r="D95">
        <v>0</v>
      </c>
      <c r="E95">
        <v>1</v>
      </c>
      <c r="F95">
        <v>0.03</v>
      </c>
      <c r="G95">
        <v>0</v>
      </c>
      <c r="H95">
        <v>0</v>
      </c>
      <c r="I95">
        <v>0</v>
      </c>
      <c r="J95">
        <v>0</v>
      </c>
      <c r="K95" t="s">
        <v>1429</v>
      </c>
      <c r="L95" t="s">
        <v>1429</v>
      </c>
      <c r="M95" t="s">
        <v>1429</v>
      </c>
    </row>
    <row r="96" spans="1:13">
      <c r="A96" t="s">
        <v>70</v>
      </c>
      <c r="B96" s="1">
        <v>45391</v>
      </c>
      <c r="C96">
        <v>21</v>
      </c>
      <c r="D96">
        <v>1</v>
      </c>
      <c r="E96">
        <v>1</v>
      </c>
      <c r="F96">
        <v>0.03</v>
      </c>
      <c r="G96">
        <v>0</v>
      </c>
      <c r="H96">
        <v>0</v>
      </c>
      <c r="I96">
        <v>1</v>
      </c>
      <c r="J96">
        <v>0</v>
      </c>
      <c r="K96" t="s">
        <v>1429</v>
      </c>
      <c r="L96" t="s">
        <v>1429</v>
      </c>
      <c r="M96" t="s">
        <v>1429</v>
      </c>
    </row>
    <row r="97" spans="1:13">
      <c r="A97" t="s">
        <v>71</v>
      </c>
      <c r="B97" s="1">
        <v>45392</v>
      </c>
      <c r="C97">
        <v>30</v>
      </c>
      <c r="D97">
        <v>0</v>
      </c>
      <c r="E97">
        <v>1</v>
      </c>
      <c r="F97">
        <v>0.03</v>
      </c>
      <c r="G97">
        <v>0</v>
      </c>
      <c r="H97">
        <v>0</v>
      </c>
      <c r="I97">
        <v>0</v>
      </c>
      <c r="J97">
        <v>0</v>
      </c>
      <c r="K97" t="s">
        <v>1429</v>
      </c>
      <c r="L97" t="s">
        <v>1429</v>
      </c>
      <c r="M97" t="s">
        <v>1429</v>
      </c>
    </row>
    <row r="98" spans="1:13">
      <c r="A98" t="s">
        <v>72</v>
      </c>
      <c r="B98" s="1">
        <v>45392</v>
      </c>
      <c r="C98">
        <v>1</v>
      </c>
      <c r="D98">
        <v>16</v>
      </c>
      <c r="E98">
        <v>158</v>
      </c>
      <c r="F98">
        <v>5.27</v>
      </c>
      <c r="G98">
        <v>4</v>
      </c>
      <c r="H98">
        <v>0</v>
      </c>
      <c r="I98">
        <v>71</v>
      </c>
      <c r="J98">
        <v>83</v>
      </c>
      <c r="K98" t="s">
        <v>1486</v>
      </c>
      <c r="L98" t="s">
        <v>1441</v>
      </c>
      <c r="M98" t="s">
        <v>1486</v>
      </c>
    </row>
    <row r="99" spans="1:13">
      <c r="A99" t="s">
        <v>1467</v>
      </c>
      <c r="B99" s="1">
        <v>45392</v>
      </c>
      <c r="C99">
        <v>30</v>
      </c>
      <c r="D99">
        <v>0</v>
      </c>
      <c r="E99">
        <v>1</v>
      </c>
      <c r="F99">
        <v>0.03</v>
      </c>
      <c r="G99">
        <v>0</v>
      </c>
      <c r="H99">
        <v>0</v>
      </c>
      <c r="I99">
        <v>0</v>
      </c>
      <c r="J99">
        <v>0</v>
      </c>
      <c r="K99" t="s">
        <v>1429</v>
      </c>
      <c r="L99" t="s">
        <v>1429</v>
      </c>
      <c r="M99" t="s">
        <v>1429</v>
      </c>
    </row>
    <row r="100" spans="1:13">
      <c r="A100" t="s">
        <v>1468</v>
      </c>
      <c r="B100" s="1">
        <v>45392</v>
      </c>
      <c r="C100">
        <v>30</v>
      </c>
      <c r="D100">
        <v>0</v>
      </c>
      <c r="E100">
        <v>1</v>
      </c>
      <c r="F100">
        <v>0.03</v>
      </c>
      <c r="G100">
        <v>0</v>
      </c>
      <c r="H100">
        <v>0</v>
      </c>
      <c r="I100">
        <v>0</v>
      </c>
      <c r="J100">
        <v>0</v>
      </c>
      <c r="K100" t="s">
        <v>1429</v>
      </c>
      <c r="L100" t="s">
        <v>1429</v>
      </c>
      <c r="M100" t="s">
        <v>1429</v>
      </c>
    </row>
    <row r="101" spans="1:13">
      <c r="A101" t="s">
        <v>1469</v>
      </c>
      <c r="B101" s="1">
        <v>45392</v>
      </c>
      <c r="C101">
        <v>30</v>
      </c>
      <c r="D101">
        <v>0</v>
      </c>
      <c r="E101">
        <v>1</v>
      </c>
      <c r="F101">
        <v>0.03</v>
      </c>
      <c r="G101">
        <v>0</v>
      </c>
      <c r="H101">
        <v>0</v>
      </c>
      <c r="I101">
        <v>0</v>
      </c>
      <c r="J101">
        <v>0</v>
      </c>
      <c r="K101" t="s">
        <v>1429</v>
      </c>
      <c r="L101" t="s">
        <v>1429</v>
      </c>
      <c r="M101" t="s">
        <v>1429</v>
      </c>
    </row>
    <row r="102" spans="1:13">
      <c r="A102" t="s">
        <v>73</v>
      </c>
      <c r="B102" s="1">
        <v>45392</v>
      </c>
      <c r="C102">
        <v>1</v>
      </c>
      <c r="D102">
        <v>16</v>
      </c>
      <c r="E102">
        <v>85</v>
      </c>
      <c r="F102">
        <v>2.83</v>
      </c>
      <c r="G102">
        <v>3</v>
      </c>
      <c r="H102">
        <v>0</v>
      </c>
      <c r="I102">
        <v>35</v>
      </c>
      <c r="J102">
        <v>47</v>
      </c>
      <c r="K102" t="s">
        <v>1486</v>
      </c>
      <c r="L102" t="s">
        <v>1441</v>
      </c>
      <c r="M102" t="s">
        <v>1441</v>
      </c>
    </row>
    <row r="103" spans="1:13">
      <c r="A103" t="s">
        <v>1470</v>
      </c>
      <c r="B103" s="1">
        <v>45392</v>
      </c>
      <c r="C103">
        <v>30</v>
      </c>
      <c r="D103">
        <v>0</v>
      </c>
      <c r="E103">
        <v>1</v>
      </c>
      <c r="F103">
        <v>0.03</v>
      </c>
      <c r="G103">
        <v>0</v>
      </c>
      <c r="H103">
        <v>0</v>
      </c>
      <c r="I103">
        <v>0</v>
      </c>
      <c r="J103">
        <v>0</v>
      </c>
      <c r="K103" t="s">
        <v>1429</v>
      </c>
      <c r="L103" t="s">
        <v>1429</v>
      </c>
      <c r="M103" t="s">
        <v>1429</v>
      </c>
    </row>
    <row r="104" spans="1:13">
      <c r="A104" t="s">
        <v>1471</v>
      </c>
      <c r="B104" s="1">
        <v>45392</v>
      </c>
      <c r="C104">
        <v>30</v>
      </c>
      <c r="D104">
        <v>0</v>
      </c>
      <c r="E104">
        <v>1</v>
      </c>
      <c r="F104">
        <v>0.03</v>
      </c>
      <c r="G104">
        <v>0</v>
      </c>
      <c r="H104">
        <v>0</v>
      </c>
      <c r="I104">
        <v>0</v>
      </c>
      <c r="J104">
        <v>0</v>
      </c>
      <c r="K104" t="s">
        <v>1429</v>
      </c>
      <c r="L104" t="s">
        <v>1429</v>
      </c>
      <c r="M104" t="s">
        <v>1429</v>
      </c>
    </row>
    <row r="105" spans="1:13">
      <c r="A105" t="s">
        <v>1472</v>
      </c>
      <c r="B105" s="1">
        <v>45392</v>
      </c>
      <c r="C105">
        <v>30</v>
      </c>
      <c r="D105">
        <v>0</v>
      </c>
      <c r="E105">
        <v>1</v>
      </c>
      <c r="F105">
        <v>0.03</v>
      </c>
      <c r="G105">
        <v>0</v>
      </c>
      <c r="H105">
        <v>0</v>
      </c>
      <c r="I105">
        <v>0</v>
      </c>
      <c r="J105">
        <v>0</v>
      </c>
      <c r="K105" t="s">
        <v>1429</v>
      </c>
      <c r="L105" t="s">
        <v>1429</v>
      </c>
      <c r="M105" t="s">
        <v>1429</v>
      </c>
    </row>
    <row r="106" spans="1:13">
      <c r="A106" t="s">
        <v>74</v>
      </c>
      <c r="B106" s="1">
        <v>45392</v>
      </c>
      <c r="C106">
        <v>30</v>
      </c>
      <c r="D106">
        <v>0</v>
      </c>
      <c r="E106">
        <v>1</v>
      </c>
      <c r="F106">
        <v>0.03</v>
      </c>
      <c r="G106">
        <v>0</v>
      </c>
      <c r="H106">
        <v>0</v>
      </c>
      <c r="I106">
        <v>0</v>
      </c>
      <c r="J106">
        <v>0</v>
      </c>
      <c r="K106" t="s">
        <v>1429</v>
      </c>
      <c r="L106" t="s">
        <v>1429</v>
      </c>
      <c r="M106" t="s">
        <v>1429</v>
      </c>
    </row>
    <row r="107" spans="1:13">
      <c r="A107" t="s">
        <v>75</v>
      </c>
      <c r="B107" s="1">
        <v>45392</v>
      </c>
      <c r="C107">
        <v>30</v>
      </c>
      <c r="D107">
        <v>0</v>
      </c>
      <c r="E107">
        <v>1</v>
      </c>
      <c r="F107">
        <v>0.03</v>
      </c>
      <c r="G107">
        <v>0</v>
      </c>
      <c r="H107">
        <v>0</v>
      </c>
      <c r="I107">
        <v>0</v>
      </c>
      <c r="J107">
        <v>0</v>
      </c>
      <c r="K107" t="s">
        <v>1429</v>
      </c>
      <c r="L107" t="s">
        <v>1429</v>
      </c>
      <c r="M107" t="s">
        <v>1429</v>
      </c>
    </row>
    <row r="108" spans="1:13">
      <c r="A108" t="s">
        <v>76</v>
      </c>
      <c r="B108" s="1">
        <v>45392</v>
      </c>
      <c r="C108">
        <v>1</v>
      </c>
      <c r="D108">
        <v>4</v>
      </c>
      <c r="E108">
        <v>55</v>
      </c>
      <c r="F108">
        <v>1.83</v>
      </c>
      <c r="G108">
        <v>13</v>
      </c>
      <c r="H108">
        <v>0</v>
      </c>
      <c r="I108">
        <v>18</v>
      </c>
      <c r="J108">
        <v>24</v>
      </c>
      <c r="K108" t="s">
        <v>1486</v>
      </c>
      <c r="L108" t="s">
        <v>1429</v>
      </c>
      <c r="M108" t="s">
        <v>1441</v>
      </c>
    </row>
    <row r="109" spans="1:13">
      <c r="A109" t="s">
        <v>77</v>
      </c>
      <c r="B109" s="1">
        <v>45392</v>
      </c>
      <c r="C109">
        <v>30</v>
      </c>
      <c r="D109">
        <v>0</v>
      </c>
      <c r="E109">
        <v>1</v>
      </c>
      <c r="F109">
        <v>0.03</v>
      </c>
      <c r="G109">
        <v>0</v>
      </c>
      <c r="H109">
        <v>0</v>
      </c>
      <c r="I109">
        <v>0</v>
      </c>
      <c r="J109">
        <v>0</v>
      </c>
      <c r="K109" t="s">
        <v>1429</v>
      </c>
      <c r="L109" t="s">
        <v>1429</v>
      </c>
      <c r="M109" t="s">
        <v>1429</v>
      </c>
    </row>
    <row r="110" spans="1:13">
      <c r="A110" t="s">
        <v>78</v>
      </c>
      <c r="B110" s="1">
        <v>45392</v>
      </c>
      <c r="C110">
        <v>30</v>
      </c>
      <c r="D110">
        <v>0</v>
      </c>
      <c r="E110">
        <v>1</v>
      </c>
      <c r="F110">
        <v>0.03</v>
      </c>
      <c r="G110">
        <v>0</v>
      </c>
      <c r="H110">
        <v>0</v>
      </c>
      <c r="I110">
        <v>0</v>
      </c>
      <c r="J110">
        <v>0</v>
      </c>
      <c r="K110" t="s">
        <v>1429</v>
      </c>
      <c r="L110" t="s">
        <v>1429</v>
      </c>
      <c r="M110" t="s">
        <v>1429</v>
      </c>
    </row>
    <row r="111" spans="1:13">
      <c r="A111" t="s">
        <v>79</v>
      </c>
      <c r="B111" s="1">
        <v>45393</v>
      </c>
      <c r="C111">
        <v>9</v>
      </c>
      <c r="D111">
        <v>12</v>
      </c>
      <c r="E111">
        <v>97</v>
      </c>
      <c r="F111">
        <v>3.23</v>
      </c>
      <c r="G111">
        <v>2</v>
      </c>
      <c r="H111">
        <v>0</v>
      </c>
      <c r="I111">
        <v>36</v>
      </c>
      <c r="J111">
        <v>59</v>
      </c>
      <c r="K111" t="s">
        <v>1429</v>
      </c>
      <c r="L111" t="s">
        <v>1441</v>
      </c>
      <c r="M111" t="s">
        <v>1441</v>
      </c>
    </row>
    <row r="112" spans="1:13">
      <c r="A112" t="s">
        <v>80</v>
      </c>
      <c r="B112" s="1">
        <v>45393</v>
      </c>
      <c r="C112">
        <v>30</v>
      </c>
      <c r="D112">
        <v>0</v>
      </c>
      <c r="E112">
        <v>1</v>
      </c>
      <c r="F112">
        <v>0.03</v>
      </c>
      <c r="G112">
        <v>0</v>
      </c>
      <c r="H112">
        <v>0</v>
      </c>
      <c r="I112">
        <v>0</v>
      </c>
      <c r="J112">
        <v>0</v>
      </c>
      <c r="K112" t="s">
        <v>1429</v>
      </c>
      <c r="L112" t="s">
        <v>1429</v>
      </c>
      <c r="M112" t="s">
        <v>1429</v>
      </c>
    </row>
    <row r="113" spans="1:13">
      <c r="A113" t="s">
        <v>1473</v>
      </c>
      <c r="B113" s="1">
        <v>45393</v>
      </c>
      <c r="C113">
        <v>30</v>
      </c>
      <c r="D113">
        <v>0</v>
      </c>
      <c r="E113">
        <v>1</v>
      </c>
      <c r="F113">
        <v>0.03</v>
      </c>
      <c r="G113">
        <v>0</v>
      </c>
      <c r="H113">
        <v>0</v>
      </c>
      <c r="I113">
        <v>0</v>
      </c>
      <c r="J113">
        <v>0</v>
      </c>
      <c r="K113" t="s">
        <v>1429</v>
      </c>
      <c r="L113" t="s">
        <v>1429</v>
      </c>
      <c r="M113" t="s">
        <v>1429</v>
      </c>
    </row>
    <row r="114" spans="1:13">
      <c r="A114" t="s">
        <v>1474</v>
      </c>
      <c r="B114" s="1">
        <v>45393</v>
      </c>
      <c r="C114">
        <v>30</v>
      </c>
      <c r="D114">
        <v>0</v>
      </c>
      <c r="E114">
        <v>1</v>
      </c>
      <c r="F114">
        <v>0.03</v>
      </c>
      <c r="G114">
        <v>0</v>
      </c>
      <c r="H114">
        <v>0</v>
      </c>
      <c r="I114">
        <v>0</v>
      </c>
      <c r="J114">
        <v>0</v>
      </c>
      <c r="K114" t="s">
        <v>1429</v>
      </c>
      <c r="L114" t="s">
        <v>1429</v>
      </c>
      <c r="M114" t="s">
        <v>1429</v>
      </c>
    </row>
    <row r="115" spans="1:13">
      <c r="A115" t="s">
        <v>1475</v>
      </c>
      <c r="B115" s="1">
        <v>45393</v>
      </c>
      <c r="C115">
        <v>30</v>
      </c>
      <c r="D115">
        <v>0</v>
      </c>
      <c r="E115">
        <v>1</v>
      </c>
      <c r="F115">
        <v>0.03</v>
      </c>
      <c r="G115">
        <v>0</v>
      </c>
      <c r="H115">
        <v>0</v>
      </c>
      <c r="I115">
        <v>0</v>
      </c>
      <c r="J115">
        <v>0</v>
      </c>
      <c r="K115" t="s">
        <v>1429</v>
      </c>
      <c r="L115" t="s">
        <v>1429</v>
      </c>
      <c r="M115" t="s">
        <v>1429</v>
      </c>
    </row>
    <row r="116" spans="1:13">
      <c r="A116" t="s">
        <v>1476</v>
      </c>
      <c r="B116" s="1">
        <v>45393</v>
      </c>
      <c r="C116">
        <v>30</v>
      </c>
      <c r="D116">
        <v>0</v>
      </c>
      <c r="E116">
        <v>1</v>
      </c>
      <c r="F116">
        <v>0.03</v>
      </c>
      <c r="G116">
        <v>0</v>
      </c>
      <c r="H116">
        <v>0</v>
      </c>
      <c r="I116">
        <v>0</v>
      </c>
      <c r="J116">
        <v>0</v>
      </c>
      <c r="K116" t="s">
        <v>1429</v>
      </c>
      <c r="L116" t="s">
        <v>1429</v>
      </c>
      <c r="M116" t="s">
        <v>1429</v>
      </c>
    </row>
    <row r="117" spans="1:13">
      <c r="A117" t="s">
        <v>1477</v>
      </c>
      <c r="B117" s="1">
        <v>45393</v>
      </c>
      <c r="C117">
        <v>30</v>
      </c>
      <c r="D117">
        <v>0</v>
      </c>
      <c r="E117">
        <v>1</v>
      </c>
      <c r="F117">
        <v>0.03</v>
      </c>
      <c r="G117">
        <v>0</v>
      </c>
      <c r="H117">
        <v>0</v>
      </c>
      <c r="I117">
        <v>0</v>
      </c>
      <c r="J117">
        <v>0</v>
      </c>
      <c r="K117" t="s">
        <v>1429</v>
      </c>
      <c r="L117" t="s">
        <v>1429</v>
      </c>
      <c r="M117" t="s">
        <v>1429</v>
      </c>
    </row>
    <row r="118" spans="1:13">
      <c r="A118" t="s">
        <v>81</v>
      </c>
      <c r="B118" s="1">
        <v>45393</v>
      </c>
      <c r="C118">
        <v>30</v>
      </c>
      <c r="D118">
        <v>0</v>
      </c>
      <c r="E118">
        <v>1</v>
      </c>
      <c r="F118">
        <v>0.03</v>
      </c>
      <c r="G118">
        <v>0</v>
      </c>
      <c r="H118">
        <v>0</v>
      </c>
      <c r="I118">
        <v>0</v>
      </c>
      <c r="J118">
        <v>0</v>
      </c>
      <c r="K118" t="s">
        <v>1429</v>
      </c>
      <c r="L118" t="s">
        <v>1429</v>
      </c>
      <c r="M118" t="s">
        <v>1429</v>
      </c>
    </row>
    <row r="119" spans="1:13">
      <c r="A119" t="s">
        <v>1478</v>
      </c>
      <c r="B119" s="1">
        <v>45393</v>
      </c>
      <c r="C119">
        <v>30</v>
      </c>
      <c r="D119">
        <v>0</v>
      </c>
      <c r="E119">
        <v>1</v>
      </c>
      <c r="F119">
        <v>0.03</v>
      </c>
      <c r="G119">
        <v>0</v>
      </c>
      <c r="H119">
        <v>0</v>
      </c>
      <c r="I119">
        <v>0</v>
      </c>
      <c r="J119">
        <v>0</v>
      </c>
      <c r="K119" t="s">
        <v>1429</v>
      </c>
      <c r="L119" t="s">
        <v>1429</v>
      </c>
      <c r="M119" t="s">
        <v>1429</v>
      </c>
    </row>
    <row r="120" spans="1:13">
      <c r="A120" t="s">
        <v>82</v>
      </c>
      <c r="B120" s="1">
        <v>45393</v>
      </c>
      <c r="C120">
        <v>3</v>
      </c>
      <c r="D120">
        <v>1</v>
      </c>
      <c r="E120">
        <v>6</v>
      </c>
      <c r="F120">
        <v>0.2</v>
      </c>
      <c r="G120">
        <v>1</v>
      </c>
      <c r="H120">
        <v>0</v>
      </c>
      <c r="I120">
        <v>2</v>
      </c>
      <c r="J120">
        <v>3</v>
      </c>
      <c r="K120" t="s">
        <v>1441</v>
      </c>
      <c r="L120" t="s">
        <v>1429</v>
      </c>
      <c r="M120" t="s">
        <v>1429</v>
      </c>
    </row>
    <row r="121" spans="1:13">
      <c r="A121" t="s">
        <v>1479</v>
      </c>
      <c r="B121" s="1">
        <v>45393</v>
      </c>
      <c r="C121">
        <v>30</v>
      </c>
      <c r="D121">
        <v>0</v>
      </c>
      <c r="E121">
        <v>1</v>
      </c>
      <c r="F121">
        <v>0.03</v>
      </c>
      <c r="G121">
        <v>0</v>
      </c>
      <c r="H121">
        <v>0</v>
      </c>
      <c r="I121">
        <v>0</v>
      </c>
      <c r="J121">
        <v>0</v>
      </c>
      <c r="K121" t="s">
        <v>1429</v>
      </c>
      <c r="L121" t="s">
        <v>1429</v>
      </c>
      <c r="M121" t="s">
        <v>1429</v>
      </c>
    </row>
    <row r="122" spans="1:13">
      <c r="A122" t="s">
        <v>83</v>
      </c>
      <c r="B122" s="1">
        <v>45393</v>
      </c>
      <c r="C122">
        <v>30</v>
      </c>
      <c r="D122">
        <v>0</v>
      </c>
      <c r="E122">
        <v>1</v>
      </c>
      <c r="F122">
        <v>0.03</v>
      </c>
      <c r="G122">
        <v>0</v>
      </c>
      <c r="H122">
        <v>0</v>
      </c>
      <c r="I122">
        <v>0</v>
      </c>
      <c r="J122">
        <v>0</v>
      </c>
      <c r="K122" t="s">
        <v>1429</v>
      </c>
      <c r="L122" t="s">
        <v>1429</v>
      </c>
      <c r="M122" t="s">
        <v>1429</v>
      </c>
    </row>
    <row r="123" spans="1:13">
      <c r="A123" t="s">
        <v>84</v>
      </c>
      <c r="B123" s="1">
        <v>45393</v>
      </c>
      <c r="C123">
        <v>22</v>
      </c>
      <c r="D123">
        <v>1</v>
      </c>
      <c r="E123">
        <v>2</v>
      </c>
      <c r="F123">
        <v>7.0000000000000007E-2</v>
      </c>
      <c r="G123">
        <v>0</v>
      </c>
      <c r="H123">
        <v>0</v>
      </c>
      <c r="I123">
        <v>1</v>
      </c>
      <c r="J123">
        <v>1</v>
      </c>
      <c r="K123" t="s">
        <v>1429</v>
      </c>
      <c r="L123" t="s">
        <v>1429</v>
      </c>
      <c r="M123" t="s">
        <v>1429</v>
      </c>
    </row>
    <row r="124" spans="1:13">
      <c r="A124" t="s">
        <v>1480</v>
      </c>
      <c r="B124" s="1">
        <v>45393</v>
      </c>
      <c r="C124">
        <v>30</v>
      </c>
      <c r="D124">
        <v>0</v>
      </c>
      <c r="E124">
        <v>1</v>
      </c>
      <c r="F124">
        <v>0.03</v>
      </c>
      <c r="G124">
        <v>0</v>
      </c>
      <c r="H124">
        <v>0</v>
      </c>
      <c r="I124">
        <v>0</v>
      </c>
      <c r="J124">
        <v>0</v>
      </c>
      <c r="K124" t="s">
        <v>1429</v>
      </c>
      <c r="L124" t="s">
        <v>1429</v>
      </c>
      <c r="M124" t="s">
        <v>1429</v>
      </c>
    </row>
    <row r="125" spans="1:13">
      <c r="A125" t="s">
        <v>85</v>
      </c>
      <c r="B125" s="1">
        <v>45393</v>
      </c>
      <c r="C125">
        <v>30</v>
      </c>
      <c r="D125">
        <v>0</v>
      </c>
      <c r="E125">
        <v>1</v>
      </c>
      <c r="F125">
        <v>0.03</v>
      </c>
      <c r="G125">
        <v>0</v>
      </c>
      <c r="H125">
        <v>0</v>
      </c>
      <c r="I125">
        <v>0</v>
      </c>
      <c r="J125">
        <v>0</v>
      </c>
      <c r="K125" t="s">
        <v>1429</v>
      </c>
      <c r="L125" t="s">
        <v>1429</v>
      </c>
      <c r="M125" t="s">
        <v>1429</v>
      </c>
    </row>
    <row r="126" spans="1:13">
      <c r="A126" t="s">
        <v>1481</v>
      </c>
      <c r="B126" s="1">
        <v>45393</v>
      </c>
      <c r="C126">
        <v>30</v>
      </c>
      <c r="D126">
        <v>0</v>
      </c>
      <c r="E126">
        <v>1</v>
      </c>
      <c r="F126">
        <v>0.03</v>
      </c>
      <c r="G126">
        <v>0</v>
      </c>
      <c r="H126">
        <v>0</v>
      </c>
      <c r="I126">
        <v>0</v>
      </c>
      <c r="J126">
        <v>0</v>
      </c>
      <c r="K126" t="s">
        <v>1429</v>
      </c>
      <c r="L126" t="s">
        <v>1429</v>
      </c>
      <c r="M126" t="s">
        <v>1429</v>
      </c>
    </row>
    <row r="127" spans="1:13">
      <c r="A127" t="s">
        <v>86</v>
      </c>
      <c r="B127" s="1">
        <v>45394</v>
      </c>
      <c r="C127">
        <v>2</v>
      </c>
      <c r="D127">
        <v>17</v>
      </c>
      <c r="E127">
        <v>43</v>
      </c>
      <c r="F127">
        <v>1.43</v>
      </c>
      <c r="G127">
        <v>3</v>
      </c>
      <c r="H127">
        <v>0</v>
      </c>
      <c r="I127">
        <v>5</v>
      </c>
      <c r="J127">
        <v>35</v>
      </c>
      <c r="K127" t="s">
        <v>1486</v>
      </c>
      <c r="L127" t="s">
        <v>1441</v>
      </c>
      <c r="M127" t="s">
        <v>1441</v>
      </c>
    </row>
    <row r="128" spans="1:13">
      <c r="A128" t="s">
        <v>1482</v>
      </c>
      <c r="B128" s="1">
        <v>45394</v>
      </c>
      <c r="C128">
        <v>30</v>
      </c>
      <c r="D128">
        <v>0</v>
      </c>
      <c r="E128">
        <v>1</v>
      </c>
      <c r="F128">
        <v>0.03</v>
      </c>
      <c r="G128">
        <v>0</v>
      </c>
      <c r="H128">
        <v>0</v>
      </c>
      <c r="I128">
        <v>0</v>
      </c>
      <c r="J128">
        <v>0</v>
      </c>
      <c r="K128" t="s">
        <v>1429</v>
      </c>
      <c r="L128" t="s">
        <v>1429</v>
      </c>
      <c r="M128" t="s">
        <v>1429</v>
      </c>
    </row>
    <row r="129" spans="1:13">
      <c r="A129" t="s">
        <v>87</v>
      </c>
      <c r="B129" s="1">
        <v>45394</v>
      </c>
      <c r="C129">
        <v>30</v>
      </c>
      <c r="D129">
        <v>0</v>
      </c>
      <c r="E129">
        <v>1</v>
      </c>
      <c r="F129">
        <v>0.03</v>
      </c>
      <c r="G129">
        <v>0</v>
      </c>
      <c r="H129">
        <v>0</v>
      </c>
      <c r="I129">
        <v>0</v>
      </c>
      <c r="J129">
        <v>0</v>
      </c>
      <c r="K129" t="s">
        <v>1429</v>
      </c>
      <c r="L129" t="s">
        <v>1429</v>
      </c>
      <c r="M129" t="s">
        <v>1429</v>
      </c>
    </row>
    <row r="130" spans="1:13">
      <c r="A130" t="s">
        <v>1483</v>
      </c>
      <c r="B130" s="1">
        <v>45394</v>
      </c>
      <c r="C130">
        <v>30</v>
      </c>
      <c r="D130">
        <v>0</v>
      </c>
      <c r="E130">
        <v>1</v>
      </c>
      <c r="F130">
        <v>0.03</v>
      </c>
      <c r="G130">
        <v>0</v>
      </c>
      <c r="H130">
        <v>0</v>
      </c>
      <c r="I130">
        <v>0</v>
      </c>
      <c r="J130">
        <v>0</v>
      </c>
      <c r="K130" t="s">
        <v>1429</v>
      </c>
      <c r="L130" t="s">
        <v>1429</v>
      </c>
      <c r="M130" t="s">
        <v>1429</v>
      </c>
    </row>
    <row r="131" spans="1:13">
      <c r="A131" t="s">
        <v>88</v>
      </c>
      <c r="B131" s="1">
        <v>45394</v>
      </c>
      <c r="C131">
        <v>30</v>
      </c>
      <c r="D131">
        <v>0</v>
      </c>
      <c r="E131">
        <v>1</v>
      </c>
      <c r="F131">
        <v>0.03</v>
      </c>
      <c r="G131">
        <v>0</v>
      </c>
      <c r="H131">
        <v>0</v>
      </c>
      <c r="I131">
        <v>0</v>
      </c>
      <c r="J131">
        <v>0</v>
      </c>
      <c r="K131" t="s">
        <v>1429</v>
      </c>
      <c r="L131" t="s">
        <v>1429</v>
      </c>
      <c r="M131" t="s">
        <v>1429</v>
      </c>
    </row>
    <row r="132" spans="1:13">
      <c r="A132" t="s">
        <v>1484</v>
      </c>
      <c r="B132" s="1">
        <v>45394</v>
      </c>
      <c r="C132">
        <v>30</v>
      </c>
      <c r="D132">
        <v>0</v>
      </c>
      <c r="E132">
        <v>1</v>
      </c>
      <c r="F132">
        <v>0.03</v>
      </c>
      <c r="G132">
        <v>0</v>
      </c>
      <c r="H132">
        <v>0</v>
      </c>
      <c r="I132">
        <v>0</v>
      </c>
      <c r="J132">
        <v>0</v>
      </c>
      <c r="K132" t="s">
        <v>1429</v>
      </c>
      <c r="L132" t="s">
        <v>1429</v>
      </c>
      <c r="M132" t="s">
        <v>1429</v>
      </c>
    </row>
    <row r="133" spans="1:13">
      <c r="A133" t="s">
        <v>89</v>
      </c>
      <c r="B133" s="1">
        <v>45394</v>
      </c>
      <c r="C133">
        <v>30</v>
      </c>
      <c r="D133">
        <v>0</v>
      </c>
      <c r="E133">
        <v>1</v>
      </c>
      <c r="F133">
        <v>0.03</v>
      </c>
      <c r="G133">
        <v>0</v>
      </c>
      <c r="H133">
        <v>0</v>
      </c>
      <c r="I133">
        <v>0</v>
      </c>
      <c r="J133">
        <v>0</v>
      </c>
      <c r="K133" t="s">
        <v>1429</v>
      </c>
      <c r="L133" t="s">
        <v>1429</v>
      </c>
      <c r="M133" t="s">
        <v>1429</v>
      </c>
    </row>
    <row r="134" spans="1:13">
      <c r="A134" t="s">
        <v>1485</v>
      </c>
      <c r="B134" s="1">
        <v>45394</v>
      </c>
      <c r="C134">
        <v>30</v>
      </c>
      <c r="D134">
        <v>0</v>
      </c>
      <c r="E134">
        <v>1</v>
      </c>
      <c r="F134">
        <v>0.03</v>
      </c>
      <c r="G134">
        <v>0</v>
      </c>
      <c r="H134">
        <v>0</v>
      </c>
      <c r="I134">
        <v>0</v>
      </c>
      <c r="J134">
        <v>0</v>
      </c>
      <c r="K134" t="s">
        <v>1429</v>
      </c>
      <c r="L134" t="s">
        <v>1429</v>
      </c>
      <c r="M134" t="s">
        <v>1429</v>
      </c>
    </row>
    <row r="135" spans="1:13">
      <c r="A135" t="s">
        <v>90</v>
      </c>
      <c r="B135" s="1">
        <v>45394</v>
      </c>
      <c r="C135">
        <v>29</v>
      </c>
      <c r="D135">
        <v>1</v>
      </c>
      <c r="E135">
        <v>1</v>
      </c>
      <c r="F135">
        <v>0.03</v>
      </c>
      <c r="G135">
        <v>1</v>
      </c>
      <c r="H135">
        <v>0</v>
      </c>
      <c r="I135">
        <v>0</v>
      </c>
      <c r="J135">
        <v>0</v>
      </c>
      <c r="K135" t="s">
        <v>1429</v>
      </c>
      <c r="L135" t="s">
        <v>1429</v>
      </c>
      <c r="M135" t="s">
        <v>1429</v>
      </c>
    </row>
    <row r="136" spans="1:13">
      <c r="A136" t="s">
        <v>91</v>
      </c>
      <c r="B136" s="1">
        <v>45394</v>
      </c>
      <c r="C136">
        <v>2</v>
      </c>
      <c r="D136">
        <v>26</v>
      </c>
      <c r="E136">
        <v>175</v>
      </c>
      <c r="F136">
        <v>5.83</v>
      </c>
      <c r="G136">
        <v>14</v>
      </c>
      <c r="H136">
        <v>0</v>
      </c>
      <c r="I136">
        <v>66</v>
      </c>
      <c r="J136">
        <v>95</v>
      </c>
      <c r="K136" t="s">
        <v>1486</v>
      </c>
      <c r="L136" t="s">
        <v>1486</v>
      </c>
      <c r="M136" t="s">
        <v>1486</v>
      </c>
    </row>
    <row r="137" spans="1:13">
      <c r="A137" t="s">
        <v>92</v>
      </c>
      <c r="B137" s="1">
        <v>45394</v>
      </c>
      <c r="C137">
        <v>1</v>
      </c>
      <c r="D137">
        <v>1</v>
      </c>
      <c r="E137">
        <v>4</v>
      </c>
      <c r="F137">
        <v>0.13</v>
      </c>
      <c r="G137">
        <v>0</v>
      </c>
      <c r="H137">
        <v>0</v>
      </c>
      <c r="I137">
        <v>0</v>
      </c>
      <c r="J137">
        <v>4</v>
      </c>
      <c r="K137" t="s">
        <v>1486</v>
      </c>
      <c r="L137" t="s">
        <v>1429</v>
      </c>
      <c r="M137" t="s">
        <v>1429</v>
      </c>
    </row>
    <row r="138" spans="1:13">
      <c r="A138" t="s">
        <v>1487</v>
      </c>
      <c r="B138" s="1">
        <v>45394</v>
      </c>
      <c r="C138">
        <v>30</v>
      </c>
      <c r="D138">
        <v>0</v>
      </c>
      <c r="E138">
        <v>1</v>
      </c>
      <c r="F138">
        <v>0.03</v>
      </c>
      <c r="G138">
        <v>0</v>
      </c>
      <c r="H138">
        <v>0</v>
      </c>
      <c r="I138">
        <v>0</v>
      </c>
      <c r="J138">
        <v>0</v>
      </c>
      <c r="K138" t="s">
        <v>1429</v>
      </c>
      <c r="L138" t="s">
        <v>1429</v>
      </c>
      <c r="M138" t="s">
        <v>1429</v>
      </c>
    </row>
    <row r="139" spans="1:13">
      <c r="A139" t="s">
        <v>93</v>
      </c>
      <c r="B139" s="1">
        <v>45395</v>
      </c>
      <c r="C139">
        <v>2</v>
      </c>
      <c r="D139">
        <v>10</v>
      </c>
      <c r="E139">
        <v>58</v>
      </c>
      <c r="F139">
        <v>1.93</v>
      </c>
      <c r="G139">
        <v>4</v>
      </c>
      <c r="H139">
        <v>0</v>
      </c>
      <c r="I139">
        <v>18</v>
      </c>
      <c r="J139">
        <v>36</v>
      </c>
      <c r="K139" t="s">
        <v>1486</v>
      </c>
      <c r="L139" t="s">
        <v>1429</v>
      </c>
      <c r="M139" t="s">
        <v>1441</v>
      </c>
    </row>
    <row r="140" spans="1:13">
      <c r="A140" t="s">
        <v>94</v>
      </c>
      <c r="B140" s="1">
        <v>45395</v>
      </c>
      <c r="C140">
        <v>30</v>
      </c>
      <c r="D140">
        <v>0</v>
      </c>
      <c r="E140">
        <v>1</v>
      </c>
      <c r="F140">
        <v>0.03</v>
      </c>
      <c r="G140">
        <v>0</v>
      </c>
      <c r="H140">
        <v>0</v>
      </c>
      <c r="I140">
        <v>0</v>
      </c>
      <c r="J140">
        <v>0</v>
      </c>
      <c r="K140" t="s">
        <v>1429</v>
      </c>
      <c r="L140" t="s">
        <v>1429</v>
      </c>
      <c r="M140" t="s">
        <v>1429</v>
      </c>
    </row>
    <row r="141" spans="1:13">
      <c r="A141" t="s">
        <v>95</v>
      </c>
      <c r="B141" s="1">
        <v>45395</v>
      </c>
      <c r="C141">
        <v>30</v>
      </c>
      <c r="D141">
        <v>0</v>
      </c>
      <c r="E141">
        <v>1</v>
      </c>
      <c r="F141">
        <v>0.03</v>
      </c>
      <c r="G141">
        <v>0</v>
      </c>
      <c r="H141">
        <v>0</v>
      </c>
      <c r="I141">
        <v>0</v>
      </c>
      <c r="J141">
        <v>0</v>
      </c>
      <c r="K141" t="s">
        <v>1429</v>
      </c>
      <c r="L141" t="s">
        <v>1429</v>
      </c>
      <c r="M141" t="s">
        <v>1429</v>
      </c>
    </row>
    <row r="142" spans="1:13">
      <c r="A142" t="s">
        <v>1488</v>
      </c>
      <c r="B142" s="1">
        <v>45395</v>
      </c>
      <c r="C142">
        <v>30</v>
      </c>
      <c r="D142">
        <v>0</v>
      </c>
      <c r="E142">
        <v>1</v>
      </c>
      <c r="F142">
        <v>0.03</v>
      </c>
      <c r="G142">
        <v>0</v>
      </c>
      <c r="H142">
        <v>0</v>
      </c>
      <c r="I142">
        <v>0</v>
      </c>
      <c r="J142">
        <v>0</v>
      </c>
      <c r="K142" t="s">
        <v>1429</v>
      </c>
      <c r="L142" t="s">
        <v>1429</v>
      </c>
      <c r="M142" t="s">
        <v>1429</v>
      </c>
    </row>
    <row r="143" spans="1:13">
      <c r="A143" t="s">
        <v>1489</v>
      </c>
      <c r="B143" s="1">
        <v>45395</v>
      </c>
      <c r="C143">
        <v>30</v>
      </c>
      <c r="D143">
        <v>0</v>
      </c>
      <c r="E143">
        <v>1</v>
      </c>
      <c r="F143">
        <v>0.03</v>
      </c>
      <c r="G143">
        <v>0</v>
      </c>
      <c r="H143">
        <v>0</v>
      </c>
      <c r="I143">
        <v>0</v>
      </c>
      <c r="J143">
        <v>0</v>
      </c>
      <c r="K143" t="s">
        <v>1429</v>
      </c>
      <c r="L143" t="s">
        <v>1429</v>
      </c>
      <c r="M143" t="s">
        <v>1429</v>
      </c>
    </row>
    <row r="144" spans="1:13">
      <c r="A144" t="s">
        <v>1490</v>
      </c>
      <c r="B144" s="1">
        <v>45395</v>
      </c>
      <c r="C144">
        <v>30</v>
      </c>
      <c r="D144">
        <v>0</v>
      </c>
      <c r="E144">
        <v>1</v>
      </c>
      <c r="F144">
        <v>0.03</v>
      </c>
      <c r="G144">
        <v>0</v>
      </c>
      <c r="H144">
        <v>0</v>
      </c>
      <c r="I144">
        <v>0</v>
      </c>
      <c r="J144">
        <v>0</v>
      </c>
      <c r="K144" t="s">
        <v>1429</v>
      </c>
      <c r="L144" t="s">
        <v>1429</v>
      </c>
      <c r="M144" t="s">
        <v>1429</v>
      </c>
    </row>
    <row r="145" spans="1:13">
      <c r="A145" t="s">
        <v>1491</v>
      </c>
      <c r="B145" s="1">
        <v>45395</v>
      </c>
      <c r="C145">
        <v>30</v>
      </c>
      <c r="D145">
        <v>0</v>
      </c>
      <c r="E145">
        <v>1</v>
      </c>
      <c r="F145">
        <v>0.03</v>
      </c>
      <c r="G145">
        <v>0</v>
      </c>
      <c r="H145">
        <v>0</v>
      </c>
      <c r="I145">
        <v>0</v>
      </c>
      <c r="J145">
        <v>0</v>
      </c>
      <c r="K145" t="s">
        <v>1429</v>
      </c>
      <c r="L145" t="s">
        <v>1429</v>
      </c>
      <c r="M145" t="s">
        <v>1429</v>
      </c>
    </row>
    <row r="146" spans="1:13">
      <c r="A146" t="s">
        <v>96</v>
      </c>
      <c r="B146" s="1">
        <v>45395</v>
      </c>
      <c r="C146">
        <v>1</v>
      </c>
      <c r="D146">
        <v>20</v>
      </c>
      <c r="E146">
        <v>84</v>
      </c>
      <c r="F146">
        <v>2.8</v>
      </c>
      <c r="G146">
        <v>6</v>
      </c>
      <c r="H146">
        <v>0</v>
      </c>
      <c r="I146">
        <v>78</v>
      </c>
      <c r="J146">
        <v>0</v>
      </c>
      <c r="K146" t="s">
        <v>1486</v>
      </c>
      <c r="L146" t="s">
        <v>1441</v>
      </c>
      <c r="M146" t="s">
        <v>1441</v>
      </c>
    </row>
    <row r="147" spans="1:13">
      <c r="A147" t="s">
        <v>1492</v>
      </c>
      <c r="B147" s="1">
        <v>45395</v>
      </c>
      <c r="C147">
        <v>30</v>
      </c>
      <c r="D147">
        <v>0</v>
      </c>
      <c r="E147">
        <v>1</v>
      </c>
      <c r="F147">
        <v>0.03</v>
      </c>
      <c r="G147">
        <v>0</v>
      </c>
      <c r="H147">
        <v>0</v>
      </c>
      <c r="I147">
        <v>0</v>
      </c>
      <c r="J147">
        <v>0</v>
      </c>
      <c r="K147" t="s">
        <v>1429</v>
      </c>
      <c r="L147" t="s">
        <v>1429</v>
      </c>
      <c r="M147" t="s">
        <v>1429</v>
      </c>
    </row>
    <row r="148" spans="1:13">
      <c r="A148" t="s">
        <v>97</v>
      </c>
      <c r="B148" s="1">
        <v>45395</v>
      </c>
      <c r="C148">
        <v>1</v>
      </c>
      <c r="D148">
        <v>3</v>
      </c>
      <c r="E148">
        <v>7</v>
      </c>
      <c r="F148">
        <v>0.23</v>
      </c>
      <c r="G148">
        <v>1</v>
      </c>
      <c r="H148">
        <v>0</v>
      </c>
      <c r="I148">
        <v>0</v>
      </c>
      <c r="J148">
        <v>6</v>
      </c>
      <c r="K148" t="s">
        <v>1486</v>
      </c>
      <c r="L148" t="s">
        <v>1429</v>
      </c>
      <c r="M148" t="s">
        <v>1429</v>
      </c>
    </row>
    <row r="149" spans="1:13">
      <c r="A149" t="s">
        <v>98</v>
      </c>
      <c r="B149" s="1">
        <v>45395</v>
      </c>
      <c r="C149">
        <v>10</v>
      </c>
      <c r="D149">
        <v>4</v>
      </c>
      <c r="E149">
        <v>7</v>
      </c>
      <c r="F149">
        <v>0.23</v>
      </c>
      <c r="G149">
        <v>0</v>
      </c>
      <c r="H149">
        <v>0</v>
      </c>
      <c r="I149">
        <v>6</v>
      </c>
      <c r="J149">
        <v>1</v>
      </c>
      <c r="K149" t="s">
        <v>1429</v>
      </c>
      <c r="L149" t="s">
        <v>1429</v>
      </c>
      <c r="M149" t="s">
        <v>1429</v>
      </c>
    </row>
    <row r="150" spans="1:13">
      <c r="A150" t="s">
        <v>99</v>
      </c>
      <c r="B150" s="1">
        <v>45395</v>
      </c>
      <c r="C150">
        <v>30</v>
      </c>
      <c r="D150">
        <v>0</v>
      </c>
      <c r="E150">
        <v>1</v>
      </c>
      <c r="F150">
        <v>0.03</v>
      </c>
      <c r="G150">
        <v>0</v>
      </c>
      <c r="H150">
        <v>0</v>
      </c>
      <c r="I150">
        <v>0</v>
      </c>
      <c r="J150">
        <v>0</v>
      </c>
      <c r="K150" t="s">
        <v>1429</v>
      </c>
      <c r="L150" t="s">
        <v>1429</v>
      </c>
      <c r="M150" t="s">
        <v>1429</v>
      </c>
    </row>
    <row r="151" spans="1:13">
      <c r="A151" t="s">
        <v>100</v>
      </c>
      <c r="B151" s="1">
        <v>45395</v>
      </c>
      <c r="C151">
        <v>30</v>
      </c>
      <c r="D151">
        <v>0</v>
      </c>
      <c r="E151">
        <v>1</v>
      </c>
      <c r="F151">
        <v>0.03</v>
      </c>
      <c r="G151">
        <v>0</v>
      </c>
      <c r="H151">
        <v>0</v>
      </c>
      <c r="I151">
        <v>0</v>
      </c>
      <c r="J151">
        <v>0</v>
      </c>
      <c r="K151" t="s">
        <v>1429</v>
      </c>
      <c r="L151" t="s">
        <v>1429</v>
      </c>
      <c r="M151" t="s">
        <v>1429</v>
      </c>
    </row>
    <row r="152" spans="1:13">
      <c r="A152" t="s">
        <v>101</v>
      </c>
      <c r="B152" s="1">
        <v>45395</v>
      </c>
      <c r="C152">
        <v>30</v>
      </c>
      <c r="D152">
        <v>0</v>
      </c>
      <c r="E152">
        <v>1</v>
      </c>
      <c r="F152">
        <v>0.03</v>
      </c>
      <c r="G152">
        <v>0</v>
      </c>
      <c r="H152">
        <v>0</v>
      </c>
      <c r="I152">
        <v>0</v>
      </c>
      <c r="J152">
        <v>0</v>
      </c>
      <c r="K152" t="s">
        <v>1429</v>
      </c>
      <c r="L152" t="s">
        <v>1429</v>
      </c>
      <c r="M152" t="s">
        <v>1429</v>
      </c>
    </row>
    <row r="153" spans="1:13">
      <c r="A153" t="s">
        <v>102</v>
      </c>
      <c r="B153" s="1">
        <v>45395</v>
      </c>
      <c r="C153">
        <v>30</v>
      </c>
      <c r="D153">
        <v>0</v>
      </c>
      <c r="E153">
        <v>1</v>
      </c>
      <c r="F153">
        <v>0.03</v>
      </c>
      <c r="G153">
        <v>0</v>
      </c>
      <c r="H153">
        <v>0</v>
      </c>
      <c r="I153">
        <v>0</v>
      </c>
      <c r="J153">
        <v>0</v>
      </c>
      <c r="K153" t="s">
        <v>1429</v>
      </c>
      <c r="L153" t="s">
        <v>1429</v>
      </c>
      <c r="M153" t="s">
        <v>1429</v>
      </c>
    </row>
    <row r="154" spans="1:13">
      <c r="A154" t="s">
        <v>103</v>
      </c>
      <c r="B154" s="1">
        <v>45395</v>
      </c>
      <c r="C154">
        <v>30</v>
      </c>
      <c r="D154">
        <v>0</v>
      </c>
      <c r="E154">
        <v>1</v>
      </c>
      <c r="F154">
        <v>0.03</v>
      </c>
      <c r="G154">
        <v>0</v>
      </c>
      <c r="H154">
        <v>0</v>
      </c>
      <c r="I154">
        <v>0</v>
      </c>
      <c r="J154">
        <v>0</v>
      </c>
      <c r="K154" t="s">
        <v>1429</v>
      </c>
      <c r="L154" t="s">
        <v>1429</v>
      </c>
      <c r="M154" t="s">
        <v>1429</v>
      </c>
    </row>
    <row r="155" spans="1:13">
      <c r="A155" t="s">
        <v>1493</v>
      </c>
      <c r="B155" s="1">
        <v>45396</v>
      </c>
      <c r="C155">
        <v>30</v>
      </c>
      <c r="D155">
        <v>0</v>
      </c>
      <c r="E155">
        <v>1</v>
      </c>
      <c r="F155">
        <v>0.03</v>
      </c>
      <c r="G155">
        <v>0</v>
      </c>
      <c r="H155">
        <v>0</v>
      </c>
      <c r="I155">
        <v>0</v>
      </c>
      <c r="J155">
        <v>0</v>
      </c>
      <c r="K155" t="s">
        <v>1429</v>
      </c>
      <c r="L155" t="s">
        <v>1429</v>
      </c>
      <c r="M155" t="s">
        <v>1429</v>
      </c>
    </row>
    <row r="156" spans="1:13">
      <c r="A156" t="s">
        <v>1494</v>
      </c>
      <c r="B156" s="1">
        <v>45396</v>
      </c>
      <c r="C156">
        <v>30</v>
      </c>
      <c r="D156">
        <v>0</v>
      </c>
      <c r="E156">
        <v>1</v>
      </c>
      <c r="F156">
        <v>0.03</v>
      </c>
      <c r="G156">
        <v>0</v>
      </c>
      <c r="H156">
        <v>0</v>
      </c>
      <c r="I156">
        <v>0</v>
      </c>
      <c r="J156">
        <v>0</v>
      </c>
      <c r="K156" t="s">
        <v>1429</v>
      </c>
      <c r="L156" t="s">
        <v>1429</v>
      </c>
      <c r="M156" t="s">
        <v>1429</v>
      </c>
    </row>
    <row r="157" spans="1:13">
      <c r="A157" t="s">
        <v>1495</v>
      </c>
      <c r="B157" s="1">
        <v>45396</v>
      </c>
      <c r="C157">
        <v>30</v>
      </c>
      <c r="D157">
        <v>0</v>
      </c>
      <c r="E157">
        <v>1</v>
      </c>
      <c r="F157">
        <v>0.03</v>
      </c>
      <c r="G157">
        <v>0</v>
      </c>
      <c r="H157">
        <v>0</v>
      </c>
      <c r="I157">
        <v>0</v>
      </c>
      <c r="J157">
        <v>0</v>
      </c>
      <c r="K157" t="s">
        <v>1429</v>
      </c>
      <c r="L157" t="s">
        <v>1429</v>
      </c>
      <c r="M157" t="s">
        <v>1429</v>
      </c>
    </row>
    <row r="158" spans="1:13">
      <c r="A158" t="s">
        <v>1496</v>
      </c>
      <c r="B158" s="1">
        <v>45396</v>
      </c>
      <c r="C158">
        <v>30</v>
      </c>
      <c r="D158">
        <v>0</v>
      </c>
      <c r="E158">
        <v>1</v>
      </c>
      <c r="F158">
        <v>0.03</v>
      </c>
      <c r="G158">
        <v>0</v>
      </c>
      <c r="H158">
        <v>0</v>
      </c>
      <c r="I158">
        <v>0</v>
      </c>
      <c r="J158">
        <v>0</v>
      </c>
      <c r="K158" t="s">
        <v>1429</v>
      </c>
      <c r="L158" t="s">
        <v>1429</v>
      </c>
      <c r="M158" t="s">
        <v>1429</v>
      </c>
    </row>
    <row r="159" spans="1:13">
      <c r="A159" t="s">
        <v>1497</v>
      </c>
      <c r="B159" s="1">
        <v>45396</v>
      </c>
      <c r="C159">
        <v>30</v>
      </c>
      <c r="D159">
        <v>0</v>
      </c>
      <c r="E159">
        <v>1</v>
      </c>
      <c r="F159">
        <v>0.03</v>
      </c>
      <c r="G159">
        <v>0</v>
      </c>
      <c r="H159">
        <v>0</v>
      </c>
      <c r="I159">
        <v>0</v>
      </c>
      <c r="J159">
        <v>0</v>
      </c>
      <c r="K159" t="s">
        <v>1429</v>
      </c>
      <c r="L159" t="s">
        <v>1429</v>
      </c>
      <c r="M159" t="s">
        <v>1429</v>
      </c>
    </row>
    <row r="160" spans="1:13">
      <c r="A160" t="s">
        <v>1498</v>
      </c>
      <c r="B160" s="1">
        <v>45396</v>
      </c>
      <c r="C160">
        <v>30</v>
      </c>
      <c r="D160">
        <v>0</v>
      </c>
      <c r="E160">
        <v>1</v>
      </c>
      <c r="F160">
        <v>0.03</v>
      </c>
      <c r="G160">
        <v>0</v>
      </c>
      <c r="H160">
        <v>0</v>
      </c>
      <c r="I160">
        <v>0</v>
      </c>
      <c r="J160">
        <v>0</v>
      </c>
      <c r="K160" t="s">
        <v>1429</v>
      </c>
      <c r="L160" t="s">
        <v>1429</v>
      </c>
      <c r="M160" t="s">
        <v>1429</v>
      </c>
    </row>
    <row r="161" spans="1:13">
      <c r="A161" t="s">
        <v>1499</v>
      </c>
      <c r="B161" s="1">
        <v>45396</v>
      </c>
      <c r="C161">
        <v>30</v>
      </c>
      <c r="D161">
        <v>0</v>
      </c>
      <c r="E161">
        <v>1</v>
      </c>
      <c r="F161">
        <v>0.03</v>
      </c>
      <c r="G161">
        <v>0</v>
      </c>
      <c r="H161">
        <v>0</v>
      </c>
      <c r="I161">
        <v>0</v>
      </c>
      <c r="J161">
        <v>0</v>
      </c>
      <c r="K161" t="s">
        <v>1429</v>
      </c>
      <c r="L161" t="s">
        <v>1429</v>
      </c>
      <c r="M161" t="s">
        <v>1429</v>
      </c>
    </row>
    <row r="162" spans="1:13">
      <c r="A162" t="s">
        <v>1500</v>
      </c>
      <c r="B162" s="1">
        <v>45396</v>
      </c>
      <c r="C162">
        <v>30</v>
      </c>
      <c r="D162">
        <v>0</v>
      </c>
      <c r="E162">
        <v>1</v>
      </c>
      <c r="F162">
        <v>0.03</v>
      </c>
      <c r="G162">
        <v>0</v>
      </c>
      <c r="H162">
        <v>0</v>
      </c>
      <c r="I162">
        <v>0</v>
      </c>
      <c r="J162">
        <v>0</v>
      </c>
      <c r="K162" t="s">
        <v>1429</v>
      </c>
      <c r="L162" t="s">
        <v>1429</v>
      </c>
      <c r="M162" t="s">
        <v>1429</v>
      </c>
    </row>
    <row r="163" spans="1:13">
      <c r="A163" t="s">
        <v>1501</v>
      </c>
      <c r="B163" s="1">
        <v>45396</v>
      </c>
      <c r="C163">
        <v>30</v>
      </c>
      <c r="D163">
        <v>0</v>
      </c>
      <c r="E163">
        <v>1</v>
      </c>
      <c r="F163">
        <v>0.03</v>
      </c>
      <c r="G163">
        <v>0</v>
      </c>
      <c r="H163">
        <v>0</v>
      </c>
      <c r="I163">
        <v>0</v>
      </c>
      <c r="J163">
        <v>0</v>
      </c>
      <c r="K163" t="s">
        <v>1429</v>
      </c>
      <c r="L163" t="s">
        <v>1429</v>
      </c>
      <c r="M163" t="s">
        <v>1429</v>
      </c>
    </row>
    <row r="164" spans="1:13">
      <c r="A164" t="s">
        <v>1502</v>
      </c>
      <c r="B164" s="1">
        <v>45396</v>
      </c>
      <c r="C164">
        <v>30</v>
      </c>
      <c r="D164">
        <v>0</v>
      </c>
      <c r="E164">
        <v>1</v>
      </c>
      <c r="F164">
        <v>0.03</v>
      </c>
      <c r="G164">
        <v>0</v>
      </c>
      <c r="H164">
        <v>0</v>
      </c>
      <c r="I164">
        <v>0</v>
      </c>
      <c r="J164">
        <v>0</v>
      </c>
      <c r="K164" t="s">
        <v>1429</v>
      </c>
      <c r="L164" t="s">
        <v>1429</v>
      </c>
      <c r="M164" t="s">
        <v>1429</v>
      </c>
    </row>
    <row r="165" spans="1:13">
      <c r="A165" t="s">
        <v>1503</v>
      </c>
      <c r="B165" s="1">
        <v>45396</v>
      </c>
      <c r="C165">
        <v>30</v>
      </c>
      <c r="D165">
        <v>0</v>
      </c>
      <c r="E165">
        <v>1</v>
      </c>
      <c r="F165">
        <v>0.03</v>
      </c>
      <c r="G165">
        <v>0</v>
      </c>
      <c r="H165">
        <v>0</v>
      </c>
      <c r="I165">
        <v>0</v>
      </c>
      <c r="J165">
        <v>0</v>
      </c>
      <c r="K165" t="s">
        <v>1429</v>
      </c>
      <c r="L165" t="s">
        <v>1429</v>
      </c>
      <c r="M165" t="s">
        <v>1429</v>
      </c>
    </row>
    <row r="166" spans="1:13">
      <c r="A166" t="s">
        <v>1504</v>
      </c>
      <c r="B166" s="1">
        <v>45396</v>
      </c>
      <c r="C166">
        <v>30</v>
      </c>
      <c r="D166">
        <v>0</v>
      </c>
      <c r="E166">
        <v>1</v>
      </c>
      <c r="F166">
        <v>0.03</v>
      </c>
      <c r="G166">
        <v>0</v>
      </c>
      <c r="H166">
        <v>0</v>
      </c>
      <c r="I166">
        <v>0</v>
      </c>
      <c r="J166">
        <v>0</v>
      </c>
      <c r="K166" t="s">
        <v>1429</v>
      </c>
      <c r="L166" t="s">
        <v>1429</v>
      </c>
      <c r="M166" t="s">
        <v>1429</v>
      </c>
    </row>
    <row r="167" spans="1:13">
      <c r="A167" t="s">
        <v>104</v>
      </c>
      <c r="B167" s="1">
        <v>45397</v>
      </c>
      <c r="C167">
        <v>5</v>
      </c>
      <c r="D167">
        <v>2</v>
      </c>
      <c r="E167">
        <v>4</v>
      </c>
      <c r="F167">
        <v>0.13</v>
      </c>
      <c r="G167">
        <v>1</v>
      </c>
      <c r="H167">
        <v>0</v>
      </c>
      <c r="I167">
        <v>3</v>
      </c>
      <c r="J167">
        <v>0</v>
      </c>
      <c r="K167" t="s">
        <v>1441</v>
      </c>
      <c r="L167" t="s">
        <v>1429</v>
      </c>
      <c r="M167" t="s">
        <v>1429</v>
      </c>
    </row>
    <row r="168" spans="1:13">
      <c r="A168" t="s">
        <v>105</v>
      </c>
      <c r="B168" s="1">
        <v>45397</v>
      </c>
      <c r="C168">
        <v>30</v>
      </c>
      <c r="D168">
        <v>0</v>
      </c>
      <c r="E168">
        <v>1</v>
      </c>
      <c r="F168">
        <v>0.03</v>
      </c>
      <c r="G168">
        <v>0</v>
      </c>
      <c r="H168">
        <v>0</v>
      </c>
      <c r="I168">
        <v>0</v>
      </c>
      <c r="J168">
        <v>0</v>
      </c>
      <c r="K168" t="s">
        <v>1429</v>
      </c>
      <c r="L168" t="s">
        <v>1429</v>
      </c>
      <c r="M168" t="s">
        <v>1429</v>
      </c>
    </row>
    <row r="169" spans="1:13">
      <c r="A169" t="s">
        <v>106</v>
      </c>
      <c r="B169" s="1">
        <v>45397</v>
      </c>
      <c r="C169">
        <v>30</v>
      </c>
      <c r="D169">
        <v>0</v>
      </c>
      <c r="E169">
        <v>1</v>
      </c>
      <c r="F169">
        <v>0.03</v>
      </c>
      <c r="G169">
        <v>0</v>
      </c>
      <c r="H169">
        <v>0</v>
      </c>
      <c r="I169">
        <v>0</v>
      </c>
      <c r="J169">
        <v>0</v>
      </c>
      <c r="K169" t="s">
        <v>1429</v>
      </c>
      <c r="L169" t="s">
        <v>1429</v>
      </c>
      <c r="M169" t="s">
        <v>1429</v>
      </c>
    </row>
    <row r="170" spans="1:13">
      <c r="A170" t="s">
        <v>107</v>
      </c>
      <c r="B170" s="1">
        <v>45397</v>
      </c>
      <c r="C170">
        <v>30</v>
      </c>
      <c r="D170">
        <v>0</v>
      </c>
      <c r="E170">
        <v>1</v>
      </c>
      <c r="F170">
        <v>0.03</v>
      </c>
      <c r="G170">
        <v>0</v>
      </c>
      <c r="H170">
        <v>0</v>
      </c>
      <c r="I170">
        <v>0</v>
      </c>
      <c r="J170">
        <v>0</v>
      </c>
      <c r="K170" t="s">
        <v>1429</v>
      </c>
      <c r="L170" t="s">
        <v>1429</v>
      </c>
      <c r="M170" t="s">
        <v>1429</v>
      </c>
    </row>
    <row r="171" spans="1:13">
      <c r="A171" t="s">
        <v>108</v>
      </c>
      <c r="B171" s="1">
        <v>45397</v>
      </c>
      <c r="C171">
        <v>2</v>
      </c>
      <c r="D171">
        <v>10</v>
      </c>
      <c r="E171">
        <v>22</v>
      </c>
      <c r="F171">
        <v>0.73</v>
      </c>
      <c r="G171">
        <v>0</v>
      </c>
      <c r="H171">
        <v>0</v>
      </c>
      <c r="I171">
        <v>1</v>
      </c>
      <c r="J171">
        <v>21</v>
      </c>
      <c r="K171" t="s">
        <v>1486</v>
      </c>
      <c r="L171" t="s">
        <v>1429</v>
      </c>
      <c r="M171" t="s">
        <v>1429</v>
      </c>
    </row>
    <row r="172" spans="1:13">
      <c r="A172" t="s">
        <v>1505</v>
      </c>
      <c r="B172" s="1">
        <v>45397</v>
      </c>
      <c r="C172">
        <v>30</v>
      </c>
      <c r="D172">
        <v>0</v>
      </c>
      <c r="E172">
        <v>1</v>
      </c>
      <c r="F172">
        <v>0.03</v>
      </c>
      <c r="G172">
        <v>0</v>
      </c>
      <c r="H172">
        <v>0</v>
      </c>
      <c r="I172">
        <v>0</v>
      </c>
      <c r="J172">
        <v>0</v>
      </c>
      <c r="K172" t="s">
        <v>1429</v>
      </c>
      <c r="L172" t="s">
        <v>1429</v>
      </c>
      <c r="M172" t="s">
        <v>1429</v>
      </c>
    </row>
    <row r="173" spans="1:13">
      <c r="A173" t="s">
        <v>109</v>
      </c>
      <c r="B173" s="1">
        <v>45397</v>
      </c>
      <c r="C173">
        <v>30</v>
      </c>
      <c r="D173">
        <v>0</v>
      </c>
      <c r="E173">
        <v>1</v>
      </c>
      <c r="F173">
        <v>0.03</v>
      </c>
      <c r="G173">
        <v>0</v>
      </c>
      <c r="H173">
        <v>0</v>
      </c>
      <c r="I173">
        <v>0</v>
      </c>
      <c r="J173">
        <v>0</v>
      </c>
      <c r="K173" t="s">
        <v>1429</v>
      </c>
      <c r="L173" t="s">
        <v>1429</v>
      </c>
      <c r="M173" t="s">
        <v>1429</v>
      </c>
    </row>
    <row r="174" spans="1:13">
      <c r="A174" t="s">
        <v>1506</v>
      </c>
      <c r="B174" s="1">
        <v>45397</v>
      </c>
      <c r="C174">
        <v>30</v>
      </c>
      <c r="D174">
        <v>0</v>
      </c>
      <c r="E174">
        <v>1</v>
      </c>
      <c r="F174">
        <v>0.03</v>
      </c>
      <c r="G174">
        <v>0</v>
      </c>
      <c r="H174">
        <v>0</v>
      </c>
      <c r="I174">
        <v>0</v>
      </c>
      <c r="J174">
        <v>0</v>
      </c>
      <c r="K174" t="s">
        <v>1429</v>
      </c>
      <c r="L174" t="s">
        <v>1429</v>
      </c>
      <c r="M174" t="s">
        <v>1429</v>
      </c>
    </row>
    <row r="175" spans="1:13">
      <c r="A175" t="s">
        <v>1507</v>
      </c>
      <c r="B175" s="1">
        <v>45397</v>
      </c>
      <c r="C175">
        <v>30</v>
      </c>
      <c r="D175">
        <v>0</v>
      </c>
      <c r="E175">
        <v>1</v>
      </c>
      <c r="F175">
        <v>0.03</v>
      </c>
      <c r="G175">
        <v>0</v>
      </c>
      <c r="H175">
        <v>0</v>
      </c>
      <c r="I175">
        <v>0</v>
      </c>
      <c r="J175">
        <v>0</v>
      </c>
      <c r="K175" t="s">
        <v>1429</v>
      </c>
      <c r="L175" t="s">
        <v>1429</v>
      </c>
      <c r="M175" t="s">
        <v>1429</v>
      </c>
    </row>
    <row r="176" spans="1:13">
      <c r="A176" t="s">
        <v>110</v>
      </c>
      <c r="B176" s="1">
        <v>45397</v>
      </c>
      <c r="C176">
        <v>30</v>
      </c>
      <c r="D176">
        <v>0</v>
      </c>
      <c r="E176">
        <v>1</v>
      </c>
      <c r="F176">
        <v>0.03</v>
      </c>
      <c r="G176">
        <v>0</v>
      </c>
      <c r="H176">
        <v>0</v>
      </c>
      <c r="I176">
        <v>0</v>
      </c>
      <c r="J176">
        <v>0</v>
      </c>
      <c r="K176" t="s">
        <v>1429</v>
      </c>
      <c r="L176" t="s">
        <v>1429</v>
      </c>
      <c r="M176" t="s">
        <v>1429</v>
      </c>
    </row>
    <row r="177" spans="1:13">
      <c r="A177" t="s">
        <v>111</v>
      </c>
      <c r="B177" s="1">
        <v>45397</v>
      </c>
      <c r="C177">
        <v>30</v>
      </c>
      <c r="D177">
        <v>0</v>
      </c>
      <c r="E177">
        <v>1</v>
      </c>
      <c r="F177">
        <v>0.03</v>
      </c>
      <c r="G177">
        <v>0</v>
      </c>
      <c r="H177">
        <v>0</v>
      </c>
      <c r="I177">
        <v>0</v>
      </c>
      <c r="J177">
        <v>0</v>
      </c>
      <c r="K177" t="s">
        <v>1429</v>
      </c>
      <c r="L177" t="s">
        <v>1429</v>
      </c>
      <c r="M177" t="s">
        <v>1429</v>
      </c>
    </row>
    <row r="178" spans="1:13">
      <c r="A178" t="s">
        <v>112</v>
      </c>
      <c r="B178" s="1">
        <v>45397</v>
      </c>
      <c r="C178">
        <v>30</v>
      </c>
      <c r="D178">
        <v>0</v>
      </c>
      <c r="E178">
        <v>1</v>
      </c>
      <c r="F178">
        <v>0.03</v>
      </c>
      <c r="G178">
        <v>0</v>
      </c>
      <c r="H178">
        <v>0</v>
      </c>
      <c r="I178">
        <v>0</v>
      </c>
      <c r="J178">
        <v>0</v>
      </c>
      <c r="K178" t="s">
        <v>1429</v>
      </c>
      <c r="L178" t="s">
        <v>1429</v>
      </c>
      <c r="M178" t="s">
        <v>1429</v>
      </c>
    </row>
    <row r="179" spans="1:13">
      <c r="A179" t="s">
        <v>113</v>
      </c>
      <c r="B179" s="1">
        <v>45398</v>
      </c>
      <c r="C179">
        <v>30</v>
      </c>
      <c r="D179">
        <v>0</v>
      </c>
      <c r="E179">
        <v>1</v>
      </c>
      <c r="F179">
        <v>0.03</v>
      </c>
      <c r="G179">
        <v>0</v>
      </c>
      <c r="H179">
        <v>0</v>
      </c>
      <c r="I179">
        <v>0</v>
      </c>
      <c r="J179">
        <v>0</v>
      </c>
      <c r="K179" t="s">
        <v>1429</v>
      </c>
      <c r="L179" t="s">
        <v>1429</v>
      </c>
      <c r="M179" t="s">
        <v>1429</v>
      </c>
    </row>
    <row r="180" spans="1:13">
      <c r="A180" t="s">
        <v>1508</v>
      </c>
      <c r="B180" s="1">
        <v>45398</v>
      </c>
      <c r="C180">
        <v>30</v>
      </c>
      <c r="D180">
        <v>0</v>
      </c>
      <c r="E180">
        <v>1</v>
      </c>
      <c r="F180">
        <v>0.03</v>
      </c>
      <c r="G180">
        <v>0</v>
      </c>
      <c r="H180">
        <v>0</v>
      </c>
      <c r="I180">
        <v>0</v>
      </c>
      <c r="J180">
        <v>0</v>
      </c>
      <c r="K180" t="s">
        <v>1429</v>
      </c>
      <c r="L180" t="s">
        <v>1429</v>
      </c>
      <c r="M180" t="s">
        <v>1429</v>
      </c>
    </row>
    <row r="181" spans="1:13">
      <c r="A181" t="s">
        <v>114</v>
      </c>
      <c r="B181" s="1">
        <v>45398</v>
      </c>
      <c r="C181">
        <v>1</v>
      </c>
      <c r="D181">
        <v>6</v>
      </c>
      <c r="E181">
        <v>57</v>
      </c>
      <c r="F181">
        <v>1.9</v>
      </c>
      <c r="G181">
        <v>4</v>
      </c>
      <c r="H181">
        <v>0</v>
      </c>
      <c r="I181">
        <v>19</v>
      </c>
      <c r="J181">
        <v>34</v>
      </c>
      <c r="K181" t="s">
        <v>1486</v>
      </c>
      <c r="L181" t="s">
        <v>1429</v>
      </c>
      <c r="M181" t="s">
        <v>1441</v>
      </c>
    </row>
    <row r="182" spans="1:13">
      <c r="A182" t="s">
        <v>1509</v>
      </c>
      <c r="B182" s="1">
        <v>45398</v>
      </c>
      <c r="C182">
        <v>30</v>
      </c>
      <c r="D182">
        <v>0</v>
      </c>
      <c r="E182">
        <v>1</v>
      </c>
      <c r="F182">
        <v>0.03</v>
      </c>
      <c r="G182">
        <v>0</v>
      </c>
      <c r="H182">
        <v>0</v>
      </c>
      <c r="I182">
        <v>0</v>
      </c>
      <c r="J182">
        <v>0</v>
      </c>
      <c r="K182" t="s">
        <v>1429</v>
      </c>
      <c r="L182" t="s">
        <v>1429</v>
      </c>
      <c r="M182" t="s">
        <v>1429</v>
      </c>
    </row>
    <row r="183" spans="1:13">
      <c r="A183" t="s">
        <v>1510</v>
      </c>
      <c r="B183" s="1">
        <v>45398</v>
      </c>
      <c r="C183">
        <v>30</v>
      </c>
      <c r="D183">
        <v>0</v>
      </c>
      <c r="E183">
        <v>1</v>
      </c>
      <c r="F183">
        <v>0.03</v>
      </c>
      <c r="G183">
        <v>0</v>
      </c>
      <c r="H183">
        <v>0</v>
      </c>
      <c r="I183">
        <v>0</v>
      </c>
      <c r="J183">
        <v>0</v>
      </c>
      <c r="K183" t="s">
        <v>1429</v>
      </c>
      <c r="L183" t="s">
        <v>1429</v>
      </c>
      <c r="M183" t="s">
        <v>1429</v>
      </c>
    </row>
    <row r="184" spans="1:13">
      <c r="A184" t="s">
        <v>1511</v>
      </c>
      <c r="B184" s="1">
        <v>45398</v>
      </c>
      <c r="C184">
        <v>30</v>
      </c>
      <c r="D184">
        <v>0</v>
      </c>
      <c r="E184">
        <v>1</v>
      </c>
      <c r="F184">
        <v>0.03</v>
      </c>
      <c r="G184">
        <v>0</v>
      </c>
      <c r="H184">
        <v>0</v>
      </c>
      <c r="I184">
        <v>0</v>
      </c>
      <c r="J184">
        <v>0</v>
      </c>
      <c r="K184" t="s">
        <v>1429</v>
      </c>
      <c r="L184" t="s">
        <v>1429</v>
      </c>
      <c r="M184" t="s">
        <v>1429</v>
      </c>
    </row>
    <row r="185" spans="1:13">
      <c r="A185" t="s">
        <v>1512</v>
      </c>
      <c r="B185" s="1">
        <v>45398</v>
      </c>
      <c r="C185">
        <v>30</v>
      </c>
      <c r="D185">
        <v>0</v>
      </c>
      <c r="E185">
        <v>1</v>
      </c>
      <c r="F185">
        <v>0.03</v>
      </c>
      <c r="G185">
        <v>0</v>
      </c>
      <c r="H185">
        <v>0</v>
      </c>
      <c r="I185">
        <v>0</v>
      </c>
      <c r="J185">
        <v>0</v>
      </c>
      <c r="K185" t="s">
        <v>1429</v>
      </c>
      <c r="L185" t="s">
        <v>1429</v>
      </c>
      <c r="M185" t="s">
        <v>1429</v>
      </c>
    </row>
    <row r="186" spans="1:13">
      <c r="A186" t="s">
        <v>1513</v>
      </c>
      <c r="B186" s="1">
        <v>45398</v>
      </c>
      <c r="C186">
        <v>30</v>
      </c>
      <c r="D186">
        <v>0</v>
      </c>
      <c r="E186">
        <v>1</v>
      </c>
      <c r="F186">
        <v>0.03</v>
      </c>
      <c r="G186">
        <v>0</v>
      </c>
      <c r="H186">
        <v>0</v>
      </c>
      <c r="I186">
        <v>0</v>
      </c>
      <c r="J186">
        <v>0</v>
      </c>
      <c r="K186" t="s">
        <v>1429</v>
      </c>
      <c r="L186" t="s">
        <v>1429</v>
      </c>
      <c r="M186" t="s">
        <v>1429</v>
      </c>
    </row>
    <row r="187" spans="1:13">
      <c r="A187" t="s">
        <v>1514</v>
      </c>
      <c r="B187" s="1">
        <v>45398</v>
      </c>
      <c r="C187">
        <v>30</v>
      </c>
      <c r="D187">
        <v>0</v>
      </c>
      <c r="E187">
        <v>1</v>
      </c>
      <c r="F187">
        <v>0.03</v>
      </c>
      <c r="G187">
        <v>0</v>
      </c>
      <c r="H187">
        <v>0</v>
      </c>
      <c r="I187">
        <v>0</v>
      </c>
      <c r="J187">
        <v>0</v>
      </c>
      <c r="K187" t="s">
        <v>1429</v>
      </c>
      <c r="L187" t="s">
        <v>1429</v>
      </c>
      <c r="M187" t="s">
        <v>1429</v>
      </c>
    </row>
    <row r="188" spans="1:13">
      <c r="A188" t="s">
        <v>1515</v>
      </c>
      <c r="B188" s="1">
        <v>45398</v>
      </c>
      <c r="C188">
        <v>30</v>
      </c>
      <c r="D188">
        <v>0</v>
      </c>
      <c r="E188">
        <v>1</v>
      </c>
      <c r="F188">
        <v>0.03</v>
      </c>
      <c r="G188">
        <v>0</v>
      </c>
      <c r="H188">
        <v>0</v>
      </c>
      <c r="I188">
        <v>0</v>
      </c>
      <c r="J188">
        <v>0</v>
      </c>
      <c r="K188" t="s">
        <v>1429</v>
      </c>
      <c r="L188" t="s">
        <v>1429</v>
      </c>
      <c r="M188" t="s">
        <v>1429</v>
      </c>
    </row>
    <row r="189" spans="1:13">
      <c r="A189" t="s">
        <v>115</v>
      </c>
      <c r="B189" s="1">
        <v>45398</v>
      </c>
      <c r="C189">
        <v>1</v>
      </c>
      <c r="D189">
        <v>21</v>
      </c>
      <c r="E189">
        <v>170</v>
      </c>
      <c r="F189">
        <v>5.67</v>
      </c>
      <c r="G189">
        <v>16</v>
      </c>
      <c r="H189">
        <v>0</v>
      </c>
      <c r="I189">
        <v>77</v>
      </c>
      <c r="J189">
        <v>77</v>
      </c>
      <c r="K189" t="s">
        <v>1486</v>
      </c>
      <c r="L189" t="s">
        <v>1441</v>
      </c>
      <c r="M189" t="s">
        <v>1486</v>
      </c>
    </row>
    <row r="190" spans="1:13">
      <c r="A190" t="s">
        <v>116</v>
      </c>
      <c r="B190" s="1">
        <v>45398</v>
      </c>
      <c r="C190">
        <v>30</v>
      </c>
      <c r="D190">
        <v>0</v>
      </c>
      <c r="E190">
        <v>1</v>
      </c>
      <c r="F190">
        <v>0.03</v>
      </c>
      <c r="G190">
        <v>0</v>
      </c>
      <c r="H190">
        <v>0</v>
      </c>
      <c r="I190">
        <v>0</v>
      </c>
      <c r="J190">
        <v>0</v>
      </c>
      <c r="K190" t="s">
        <v>1429</v>
      </c>
      <c r="L190" t="s">
        <v>1429</v>
      </c>
      <c r="M190" t="s">
        <v>1429</v>
      </c>
    </row>
    <row r="191" spans="1:13">
      <c r="A191" t="s">
        <v>117</v>
      </c>
      <c r="B191" s="1">
        <v>45398</v>
      </c>
      <c r="C191">
        <v>1</v>
      </c>
      <c r="D191">
        <v>4</v>
      </c>
      <c r="E191">
        <v>10</v>
      </c>
      <c r="F191">
        <v>0.33</v>
      </c>
      <c r="G191">
        <v>2</v>
      </c>
      <c r="H191">
        <v>0</v>
      </c>
      <c r="I191">
        <v>8</v>
      </c>
      <c r="J191">
        <v>0</v>
      </c>
      <c r="K191" t="s">
        <v>1486</v>
      </c>
      <c r="L191" t="s">
        <v>1429</v>
      </c>
      <c r="M191" t="s">
        <v>1429</v>
      </c>
    </row>
    <row r="192" spans="1:13">
      <c r="A192" t="s">
        <v>118</v>
      </c>
      <c r="B192" s="1">
        <v>45398</v>
      </c>
      <c r="C192">
        <v>1</v>
      </c>
      <c r="D192">
        <v>2</v>
      </c>
      <c r="E192">
        <v>53</v>
      </c>
      <c r="F192">
        <v>1.77</v>
      </c>
      <c r="G192">
        <v>4</v>
      </c>
      <c r="H192">
        <v>0</v>
      </c>
      <c r="I192">
        <v>18</v>
      </c>
      <c r="J192">
        <v>31</v>
      </c>
      <c r="K192" t="s">
        <v>1486</v>
      </c>
      <c r="L192" t="s">
        <v>1429</v>
      </c>
      <c r="M192" t="s">
        <v>1441</v>
      </c>
    </row>
    <row r="193" spans="1:13">
      <c r="A193" t="s">
        <v>1516</v>
      </c>
      <c r="B193" s="1">
        <v>45399</v>
      </c>
      <c r="C193">
        <v>30</v>
      </c>
      <c r="D193">
        <v>0</v>
      </c>
      <c r="E193">
        <v>1</v>
      </c>
      <c r="F193">
        <v>0.03</v>
      </c>
      <c r="G193">
        <v>0</v>
      </c>
      <c r="H193">
        <v>0</v>
      </c>
      <c r="I193">
        <v>0</v>
      </c>
      <c r="J193">
        <v>0</v>
      </c>
      <c r="K193" t="s">
        <v>1429</v>
      </c>
      <c r="L193" t="s">
        <v>1429</v>
      </c>
      <c r="M193" t="s">
        <v>1429</v>
      </c>
    </row>
    <row r="194" spans="1:13">
      <c r="A194" t="s">
        <v>119</v>
      </c>
      <c r="B194" s="1">
        <v>45399</v>
      </c>
      <c r="C194">
        <v>8</v>
      </c>
      <c r="D194">
        <v>1</v>
      </c>
      <c r="E194">
        <v>3</v>
      </c>
      <c r="F194">
        <v>0.1</v>
      </c>
      <c r="G194">
        <v>1</v>
      </c>
      <c r="H194">
        <v>0</v>
      </c>
      <c r="I194">
        <v>0</v>
      </c>
      <c r="J194">
        <v>2</v>
      </c>
      <c r="K194" t="s">
        <v>1441</v>
      </c>
      <c r="L194" t="s">
        <v>1429</v>
      </c>
      <c r="M194" t="s">
        <v>1429</v>
      </c>
    </row>
    <row r="195" spans="1:13">
      <c r="A195" t="s">
        <v>1517</v>
      </c>
      <c r="B195" s="1">
        <v>45399</v>
      </c>
      <c r="C195">
        <v>30</v>
      </c>
      <c r="D195">
        <v>0</v>
      </c>
      <c r="E195">
        <v>1</v>
      </c>
      <c r="F195">
        <v>0.03</v>
      </c>
      <c r="G195">
        <v>0</v>
      </c>
      <c r="H195">
        <v>0</v>
      </c>
      <c r="I195">
        <v>0</v>
      </c>
      <c r="J195">
        <v>0</v>
      </c>
      <c r="K195" t="s">
        <v>1429</v>
      </c>
      <c r="L195" t="s">
        <v>1429</v>
      </c>
      <c r="M195" t="s">
        <v>1429</v>
      </c>
    </row>
    <row r="196" spans="1:13">
      <c r="A196" t="s">
        <v>120</v>
      </c>
      <c r="B196" s="1">
        <v>45399</v>
      </c>
      <c r="C196">
        <v>30</v>
      </c>
      <c r="D196">
        <v>0</v>
      </c>
      <c r="E196">
        <v>1</v>
      </c>
      <c r="F196">
        <v>0.03</v>
      </c>
      <c r="G196">
        <v>0</v>
      </c>
      <c r="H196">
        <v>0</v>
      </c>
      <c r="I196">
        <v>0</v>
      </c>
      <c r="J196">
        <v>0</v>
      </c>
      <c r="K196" t="s">
        <v>1429</v>
      </c>
      <c r="L196" t="s">
        <v>1429</v>
      </c>
      <c r="M196" t="s">
        <v>1429</v>
      </c>
    </row>
    <row r="197" spans="1:13">
      <c r="A197" t="s">
        <v>121</v>
      </c>
      <c r="B197" s="1">
        <v>45399</v>
      </c>
      <c r="C197">
        <v>30</v>
      </c>
      <c r="D197">
        <v>0</v>
      </c>
      <c r="E197">
        <v>1</v>
      </c>
      <c r="F197">
        <v>0.03</v>
      </c>
      <c r="G197">
        <v>0</v>
      </c>
      <c r="H197">
        <v>0</v>
      </c>
      <c r="I197">
        <v>0</v>
      </c>
      <c r="J197">
        <v>0</v>
      </c>
      <c r="K197" t="s">
        <v>1429</v>
      </c>
      <c r="L197" t="s">
        <v>1429</v>
      </c>
      <c r="M197" t="s">
        <v>1429</v>
      </c>
    </row>
    <row r="198" spans="1:13">
      <c r="A198" t="s">
        <v>1518</v>
      </c>
      <c r="B198" s="1">
        <v>45399</v>
      </c>
      <c r="C198">
        <v>30</v>
      </c>
      <c r="D198">
        <v>0</v>
      </c>
      <c r="E198">
        <v>1</v>
      </c>
      <c r="F198">
        <v>0.03</v>
      </c>
      <c r="G198">
        <v>0</v>
      </c>
      <c r="H198">
        <v>0</v>
      </c>
      <c r="I198">
        <v>0</v>
      </c>
      <c r="J198">
        <v>0</v>
      </c>
      <c r="K198" t="s">
        <v>1429</v>
      </c>
      <c r="L198" t="s">
        <v>1429</v>
      </c>
      <c r="M198" t="s">
        <v>1429</v>
      </c>
    </row>
    <row r="199" spans="1:13">
      <c r="A199" t="s">
        <v>122</v>
      </c>
      <c r="B199" s="1">
        <v>45399</v>
      </c>
      <c r="C199">
        <v>30</v>
      </c>
      <c r="D199">
        <v>0</v>
      </c>
      <c r="E199">
        <v>1</v>
      </c>
      <c r="F199">
        <v>0.03</v>
      </c>
      <c r="G199">
        <v>0</v>
      </c>
      <c r="H199">
        <v>0</v>
      </c>
      <c r="I199">
        <v>0</v>
      </c>
      <c r="J199">
        <v>0</v>
      </c>
      <c r="K199" t="s">
        <v>1429</v>
      </c>
      <c r="L199" t="s">
        <v>1429</v>
      </c>
      <c r="M199" t="s">
        <v>1429</v>
      </c>
    </row>
    <row r="200" spans="1:13">
      <c r="A200" t="s">
        <v>1519</v>
      </c>
      <c r="B200" s="1">
        <v>45399</v>
      </c>
      <c r="C200">
        <v>30</v>
      </c>
      <c r="D200">
        <v>0</v>
      </c>
      <c r="E200">
        <v>1</v>
      </c>
      <c r="F200">
        <v>0.03</v>
      </c>
      <c r="G200">
        <v>0</v>
      </c>
      <c r="H200">
        <v>0</v>
      </c>
      <c r="I200">
        <v>0</v>
      </c>
      <c r="J200">
        <v>0</v>
      </c>
      <c r="K200" t="s">
        <v>1429</v>
      </c>
      <c r="L200" t="s">
        <v>1429</v>
      </c>
      <c r="M200" t="s">
        <v>1429</v>
      </c>
    </row>
    <row r="201" spans="1:13">
      <c r="A201" t="s">
        <v>123</v>
      </c>
      <c r="B201" s="1">
        <v>45399</v>
      </c>
      <c r="C201">
        <v>1</v>
      </c>
      <c r="D201">
        <v>4</v>
      </c>
      <c r="E201">
        <v>14</v>
      </c>
      <c r="F201">
        <v>0.47</v>
      </c>
      <c r="G201">
        <v>0</v>
      </c>
      <c r="H201">
        <v>0</v>
      </c>
      <c r="I201">
        <v>4</v>
      </c>
      <c r="J201">
        <v>10</v>
      </c>
      <c r="K201" t="s">
        <v>1486</v>
      </c>
      <c r="L201" t="s">
        <v>1429</v>
      </c>
      <c r="M201" t="s">
        <v>1429</v>
      </c>
    </row>
    <row r="202" spans="1:13">
      <c r="A202" t="s">
        <v>1520</v>
      </c>
      <c r="B202" s="1">
        <v>45399</v>
      </c>
      <c r="C202">
        <v>30</v>
      </c>
      <c r="D202">
        <v>0</v>
      </c>
      <c r="E202">
        <v>1</v>
      </c>
      <c r="F202">
        <v>0.03</v>
      </c>
      <c r="G202">
        <v>0</v>
      </c>
      <c r="H202">
        <v>0</v>
      </c>
      <c r="I202">
        <v>0</v>
      </c>
      <c r="J202">
        <v>0</v>
      </c>
      <c r="K202" t="s">
        <v>1429</v>
      </c>
      <c r="L202" t="s">
        <v>1429</v>
      </c>
      <c r="M202" t="s">
        <v>1429</v>
      </c>
    </row>
    <row r="203" spans="1:13">
      <c r="A203" t="s">
        <v>1521</v>
      </c>
      <c r="B203" s="1">
        <v>45399</v>
      </c>
      <c r="C203">
        <v>30</v>
      </c>
      <c r="D203">
        <v>0</v>
      </c>
      <c r="E203">
        <v>1</v>
      </c>
      <c r="F203">
        <v>0.03</v>
      </c>
      <c r="G203">
        <v>0</v>
      </c>
      <c r="H203">
        <v>0</v>
      </c>
      <c r="I203">
        <v>0</v>
      </c>
      <c r="J203">
        <v>0</v>
      </c>
      <c r="K203" t="s">
        <v>1429</v>
      </c>
      <c r="L203" t="s">
        <v>1429</v>
      </c>
      <c r="M203" t="s">
        <v>1429</v>
      </c>
    </row>
    <row r="204" spans="1:13">
      <c r="A204" t="s">
        <v>1522</v>
      </c>
      <c r="B204" s="1">
        <v>45399</v>
      </c>
      <c r="C204">
        <v>30</v>
      </c>
      <c r="D204">
        <v>0</v>
      </c>
      <c r="E204">
        <v>1</v>
      </c>
      <c r="F204">
        <v>0.03</v>
      </c>
      <c r="G204">
        <v>0</v>
      </c>
      <c r="H204">
        <v>0</v>
      </c>
      <c r="I204">
        <v>0</v>
      </c>
      <c r="J204">
        <v>0</v>
      </c>
      <c r="K204" t="s">
        <v>1429</v>
      </c>
      <c r="L204" t="s">
        <v>1429</v>
      </c>
      <c r="M204" t="s">
        <v>1429</v>
      </c>
    </row>
    <row r="205" spans="1:13">
      <c r="A205" t="s">
        <v>124</v>
      </c>
      <c r="B205" s="1">
        <v>45399</v>
      </c>
      <c r="C205">
        <v>30</v>
      </c>
      <c r="D205">
        <v>0</v>
      </c>
      <c r="E205">
        <v>1</v>
      </c>
      <c r="F205">
        <v>0.03</v>
      </c>
      <c r="G205">
        <v>0</v>
      </c>
      <c r="H205">
        <v>0</v>
      </c>
      <c r="I205">
        <v>0</v>
      </c>
      <c r="J205">
        <v>0</v>
      </c>
      <c r="K205" t="s">
        <v>1429</v>
      </c>
      <c r="L205" t="s">
        <v>1429</v>
      </c>
      <c r="M205" t="s">
        <v>1429</v>
      </c>
    </row>
    <row r="206" spans="1:13">
      <c r="A206" t="s">
        <v>1523</v>
      </c>
      <c r="B206" s="1">
        <v>45399</v>
      </c>
      <c r="C206">
        <v>30</v>
      </c>
      <c r="D206">
        <v>0</v>
      </c>
      <c r="E206">
        <v>1</v>
      </c>
      <c r="F206">
        <v>0.03</v>
      </c>
      <c r="G206">
        <v>0</v>
      </c>
      <c r="H206">
        <v>0</v>
      </c>
      <c r="I206">
        <v>0</v>
      </c>
      <c r="J206">
        <v>0</v>
      </c>
      <c r="K206" t="s">
        <v>1429</v>
      </c>
      <c r="L206" t="s">
        <v>1429</v>
      </c>
      <c r="M206" t="s">
        <v>1429</v>
      </c>
    </row>
    <row r="207" spans="1:13">
      <c r="A207" t="s">
        <v>125</v>
      </c>
      <c r="B207" s="1">
        <v>45399</v>
      </c>
      <c r="C207">
        <v>1</v>
      </c>
      <c r="D207">
        <v>23</v>
      </c>
      <c r="E207">
        <v>225</v>
      </c>
      <c r="F207">
        <v>7.5</v>
      </c>
      <c r="G207">
        <v>9</v>
      </c>
      <c r="H207">
        <v>0</v>
      </c>
      <c r="I207">
        <v>106</v>
      </c>
      <c r="J207">
        <v>110</v>
      </c>
      <c r="K207" t="s">
        <v>1486</v>
      </c>
      <c r="L207" t="s">
        <v>1441</v>
      </c>
      <c r="M207" t="s">
        <v>1486</v>
      </c>
    </row>
    <row r="208" spans="1:13">
      <c r="A208" t="s">
        <v>126</v>
      </c>
      <c r="B208" s="1">
        <v>45399</v>
      </c>
      <c r="C208">
        <v>7</v>
      </c>
      <c r="D208">
        <v>9</v>
      </c>
      <c r="E208">
        <v>23</v>
      </c>
      <c r="F208">
        <v>0.77</v>
      </c>
      <c r="G208">
        <v>0</v>
      </c>
      <c r="H208">
        <v>0</v>
      </c>
      <c r="I208">
        <v>9</v>
      </c>
      <c r="J208">
        <v>14</v>
      </c>
      <c r="K208" t="s">
        <v>1441</v>
      </c>
      <c r="L208" t="s">
        <v>1429</v>
      </c>
      <c r="M208" t="s">
        <v>1429</v>
      </c>
    </row>
    <row r="209" spans="1:13">
      <c r="A209" t="s">
        <v>127</v>
      </c>
      <c r="B209" s="1">
        <v>45399</v>
      </c>
      <c r="C209">
        <v>8</v>
      </c>
      <c r="D209">
        <v>6</v>
      </c>
      <c r="E209">
        <v>9</v>
      </c>
      <c r="F209">
        <v>0.3</v>
      </c>
      <c r="G209">
        <v>0</v>
      </c>
      <c r="H209">
        <v>0</v>
      </c>
      <c r="I209">
        <v>9</v>
      </c>
      <c r="J209">
        <v>0</v>
      </c>
      <c r="K209" t="s">
        <v>1441</v>
      </c>
      <c r="L209" t="s">
        <v>1429</v>
      </c>
      <c r="M209" t="s">
        <v>1429</v>
      </c>
    </row>
    <row r="210" spans="1:13">
      <c r="A210" t="s">
        <v>128</v>
      </c>
      <c r="B210" s="1">
        <v>45399</v>
      </c>
      <c r="C210">
        <v>1</v>
      </c>
      <c r="D210">
        <v>8</v>
      </c>
      <c r="E210">
        <v>22</v>
      </c>
      <c r="F210">
        <v>0.73</v>
      </c>
      <c r="G210">
        <v>2</v>
      </c>
      <c r="H210">
        <v>0</v>
      </c>
      <c r="I210">
        <v>16</v>
      </c>
      <c r="J210">
        <v>4</v>
      </c>
      <c r="K210" t="s">
        <v>1486</v>
      </c>
      <c r="L210" t="s">
        <v>1429</v>
      </c>
      <c r="M210" t="s">
        <v>1429</v>
      </c>
    </row>
    <row r="211" spans="1:13">
      <c r="A211" t="s">
        <v>129</v>
      </c>
      <c r="B211" s="1">
        <v>45400</v>
      </c>
      <c r="C211">
        <v>2</v>
      </c>
      <c r="D211">
        <v>6</v>
      </c>
      <c r="E211">
        <v>24</v>
      </c>
      <c r="F211">
        <v>0.8</v>
      </c>
      <c r="G211">
        <v>2</v>
      </c>
      <c r="H211">
        <v>0</v>
      </c>
      <c r="I211">
        <v>12</v>
      </c>
      <c r="J211">
        <v>10</v>
      </c>
      <c r="K211" t="s">
        <v>1486</v>
      </c>
      <c r="L211" t="s">
        <v>1429</v>
      </c>
      <c r="M211" t="s">
        <v>1441</v>
      </c>
    </row>
    <row r="212" spans="1:13">
      <c r="A212" t="s">
        <v>130</v>
      </c>
      <c r="B212" s="1">
        <v>45400</v>
      </c>
      <c r="C212">
        <v>6</v>
      </c>
      <c r="D212">
        <v>2</v>
      </c>
      <c r="E212">
        <v>2</v>
      </c>
      <c r="F212">
        <v>7.0000000000000007E-2</v>
      </c>
      <c r="G212">
        <v>0</v>
      </c>
      <c r="H212">
        <v>0</v>
      </c>
      <c r="I212">
        <v>0</v>
      </c>
      <c r="J212">
        <v>2</v>
      </c>
      <c r="K212" t="s">
        <v>1441</v>
      </c>
      <c r="L212" t="s">
        <v>1429</v>
      </c>
      <c r="M212" t="s">
        <v>1429</v>
      </c>
    </row>
    <row r="213" spans="1:13">
      <c r="A213" t="s">
        <v>1524</v>
      </c>
      <c r="B213" s="1">
        <v>45400</v>
      </c>
      <c r="C213">
        <v>30</v>
      </c>
      <c r="D213">
        <v>0</v>
      </c>
      <c r="E213">
        <v>1</v>
      </c>
      <c r="F213">
        <v>0.03</v>
      </c>
      <c r="G213">
        <v>0</v>
      </c>
      <c r="H213">
        <v>0</v>
      </c>
      <c r="I213">
        <v>0</v>
      </c>
      <c r="J213">
        <v>0</v>
      </c>
      <c r="K213" t="s">
        <v>1429</v>
      </c>
      <c r="L213" t="s">
        <v>1429</v>
      </c>
      <c r="M213" t="s">
        <v>1429</v>
      </c>
    </row>
    <row r="214" spans="1:13">
      <c r="A214" t="s">
        <v>131</v>
      </c>
      <c r="B214" s="1">
        <v>45400</v>
      </c>
      <c r="C214">
        <v>2</v>
      </c>
      <c r="D214">
        <v>7</v>
      </c>
      <c r="E214">
        <v>79</v>
      </c>
      <c r="F214">
        <v>2.63</v>
      </c>
      <c r="G214">
        <v>19</v>
      </c>
      <c r="H214">
        <v>0</v>
      </c>
      <c r="I214">
        <v>35</v>
      </c>
      <c r="J214">
        <v>25</v>
      </c>
      <c r="K214" t="s">
        <v>1486</v>
      </c>
      <c r="L214" t="s">
        <v>1429</v>
      </c>
      <c r="M214" t="s">
        <v>1441</v>
      </c>
    </row>
    <row r="215" spans="1:13">
      <c r="A215" t="s">
        <v>132</v>
      </c>
      <c r="B215" s="1">
        <v>45400</v>
      </c>
      <c r="C215">
        <v>30</v>
      </c>
      <c r="D215">
        <v>0</v>
      </c>
      <c r="E215">
        <v>1</v>
      </c>
      <c r="F215">
        <v>0.03</v>
      </c>
      <c r="G215">
        <v>0</v>
      </c>
      <c r="H215">
        <v>0</v>
      </c>
      <c r="I215">
        <v>0</v>
      </c>
      <c r="J215">
        <v>0</v>
      </c>
      <c r="K215" t="s">
        <v>1429</v>
      </c>
      <c r="L215" t="s">
        <v>1429</v>
      </c>
      <c r="M215" t="s">
        <v>1429</v>
      </c>
    </row>
    <row r="216" spans="1:13">
      <c r="A216" t="s">
        <v>133</v>
      </c>
      <c r="B216" s="1">
        <v>45400</v>
      </c>
      <c r="C216">
        <v>6</v>
      </c>
      <c r="D216">
        <v>2</v>
      </c>
      <c r="E216">
        <v>2</v>
      </c>
      <c r="F216">
        <v>7.0000000000000007E-2</v>
      </c>
      <c r="G216">
        <v>0</v>
      </c>
      <c r="H216">
        <v>0</v>
      </c>
      <c r="I216">
        <v>2</v>
      </c>
      <c r="J216">
        <v>0</v>
      </c>
      <c r="K216" t="s">
        <v>1441</v>
      </c>
      <c r="L216" t="s">
        <v>1429</v>
      </c>
      <c r="M216" t="s">
        <v>1429</v>
      </c>
    </row>
    <row r="217" spans="1:13">
      <c r="A217" t="s">
        <v>134</v>
      </c>
      <c r="B217" s="1">
        <v>45400</v>
      </c>
      <c r="C217">
        <v>30</v>
      </c>
      <c r="D217">
        <v>0</v>
      </c>
      <c r="E217">
        <v>1</v>
      </c>
      <c r="F217">
        <v>0.03</v>
      </c>
      <c r="G217">
        <v>0</v>
      </c>
      <c r="H217">
        <v>0</v>
      </c>
      <c r="I217">
        <v>0</v>
      </c>
      <c r="J217">
        <v>0</v>
      </c>
      <c r="K217" t="s">
        <v>1429</v>
      </c>
      <c r="L217" t="s">
        <v>1429</v>
      </c>
      <c r="M217" t="s">
        <v>1429</v>
      </c>
    </row>
    <row r="218" spans="1:13">
      <c r="A218" t="s">
        <v>135</v>
      </c>
      <c r="B218" s="1">
        <v>45400</v>
      </c>
      <c r="C218">
        <v>1</v>
      </c>
      <c r="D218">
        <v>1</v>
      </c>
      <c r="E218">
        <v>29</v>
      </c>
      <c r="F218">
        <v>0.97</v>
      </c>
      <c r="G218">
        <v>0</v>
      </c>
      <c r="H218">
        <v>0</v>
      </c>
      <c r="I218">
        <v>2</v>
      </c>
      <c r="J218">
        <v>27</v>
      </c>
      <c r="K218" t="s">
        <v>1486</v>
      </c>
      <c r="L218" t="s">
        <v>1429</v>
      </c>
      <c r="M218" t="s">
        <v>1441</v>
      </c>
    </row>
    <row r="219" spans="1:13">
      <c r="A219" t="s">
        <v>136</v>
      </c>
      <c r="B219" s="1">
        <v>45400</v>
      </c>
      <c r="C219">
        <v>2</v>
      </c>
      <c r="D219">
        <v>8</v>
      </c>
      <c r="E219">
        <v>15</v>
      </c>
      <c r="F219">
        <v>0.5</v>
      </c>
      <c r="G219">
        <v>2</v>
      </c>
      <c r="H219">
        <v>0</v>
      </c>
      <c r="I219">
        <v>13</v>
      </c>
      <c r="J219">
        <v>0</v>
      </c>
      <c r="K219" t="s">
        <v>1486</v>
      </c>
      <c r="L219" t="s">
        <v>1429</v>
      </c>
      <c r="M219" t="s">
        <v>1429</v>
      </c>
    </row>
    <row r="220" spans="1:13">
      <c r="A220" t="s">
        <v>137</v>
      </c>
      <c r="B220" s="1">
        <v>45401</v>
      </c>
      <c r="C220">
        <v>30</v>
      </c>
      <c r="D220">
        <v>0</v>
      </c>
      <c r="E220">
        <v>1</v>
      </c>
      <c r="F220">
        <v>0.03</v>
      </c>
      <c r="G220">
        <v>0</v>
      </c>
      <c r="H220">
        <v>0</v>
      </c>
      <c r="I220">
        <v>0</v>
      </c>
      <c r="J220">
        <v>0</v>
      </c>
      <c r="K220" t="s">
        <v>1429</v>
      </c>
      <c r="L220" t="s">
        <v>1429</v>
      </c>
      <c r="M220" t="s">
        <v>1429</v>
      </c>
    </row>
    <row r="221" spans="1:13">
      <c r="A221" t="s">
        <v>138</v>
      </c>
      <c r="B221" s="1">
        <v>45401</v>
      </c>
      <c r="C221">
        <v>3</v>
      </c>
      <c r="D221">
        <v>1</v>
      </c>
      <c r="E221">
        <v>2</v>
      </c>
      <c r="F221">
        <v>7.0000000000000007E-2</v>
      </c>
      <c r="G221">
        <v>0</v>
      </c>
      <c r="H221">
        <v>0</v>
      </c>
      <c r="I221">
        <v>1</v>
      </c>
      <c r="J221">
        <v>1</v>
      </c>
      <c r="K221" t="s">
        <v>1441</v>
      </c>
      <c r="L221" t="s">
        <v>1429</v>
      </c>
      <c r="M221" t="s">
        <v>1429</v>
      </c>
    </row>
    <row r="222" spans="1:13">
      <c r="A222" t="s">
        <v>139</v>
      </c>
      <c r="B222" s="1">
        <v>45401</v>
      </c>
      <c r="C222">
        <v>30</v>
      </c>
      <c r="D222">
        <v>0</v>
      </c>
      <c r="E222">
        <v>1</v>
      </c>
      <c r="F222">
        <v>0.03</v>
      </c>
      <c r="G222">
        <v>0</v>
      </c>
      <c r="H222">
        <v>0</v>
      </c>
      <c r="I222">
        <v>0</v>
      </c>
      <c r="J222">
        <v>0</v>
      </c>
      <c r="K222" t="s">
        <v>1429</v>
      </c>
      <c r="L222" t="s">
        <v>1429</v>
      </c>
      <c r="M222" t="s">
        <v>1429</v>
      </c>
    </row>
    <row r="223" spans="1:13">
      <c r="A223" t="s">
        <v>140</v>
      </c>
      <c r="B223" s="1">
        <v>45401</v>
      </c>
      <c r="C223">
        <v>30</v>
      </c>
      <c r="D223">
        <v>0</v>
      </c>
      <c r="E223">
        <v>1</v>
      </c>
      <c r="F223">
        <v>0.03</v>
      </c>
      <c r="G223">
        <v>0</v>
      </c>
      <c r="H223">
        <v>0</v>
      </c>
      <c r="I223">
        <v>0</v>
      </c>
      <c r="J223">
        <v>0</v>
      </c>
      <c r="K223" t="s">
        <v>1429</v>
      </c>
      <c r="L223" t="s">
        <v>1429</v>
      </c>
      <c r="M223" t="s">
        <v>1429</v>
      </c>
    </row>
    <row r="224" spans="1:13">
      <c r="A224" t="s">
        <v>1525</v>
      </c>
      <c r="B224" s="1">
        <v>45401</v>
      </c>
      <c r="C224">
        <v>30</v>
      </c>
      <c r="D224">
        <v>0</v>
      </c>
      <c r="E224">
        <v>1</v>
      </c>
      <c r="F224">
        <v>0.03</v>
      </c>
      <c r="G224">
        <v>0</v>
      </c>
      <c r="H224">
        <v>0</v>
      </c>
      <c r="I224">
        <v>0</v>
      </c>
      <c r="J224">
        <v>0</v>
      </c>
      <c r="K224" t="s">
        <v>1429</v>
      </c>
      <c r="L224" t="s">
        <v>1429</v>
      </c>
      <c r="M224" t="s">
        <v>1429</v>
      </c>
    </row>
    <row r="225" spans="1:13">
      <c r="A225" t="s">
        <v>1526</v>
      </c>
      <c r="B225" s="1">
        <v>45401</v>
      </c>
      <c r="C225">
        <v>30</v>
      </c>
      <c r="D225">
        <v>0</v>
      </c>
      <c r="E225">
        <v>1</v>
      </c>
      <c r="F225">
        <v>0.03</v>
      </c>
      <c r="G225">
        <v>0</v>
      </c>
      <c r="H225">
        <v>0</v>
      </c>
      <c r="I225">
        <v>0</v>
      </c>
      <c r="J225">
        <v>0</v>
      </c>
      <c r="K225" t="s">
        <v>1429</v>
      </c>
      <c r="L225" t="s">
        <v>1429</v>
      </c>
      <c r="M225" t="s">
        <v>1429</v>
      </c>
    </row>
    <row r="226" spans="1:13">
      <c r="A226" t="s">
        <v>1527</v>
      </c>
      <c r="B226" s="1">
        <v>45401</v>
      </c>
      <c r="C226">
        <v>30</v>
      </c>
      <c r="D226">
        <v>0</v>
      </c>
      <c r="E226">
        <v>1</v>
      </c>
      <c r="F226">
        <v>0.03</v>
      </c>
      <c r="G226">
        <v>0</v>
      </c>
      <c r="H226">
        <v>0</v>
      </c>
      <c r="I226">
        <v>0</v>
      </c>
      <c r="J226">
        <v>0</v>
      </c>
      <c r="K226" t="s">
        <v>1429</v>
      </c>
      <c r="L226" t="s">
        <v>1429</v>
      </c>
      <c r="M226" t="s">
        <v>1429</v>
      </c>
    </row>
    <row r="227" spans="1:13">
      <c r="A227" t="s">
        <v>1528</v>
      </c>
      <c r="B227" s="1">
        <v>45401</v>
      </c>
      <c r="C227">
        <v>30</v>
      </c>
      <c r="D227">
        <v>0</v>
      </c>
      <c r="E227">
        <v>1</v>
      </c>
      <c r="F227">
        <v>0.03</v>
      </c>
      <c r="G227">
        <v>0</v>
      </c>
      <c r="H227">
        <v>0</v>
      </c>
      <c r="I227">
        <v>0</v>
      </c>
      <c r="J227">
        <v>0</v>
      </c>
      <c r="K227" t="s">
        <v>1429</v>
      </c>
      <c r="L227" t="s">
        <v>1429</v>
      </c>
      <c r="M227" t="s">
        <v>1429</v>
      </c>
    </row>
    <row r="228" spans="1:13">
      <c r="A228" t="s">
        <v>1529</v>
      </c>
      <c r="B228" s="1">
        <v>45401</v>
      </c>
      <c r="C228">
        <v>30</v>
      </c>
      <c r="D228">
        <v>0</v>
      </c>
      <c r="E228">
        <v>1</v>
      </c>
      <c r="F228">
        <v>0.03</v>
      </c>
      <c r="G228">
        <v>0</v>
      </c>
      <c r="H228">
        <v>0</v>
      </c>
      <c r="I228">
        <v>0</v>
      </c>
      <c r="J228">
        <v>0</v>
      </c>
      <c r="K228" t="s">
        <v>1429</v>
      </c>
      <c r="L228" t="s">
        <v>1429</v>
      </c>
      <c r="M228" t="s">
        <v>1429</v>
      </c>
    </row>
    <row r="229" spans="1:13">
      <c r="A229" t="s">
        <v>141</v>
      </c>
      <c r="B229" s="1">
        <v>45401</v>
      </c>
      <c r="C229">
        <v>2</v>
      </c>
      <c r="D229">
        <v>1</v>
      </c>
      <c r="E229">
        <v>4</v>
      </c>
      <c r="F229">
        <v>0.13</v>
      </c>
      <c r="G229">
        <v>0</v>
      </c>
      <c r="H229">
        <v>0</v>
      </c>
      <c r="I229">
        <v>0</v>
      </c>
      <c r="J229">
        <v>4</v>
      </c>
      <c r="K229" t="s">
        <v>1486</v>
      </c>
      <c r="L229" t="s">
        <v>1429</v>
      </c>
      <c r="M229" t="s">
        <v>1429</v>
      </c>
    </row>
    <row r="230" spans="1:13">
      <c r="A230" t="s">
        <v>1530</v>
      </c>
      <c r="B230" s="1">
        <v>45401</v>
      </c>
      <c r="C230">
        <v>30</v>
      </c>
      <c r="D230">
        <v>0</v>
      </c>
      <c r="E230">
        <v>1</v>
      </c>
      <c r="F230">
        <v>0.03</v>
      </c>
      <c r="G230">
        <v>0</v>
      </c>
      <c r="H230">
        <v>0</v>
      </c>
      <c r="I230">
        <v>0</v>
      </c>
      <c r="J230">
        <v>0</v>
      </c>
      <c r="K230" t="s">
        <v>1429</v>
      </c>
      <c r="L230" t="s">
        <v>1429</v>
      </c>
      <c r="M230" t="s">
        <v>1429</v>
      </c>
    </row>
    <row r="231" spans="1:13">
      <c r="A231" t="s">
        <v>142</v>
      </c>
      <c r="B231" s="1">
        <v>45402</v>
      </c>
      <c r="C231">
        <v>30</v>
      </c>
      <c r="D231">
        <v>0</v>
      </c>
      <c r="E231">
        <v>1</v>
      </c>
      <c r="F231">
        <v>0.03</v>
      </c>
      <c r="G231">
        <v>0</v>
      </c>
      <c r="H231">
        <v>0</v>
      </c>
      <c r="I231">
        <v>0</v>
      </c>
      <c r="J231">
        <v>0</v>
      </c>
      <c r="K231" t="s">
        <v>1429</v>
      </c>
      <c r="L231" t="s">
        <v>1429</v>
      </c>
      <c r="M231" t="s">
        <v>1429</v>
      </c>
    </row>
    <row r="232" spans="1:13">
      <c r="A232" t="s">
        <v>143</v>
      </c>
      <c r="B232" s="1">
        <v>45402</v>
      </c>
      <c r="C232">
        <v>16</v>
      </c>
      <c r="D232">
        <v>1</v>
      </c>
      <c r="E232">
        <v>4</v>
      </c>
      <c r="F232">
        <v>0.13</v>
      </c>
      <c r="G232">
        <v>0</v>
      </c>
      <c r="H232">
        <v>0</v>
      </c>
      <c r="I232">
        <v>1</v>
      </c>
      <c r="J232">
        <v>3</v>
      </c>
      <c r="K232" t="s">
        <v>1429</v>
      </c>
      <c r="L232" t="s">
        <v>1429</v>
      </c>
      <c r="M232" t="s">
        <v>1429</v>
      </c>
    </row>
    <row r="233" spans="1:13">
      <c r="A233" t="s">
        <v>1531</v>
      </c>
      <c r="B233" s="1">
        <v>45402</v>
      </c>
      <c r="C233">
        <v>30</v>
      </c>
      <c r="D233">
        <v>0</v>
      </c>
      <c r="E233">
        <v>1</v>
      </c>
      <c r="F233">
        <v>0.03</v>
      </c>
      <c r="G233">
        <v>0</v>
      </c>
      <c r="H233">
        <v>0</v>
      </c>
      <c r="I233">
        <v>0</v>
      </c>
      <c r="J233">
        <v>0</v>
      </c>
      <c r="K233" t="s">
        <v>1429</v>
      </c>
      <c r="L233" t="s">
        <v>1429</v>
      </c>
      <c r="M233" t="s">
        <v>1429</v>
      </c>
    </row>
    <row r="234" spans="1:13">
      <c r="A234" t="s">
        <v>1532</v>
      </c>
      <c r="B234" s="1">
        <v>45402</v>
      </c>
      <c r="C234">
        <v>30</v>
      </c>
      <c r="D234">
        <v>0</v>
      </c>
      <c r="E234">
        <v>1</v>
      </c>
      <c r="F234">
        <v>0.03</v>
      </c>
      <c r="G234">
        <v>0</v>
      </c>
      <c r="H234">
        <v>0</v>
      </c>
      <c r="I234">
        <v>0</v>
      </c>
      <c r="J234">
        <v>0</v>
      </c>
      <c r="K234" t="s">
        <v>1429</v>
      </c>
      <c r="L234" t="s">
        <v>1429</v>
      </c>
      <c r="M234" t="s">
        <v>1429</v>
      </c>
    </row>
    <row r="235" spans="1:13">
      <c r="A235" t="s">
        <v>1533</v>
      </c>
      <c r="B235" s="1">
        <v>45402</v>
      </c>
      <c r="C235">
        <v>30</v>
      </c>
      <c r="D235">
        <v>0</v>
      </c>
      <c r="E235">
        <v>1</v>
      </c>
      <c r="F235">
        <v>0.03</v>
      </c>
      <c r="G235">
        <v>0</v>
      </c>
      <c r="H235">
        <v>0</v>
      </c>
      <c r="I235">
        <v>0</v>
      </c>
      <c r="J235">
        <v>0</v>
      </c>
      <c r="K235" t="s">
        <v>1429</v>
      </c>
      <c r="L235" t="s">
        <v>1429</v>
      </c>
      <c r="M235" t="s">
        <v>1429</v>
      </c>
    </row>
    <row r="236" spans="1:13">
      <c r="A236" t="s">
        <v>144</v>
      </c>
      <c r="B236" s="1">
        <v>45402</v>
      </c>
      <c r="C236">
        <v>2</v>
      </c>
      <c r="D236">
        <v>2</v>
      </c>
      <c r="E236">
        <v>7</v>
      </c>
      <c r="F236">
        <v>0.23</v>
      </c>
      <c r="G236">
        <v>0</v>
      </c>
      <c r="H236">
        <v>0</v>
      </c>
      <c r="I236">
        <v>0</v>
      </c>
      <c r="J236">
        <v>7</v>
      </c>
      <c r="K236" t="s">
        <v>1486</v>
      </c>
      <c r="L236" t="s">
        <v>1429</v>
      </c>
      <c r="M236" t="s">
        <v>1429</v>
      </c>
    </row>
    <row r="237" spans="1:13">
      <c r="A237" t="s">
        <v>145</v>
      </c>
      <c r="B237" s="1">
        <v>45402</v>
      </c>
      <c r="C237">
        <v>12</v>
      </c>
      <c r="D237">
        <v>1</v>
      </c>
      <c r="E237">
        <v>2</v>
      </c>
      <c r="F237">
        <v>7.0000000000000007E-2</v>
      </c>
      <c r="G237">
        <v>0</v>
      </c>
      <c r="H237">
        <v>0</v>
      </c>
      <c r="I237">
        <v>0</v>
      </c>
      <c r="J237">
        <v>2</v>
      </c>
      <c r="K237" t="s">
        <v>1429</v>
      </c>
      <c r="L237" t="s">
        <v>1429</v>
      </c>
      <c r="M237" t="s">
        <v>1429</v>
      </c>
    </row>
    <row r="238" spans="1:13">
      <c r="A238" t="s">
        <v>146</v>
      </c>
      <c r="B238" s="1">
        <v>45402</v>
      </c>
      <c r="C238">
        <v>5</v>
      </c>
      <c r="D238">
        <v>1</v>
      </c>
      <c r="E238">
        <v>1</v>
      </c>
      <c r="F238">
        <v>0.03</v>
      </c>
      <c r="G238">
        <v>0</v>
      </c>
      <c r="H238">
        <v>0</v>
      </c>
      <c r="I238">
        <v>1</v>
      </c>
      <c r="J238">
        <v>0</v>
      </c>
      <c r="K238" t="s">
        <v>1441</v>
      </c>
      <c r="L238" t="s">
        <v>1429</v>
      </c>
      <c r="M238" t="s">
        <v>1429</v>
      </c>
    </row>
    <row r="239" spans="1:13">
      <c r="A239" t="s">
        <v>147</v>
      </c>
      <c r="B239" s="1">
        <v>45402</v>
      </c>
      <c r="C239">
        <v>30</v>
      </c>
      <c r="D239">
        <v>0</v>
      </c>
      <c r="E239">
        <v>1</v>
      </c>
      <c r="F239">
        <v>0.03</v>
      </c>
      <c r="G239">
        <v>0</v>
      </c>
      <c r="H239">
        <v>0</v>
      </c>
      <c r="I239">
        <v>0</v>
      </c>
      <c r="J239">
        <v>0</v>
      </c>
      <c r="K239" t="s">
        <v>1429</v>
      </c>
      <c r="L239" t="s">
        <v>1429</v>
      </c>
      <c r="M239" t="s">
        <v>1429</v>
      </c>
    </row>
    <row r="240" spans="1:13">
      <c r="A240">
        <v>303014132021</v>
      </c>
      <c r="B240" s="1">
        <v>45403</v>
      </c>
      <c r="C240">
        <v>30</v>
      </c>
      <c r="D240">
        <v>0</v>
      </c>
      <c r="E240">
        <v>1</v>
      </c>
      <c r="F240">
        <v>0.03</v>
      </c>
      <c r="G240">
        <v>0</v>
      </c>
      <c r="H240">
        <v>0</v>
      </c>
      <c r="I240">
        <v>0</v>
      </c>
      <c r="J240">
        <v>0</v>
      </c>
      <c r="K240" t="s">
        <v>1429</v>
      </c>
      <c r="L240" t="s">
        <v>1429</v>
      </c>
      <c r="M240" t="s">
        <v>1429</v>
      </c>
    </row>
    <row r="241" spans="1:13">
      <c r="A241" t="s">
        <v>148</v>
      </c>
      <c r="B241" s="1">
        <v>45403</v>
      </c>
      <c r="C241">
        <v>7</v>
      </c>
      <c r="D241">
        <v>1</v>
      </c>
      <c r="E241">
        <v>1</v>
      </c>
      <c r="F241">
        <v>0.03</v>
      </c>
      <c r="G241">
        <v>0</v>
      </c>
      <c r="H241">
        <v>0</v>
      </c>
      <c r="I241">
        <v>0</v>
      </c>
      <c r="J241">
        <v>1</v>
      </c>
      <c r="K241" t="s">
        <v>1441</v>
      </c>
      <c r="L241" t="s">
        <v>1429</v>
      </c>
      <c r="M241" t="s">
        <v>1429</v>
      </c>
    </row>
    <row r="242" spans="1:13">
      <c r="A242" t="s">
        <v>149</v>
      </c>
      <c r="B242" s="1">
        <v>45403</v>
      </c>
      <c r="C242">
        <v>30</v>
      </c>
      <c r="D242">
        <v>0</v>
      </c>
      <c r="E242">
        <v>1</v>
      </c>
      <c r="F242">
        <v>0.03</v>
      </c>
      <c r="G242">
        <v>0</v>
      </c>
      <c r="H242">
        <v>0</v>
      </c>
      <c r="I242">
        <v>0</v>
      </c>
      <c r="J242">
        <v>0</v>
      </c>
      <c r="K242" t="s">
        <v>1429</v>
      </c>
      <c r="L242" t="s">
        <v>1429</v>
      </c>
      <c r="M242" t="s">
        <v>1429</v>
      </c>
    </row>
    <row r="243" spans="1:13">
      <c r="A243" t="s">
        <v>1534</v>
      </c>
      <c r="B243" s="1">
        <v>45403</v>
      </c>
      <c r="C243">
        <v>30</v>
      </c>
      <c r="D243">
        <v>0</v>
      </c>
      <c r="E243">
        <v>1</v>
      </c>
      <c r="F243">
        <v>0.03</v>
      </c>
      <c r="G243">
        <v>0</v>
      </c>
      <c r="H243">
        <v>0</v>
      </c>
      <c r="I243">
        <v>0</v>
      </c>
      <c r="J243">
        <v>0</v>
      </c>
      <c r="K243" t="s">
        <v>1429</v>
      </c>
      <c r="L243" t="s">
        <v>1429</v>
      </c>
      <c r="M243" t="s">
        <v>1429</v>
      </c>
    </row>
    <row r="244" spans="1:13">
      <c r="A244" t="s">
        <v>1535</v>
      </c>
      <c r="B244" s="1">
        <v>45403</v>
      </c>
      <c r="C244">
        <v>30</v>
      </c>
      <c r="D244">
        <v>0</v>
      </c>
      <c r="E244">
        <v>1</v>
      </c>
      <c r="F244">
        <v>0.03</v>
      </c>
      <c r="G244">
        <v>0</v>
      </c>
      <c r="H244">
        <v>0</v>
      </c>
      <c r="I244">
        <v>0</v>
      </c>
      <c r="J244">
        <v>0</v>
      </c>
      <c r="K244" t="s">
        <v>1429</v>
      </c>
      <c r="L244" t="s">
        <v>1429</v>
      </c>
      <c r="M244" t="s">
        <v>1429</v>
      </c>
    </row>
    <row r="245" spans="1:13">
      <c r="A245" t="s">
        <v>1536</v>
      </c>
      <c r="B245" s="1">
        <v>45403</v>
      </c>
      <c r="C245">
        <v>30</v>
      </c>
      <c r="D245">
        <v>0</v>
      </c>
      <c r="E245">
        <v>1</v>
      </c>
      <c r="F245">
        <v>0.03</v>
      </c>
      <c r="G245">
        <v>0</v>
      </c>
      <c r="H245">
        <v>0</v>
      </c>
      <c r="I245">
        <v>0</v>
      </c>
      <c r="J245">
        <v>0</v>
      </c>
      <c r="K245" t="s">
        <v>1429</v>
      </c>
      <c r="L245" t="s">
        <v>1429</v>
      </c>
      <c r="M245" t="s">
        <v>1429</v>
      </c>
    </row>
    <row r="246" spans="1:13">
      <c r="A246" t="s">
        <v>1537</v>
      </c>
      <c r="B246" s="1">
        <v>45403</v>
      </c>
      <c r="C246">
        <v>30</v>
      </c>
      <c r="D246">
        <v>0</v>
      </c>
      <c r="E246">
        <v>1</v>
      </c>
      <c r="F246">
        <v>0.03</v>
      </c>
      <c r="G246">
        <v>0</v>
      </c>
      <c r="H246">
        <v>0</v>
      </c>
      <c r="I246">
        <v>0</v>
      </c>
      <c r="J246">
        <v>0</v>
      </c>
      <c r="K246" t="s">
        <v>1429</v>
      </c>
      <c r="L246" t="s">
        <v>1429</v>
      </c>
      <c r="M246" t="s">
        <v>1429</v>
      </c>
    </row>
    <row r="247" spans="1:13">
      <c r="A247" t="s">
        <v>1538</v>
      </c>
      <c r="B247" s="1">
        <v>45403</v>
      </c>
      <c r="C247">
        <v>30</v>
      </c>
      <c r="D247">
        <v>0</v>
      </c>
      <c r="E247">
        <v>1</v>
      </c>
      <c r="F247">
        <v>0.03</v>
      </c>
      <c r="G247">
        <v>0</v>
      </c>
      <c r="H247">
        <v>0</v>
      </c>
      <c r="I247">
        <v>0</v>
      </c>
      <c r="J247">
        <v>0</v>
      </c>
      <c r="K247" t="s">
        <v>1429</v>
      </c>
      <c r="L247" t="s">
        <v>1429</v>
      </c>
      <c r="M247" t="s">
        <v>1429</v>
      </c>
    </row>
    <row r="248" spans="1:13">
      <c r="A248" t="s">
        <v>150</v>
      </c>
      <c r="B248" s="1">
        <v>45403</v>
      </c>
      <c r="C248">
        <v>30</v>
      </c>
      <c r="D248">
        <v>0</v>
      </c>
      <c r="E248">
        <v>1</v>
      </c>
      <c r="F248">
        <v>0.03</v>
      </c>
      <c r="G248">
        <v>0</v>
      </c>
      <c r="H248">
        <v>0</v>
      </c>
      <c r="I248">
        <v>0</v>
      </c>
      <c r="J248">
        <v>0</v>
      </c>
      <c r="K248" t="s">
        <v>1429</v>
      </c>
      <c r="L248" t="s">
        <v>1429</v>
      </c>
      <c r="M248" t="s">
        <v>1429</v>
      </c>
    </row>
    <row r="249" spans="1:13">
      <c r="A249" t="s">
        <v>151</v>
      </c>
      <c r="B249" s="1">
        <v>45404</v>
      </c>
      <c r="C249">
        <v>30</v>
      </c>
      <c r="D249">
        <v>0</v>
      </c>
      <c r="E249">
        <v>1</v>
      </c>
      <c r="F249">
        <v>0.03</v>
      </c>
      <c r="G249">
        <v>0</v>
      </c>
      <c r="H249">
        <v>0</v>
      </c>
      <c r="I249">
        <v>0</v>
      </c>
      <c r="J249">
        <v>0</v>
      </c>
      <c r="K249" t="s">
        <v>1429</v>
      </c>
      <c r="L249" t="s">
        <v>1429</v>
      </c>
      <c r="M249" t="s">
        <v>1429</v>
      </c>
    </row>
    <row r="250" spans="1:13">
      <c r="A250" t="s">
        <v>1539</v>
      </c>
      <c r="B250" s="1">
        <v>45404</v>
      </c>
      <c r="C250">
        <v>30</v>
      </c>
      <c r="D250">
        <v>0</v>
      </c>
      <c r="E250">
        <v>1</v>
      </c>
      <c r="F250">
        <v>0.03</v>
      </c>
      <c r="G250">
        <v>0</v>
      </c>
      <c r="H250">
        <v>0</v>
      </c>
      <c r="I250">
        <v>0</v>
      </c>
      <c r="J250">
        <v>0</v>
      </c>
      <c r="K250" t="s">
        <v>1429</v>
      </c>
      <c r="L250" t="s">
        <v>1429</v>
      </c>
      <c r="M250" t="s">
        <v>1429</v>
      </c>
    </row>
    <row r="251" spans="1:13">
      <c r="A251" t="s">
        <v>1540</v>
      </c>
      <c r="B251" s="1">
        <v>45404</v>
      </c>
      <c r="C251">
        <v>30</v>
      </c>
      <c r="D251">
        <v>0</v>
      </c>
      <c r="E251">
        <v>1</v>
      </c>
      <c r="F251">
        <v>0.03</v>
      </c>
      <c r="G251">
        <v>0</v>
      </c>
      <c r="H251">
        <v>0</v>
      </c>
      <c r="I251">
        <v>0</v>
      </c>
      <c r="J251">
        <v>0</v>
      </c>
      <c r="K251" t="s">
        <v>1429</v>
      </c>
      <c r="L251" t="s">
        <v>1429</v>
      </c>
      <c r="M251" t="s">
        <v>1429</v>
      </c>
    </row>
    <row r="252" spans="1:13">
      <c r="A252" t="s">
        <v>152</v>
      </c>
      <c r="B252" s="1">
        <v>45404</v>
      </c>
      <c r="C252">
        <v>30</v>
      </c>
      <c r="D252">
        <v>0</v>
      </c>
      <c r="E252">
        <v>1</v>
      </c>
      <c r="F252">
        <v>0.03</v>
      </c>
      <c r="G252">
        <v>0</v>
      </c>
      <c r="H252">
        <v>0</v>
      </c>
      <c r="I252">
        <v>0</v>
      </c>
      <c r="J252">
        <v>0</v>
      </c>
      <c r="K252" t="s">
        <v>1429</v>
      </c>
      <c r="L252" t="s">
        <v>1429</v>
      </c>
      <c r="M252" t="s">
        <v>1429</v>
      </c>
    </row>
    <row r="253" spans="1:13">
      <c r="A253" t="s">
        <v>1541</v>
      </c>
      <c r="B253" s="1">
        <v>45404</v>
      </c>
      <c r="C253">
        <v>30</v>
      </c>
      <c r="D253">
        <v>0</v>
      </c>
      <c r="E253">
        <v>1</v>
      </c>
      <c r="F253">
        <v>0.03</v>
      </c>
      <c r="G253">
        <v>0</v>
      </c>
      <c r="H253">
        <v>0</v>
      </c>
      <c r="I253">
        <v>0</v>
      </c>
      <c r="J253">
        <v>0</v>
      </c>
      <c r="K253" t="s">
        <v>1429</v>
      </c>
      <c r="L253" t="s">
        <v>1429</v>
      </c>
      <c r="M253" t="s">
        <v>1429</v>
      </c>
    </row>
    <row r="254" spans="1:13">
      <c r="A254" t="s">
        <v>153</v>
      </c>
      <c r="B254" s="1">
        <v>45404</v>
      </c>
      <c r="C254">
        <v>30</v>
      </c>
      <c r="D254">
        <v>0</v>
      </c>
      <c r="E254">
        <v>1</v>
      </c>
      <c r="F254">
        <v>0.03</v>
      </c>
      <c r="G254">
        <v>0</v>
      </c>
      <c r="H254">
        <v>0</v>
      </c>
      <c r="I254">
        <v>0</v>
      </c>
      <c r="J254">
        <v>0</v>
      </c>
      <c r="K254" t="s">
        <v>1429</v>
      </c>
      <c r="L254" t="s">
        <v>1429</v>
      </c>
      <c r="M254" t="s">
        <v>1429</v>
      </c>
    </row>
    <row r="255" spans="1:13">
      <c r="A255" t="s">
        <v>154</v>
      </c>
      <c r="B255" s="1">
        <v>45404</v>
      </c>
      <c r="C255">
        <v>30</v>
      </c>
      <c r="D255">
        <v>0</v>
      </c>
      <c r="E255">
        <v>1</v>
      </c>
      <c r="F255">
        <v>0.03</v>
      </c>
      <c r="G255">
        <v>0</v>
      </c>
      <c r="H255">
        <v>0</v>
      </c>
      <c r="I255">
        <v>0</v>
      </c>
      <c r="J255">
        <v>0</v>
      </c>
      <c r="K255" t="s">
        <v>1429</v>
      </c>
      <c r="L255" t="s">
        <v>1429</v>
      </c>
      <c r="M255" t="s">
        <v>1429</v>
      </c>
    </row>
    <row r="256" spans="1:13">
      <c r="A256" t="s">
        <v>155</v>
      </c>
      <c r="B256" s="1">
        <v>45404</v>
      </c>
      <c r="C256">
        <v>3</v>
      </c>
      <c r="D256">
        <v>8</v>
      </c>
      <c r="E256">
        <v>83</v>
      </c>
      <c r="F256">
        <v>2.77</v>
      </c>
      <c r="G256">
        <v>0</v>
      </c>
      <c r="H256">
        <v>0</v>
      </c>
      <c r="I256">
        <v>25</v>
      </c>
      <c r="J256">
        <v>58</v>
      </c>
      <c r="K256" t="s">
        <v>1441</v>
      </c>
      <c r="L256" t="s">
        <v>1429</v>
      </c>
      <c r="M256" t="s">
        <v>1441</v>
      </c>
    </row>
    <row r="257" spans="1:13">
      <c r="A257" t="s">
        <v>156</v>
      </c>
      <c r="B257" s="1">
        <v>45404</v>
      </c>
      <c r="C257">
        <v>2</v>
      </c>
      <c r="D257">
        <v>1</v>
      </c>
      <c r="E257">
        <v>2</v>
      </c>
      <c r="F257">
        <v>7.0000000000000007E-2</v>
      </c>
      <c r="G257">
        <v>0</v>
      </c>
      <c r="H257">
        <v>0</v>
      </c>
      <c r="I257">
        <v>0</v>
      </c>
      <c r="J257">
        <v>2</v>
      </c>
      <c r="K257" t="s">
        <v>1486</v>
      </c>
      <c r="L257" t="s">
        <v>1429</v>
      </c>
      <c r="M257" t="s">
        <v>1429</v>
      </c>
    </row>
    <row r="258" spans="1:13">
      <c r="A258" t="s">
        <v>157</v>
      </c>
      <c r="B258" s="1">
        <v>45404</v>
      </c>
      <c r="C258">
        <v>30</v>
      </c>
      <c r="D258">
        <v>0</v>
      </c>
      <c r="E258">
        <v>1</v>
      </c>
      <c r="F258">
        <v>0.03</v>
      </c>
      <c r="G258">
        <v>0</v>
      </c>
      <c r="H258">
        <v>0</v>
      </c>
      <c r="I258">
        <v>0</v>
      </c>
      <c r="J258">
        <v>0</v>
      </c>
      <c r="K258" t="s">
        <v>1429</v>
      </c>
      <c r="L258" t="s">
        <v>1429</v>
      </c>
      <c r="M258" t="s">
        <v>1429</v>
      </c>
    </row>
    <row r="259" spans="1:13">
      <c r="A259" t="s">
        <v>1542</v>
      </c>
      <c r="B259" s="1">
        <v>45405</v>
      </c>
      <c r="C259">
        <v>30</v>
      </c>
      <c r="D259">
        <v>0</v>
      </c>
      <c r="E259">
        <v>1</v>
      </c>
      <c r="F259">
        <v>0.03</v>
      </c>
      <c r="G259">
        <v>0</v>
      </c>
      <c r="H259">
        <v>0</v>
      </c>
      <c r="I259">
        <v>0</v>
      </c>
      <c r="J259">
        <v>0</v>
      </c>
      <c r="K259" t="s">
        <v>1429</v>
      </c>
      <c r="L259" t="s">
        <v>1429</v>
      </c>
      <c r="M259" t="s">
        <v>1429</v>
      </c>
    </row>
    <row r="260" spans="1:13">
      <c r="A260" t="s">
        <v>1543</v>
      </c>
      <c r="B260" s="1">
        <v>45405</v>
      </c>
      <c r="C260">
        <v>30</v>
      </c>
      <c r="D260">
        <v>0</v>
      </c>
      <c r="E260">
        <v>1</v>
      </c>
      <c r="F260">
        <v>0.03</v>
      </c>
      <c r="G260">
        <v>0</v>
      </c>
      <c r="H260">
        <v>0</v>
      </c>
      <c r="I260">
        <v>0</v>
      </c>
      <c r="J260">
        <v>0</v>
      </c>
      <c r="K260" t="s">
        <v>1429</v>
      </c>
      <c r="L260" t="s">
        <v>1429</v>
      </c>
      <c r="M260" t="s">
        <v>1429</v>
      </c>
    </row>
    <row r="261" spans="1:13">
      <c r="A261" t="s">
        <v>158</v>
      </c>
      <c r="B261" s="1">
        <v>45405</v>
      </c>
      <c r="C261">
        <v>1</v>
      </c>
      <c r="D261">
        <v>4</v>
      </c>
      <c r="E261">
        <v>19</v>
      </c>
      <c r="F261">
        <v>0.63</v>
      </c>
      <c r="G261">
        <v>6</v>
      </c>
      <c r="H261">
        <v>0</v>
      </c>
      <c r="I261">
        <v>5</v>
      </c>
      <c r="J261">
        <v>8</v>
      </c>
      <c r="K261" t="s">
        <v>1486</v>
      </c>
      <c r="L261" t="s">
        <v>1429</v>
      </c>
      <c r="M261" t="s">
        <v>1429</v>
      </c>
    </row>
    <row r="262" spans="1:13">
      <c r="A262" t="s">
        <v>159</v>
      </c>
      <c r="B262" s="1">
        <v>45405</v>
      </c>
      <c r="C262">
        <v>30</v>
      </c>
      <c r="D262">
        <v>0</v>
      </c>
      <c r="E262">
        <v>1</v>
      </c>
      <c r="F262">
        <v>0.03</v>
      </c>
      <c r="G262">
        <v>0</v>
      </c>
      <c r="H262">
        <v>0</v>
      </c>
      <c r="I262">
        <v>0</v>
      </c>
      <c r="J262">
        <v>0</v>
      </c>
      <c r="K262" t="s">
        <v>1429</v>
      </c>
      <c r="L262" t="s">
        <v>1429</v>
      </c>
      <c r="M262" t="s">
        <v>1429</v>
      </c>
    </row>
    <row r="263" spans="1:13">
      <c r="A263" t="s">
        <v>160</v>
      </c>
      <c r="B263" s="1">
        <v>45405</v>
      </c>
      <c r="C263">
        <v>30</v>
      </c>
      <c r="D263">
        <v>0</v>
      </c>
      <c r="E263">
        <v>1</v>
      </c>
      <c r="F263">
        <v>0.03</v>
      </c>
      <c r="G263">
        <v>0</v>
      </c>
      <c r="H263">
        <v>0</v>
      </c>
      <c r="I263">
        <v>0</v>
      </c>
      <c r="J263">
        <v>0</v>
      </c>
      <c r="K263" t="s">
        <v>1429</v>
      </c>
      <c r="L263" t="s">
        <v>1429</v>
      </c>
      <c r="M263" t="s">
        <v>1429</v>
      </c>
    </row>
    <row r="264" spans="1:13">
      <c r="A264" t="s">
        <v>1544</v>
      </c>
      <c r="B264" s="1">
        <v>45405</v>
      </c>
      <c r="C264">
        <v>30</v>
      </c>
      <c r="D264">
        <v>0</v>
      </c>
      <c r="E264">
        <v>1</v>
      </c>
      <c r="F264">
        <v>0.03</v>
      </c>
      <c r="G264">
        <v>0</v>
      </c>
      <c r="H264">
        <v>0</v>
      </c>
      <c r="I264">
        <v>0</v>
      </c>
      <c r="J264">
        <v>0</v>
      </c>
      <c r="K264" t="s">
        <v>1429</v>
      </c>
      <c r="L264" t="s">
        <v>1429</v>
      </c>
      <c r="M264" t="s">
        <v>1429</v>
      </c>
    </row>
    <row r="265" spans="1:13">
      <c r="A265" t="s">
        <v>161</v>
      </c>
      <c r="B265" s="1">
        <v>45405</v>
      </c>
      <c r="C265">
        <v>7</v>
      </c>
      <c r="D265">
        <v>1</v>
      </c>
      <c r="E265">
        <v>1</v>
      </c>
      <c r="F265">
        <v>0.03</v>
      </c>
      <c r="G265">
        <v>0</v>
      </c>
      <c r="H265">
        <v>0</v>
      </c>
      <c r="I265">
        <v>0</v>
      </c>
      <c r="J265">
        <v>1</v>
      </c>
      <c r="K265" t="s">
        <v>1441</v>
      </c>
      <c r="L265" t="s">
        <v>1429</v>
      </c>
      <c r="M265" t="s">
        <v>1429</v>
      </c>
    </row>
    <row r="266" spans="1:13">
      <c r="A266" t="s">
        <v>162</v>
      </c>
      <c r="B266" s="1">
        <v>45405</v>
      </c>
      <c r="C266">
        <v>30</v>
      </c>
      <c r="D266">
        <v>0</v>
      </c>
      <c r="E266">
        <v>1</v>
      </c>
      <c r="F266">
        <v>0.03</v>
      </c>
      <c r="G266">
        <v>0</v>
      </c>
      <c r="H266">
        <v>0</v>
      </c>
      <c r="I266">
        <v>0</v>
      </c>
      <c r="J266">
        <v>0</v>
      </c>
      <c r="K266" t="s">
        <v>1429</v>
      </c>
      <c r="L266" t="s">
        <v>1429</v>
      </c>
      <c r="M266" t="s">
        <v>1429</v>
      </c>
    </row>
    <row r="267" spans="1:13">
      <c r="A267" t="s">
        <v>163</v>
      </c>
      <c r="B267" s="1">
        <v>45405</v>
      </c>
      <c r="C267">
        <v>30</v>
      </c>
      <c r="D267">
        <v>0</v>
      </c>
      <c r="E267">
        <v>1</v>
      </c>
      <c r="F267">
        <v>0.03</v>
      </c>
      <c r="G267">
        <v>0</v>
      </c>
      <c r="H267">
        <v>0</v>
      </c>
      <c r="I267">
        <v>0</v>
      </c>
      <c r="J267">
        <v>0</v>
      </c>
      <c r="K267" t="s">
        <v>1429</v>
      </c>
      <c r="L267" t="s">
        <v>1429</v>
      </c>
      <c r="M267" t="s">
        <v>1429</v>
      </c>
    </row>
    <row r="268" spans="1:13">
      <c r="A268" t="s">
        <v>164</v>
      </c>
      <c r="B268" s="1">
        <v>45406</v>
      </c>
      <c r="C268">
        <v>2</v>
      </c>
      <c r="D268">
        <v>1</v>
      </c>
      <c r="E268">
        <v>31</v>
      </c>
      <c r="F268">
        <v>1.03</v>
      </c>
      <c r="G268">
        <v>0</v>
      </c>
      <c r="H268">
        <v>0</v>
      </c>
      <c r="I268">
        <v>0</v>
      </c>
      <c r="J268">
        <v>31</v>
      </c>
      <c r="K268" t="s">
        <v>1486</v>
      </c>
      <c r="L268" t="s">
        <v>1429</v>
      </c>
      <c r="M268" t="s">
        <v>1441</v>
      </c>
    </row>
    <row r="269" spans="1:13">
      <c r="A269" t="s">
        <v>165</v>
      </c>
      <c r="B269" s="1">
        <v>45406</v>
      </c>
      <c r="C269">
        <v>1</v>
      </c>
      <c r="D269">
        <v>21</v>
      </c>
      <c r="E269">
        <v>256</v>
      </c>
      <c r="F269">
        <v>8.5299999999999994</v>
      </c>
      <c r="G269">
        <v>18</v>
      </c>
      <c r="H269">
        <v>0</v>
      </c>
      <c r="I269">
        <v>78</v>
      </c>
      <c r="J269">
        <v>160</v>
      </c>
      <c r="K269" t="s">
        <v>1486</v>
      </c>
      <c r="L269" t="s">
        <v>1441</v>
      </c>
      <c r="M269" t="s">
        <v>1486</v>
      </c>
    </row>
    <row r="270" spans="1:13">
      <c r="A270" t="s">
        <v>1545</v>
      </c>
      <c r="B270" s="1">
        <v>45406</v>
      </c>
      <c r="C270">
        <v>30</v>
      </c>
      <c r="D270">
        <v>0</v>
      </c>
      <c r="E270">
        <v>1</v>
      </c>
      <c r="F270">
        <v>0.03</v>
      </c>
      <c r="G270">
        <v>0</v>
      </c>
      <c r="H270">
        <v>0</v>
      </c>
      <c r="I270">
        <v>0</v>
      </c>
      <c r="J270">
        <v>0</v>
      </c>
      <c r="K270" t="s">
        <v>1429</v>
      </c>
      <c r="L270" t="s">
        <v>1429</v>
      </c>
      <c r="M270" t="s">
        <v>1429</v>
      </c>
    </row>
    <row r="271" spans="1:13">
      <c r="A271" t="s">
        <v>1546</v>
      </c>
      <c r="B271" s="1">
        <v>45406</v>
      </c>
      <c r="C271">
        <v>30</v>
      </c>
      <c r="D271">
        <v>0</v>
      </c>
      <c r="E271">
        <v>1</v>
      </c>
      <c r="F271">
        <v>0.03</v>
      </c>
      <c r="G271">
        <v>0</v>
      </c>
      <c r="H271">
        <v>0</v>
      </c>
      <c r="I271">
        <v>0</v>
      </c>
      <c r="J271">
        <v>0</v>
      </c>
      <c r="K271" t="s">
        <v>1429</v>
      </c>
      <c r="L271" t="s">
        <v>1429</v>
      </c>
      <c r="M271" t="s">
        <v>1429</v>
      </c>
    </row>
    <row r="272" spans="1:13">
      <c r="A272" t="s">
        <v>166</v>
      </c>
      <c r="B272" s="1">
        <v>45406</v>
      </c>
      <c r="C272">
        <v>22</v>
      </c>
      <c r="D272">
        <v>2</v>
      </c>
      <c r="E272">
        <v>4</v>
      </c>
      <c r="F272">
        <v>0.13</v>
      </c>
      <c r="G272">
        <v>0</v>
      </c>
      <c r="H272">
        <v>0</v>
      </c>
      <c r="I272">
        <v>0</v>
      </c>
      <c r="J272">
        <v>4</v>
      </c>
      <c r="K272" t="s">
        <v>1429</v>
      </c>
      <c r="L272" t="s">
        <v>1429</v>
      </c>
      <c r="M272" t="s">
        <v>1429</v>
      </c>
    </row>
    <row r="273" spans="1:13">
      <c r="A273" t="s">
        <v>167</v>
      </c>
      <c r="B273" s="1">
        <v>45406</v>
      </c>
      <c r="C273">
        <v>30</v>
      </c>
      <c r="D273">
        <v>0</v>
      </c>
      <c r="E273">
        <v>1</v>
      </c>
      <c r="F273">
        <v>0.03</v>
      </c>
      <c r="G273">
        <v>0</v>
      </c>
      <c r="H273">
        <v>0</v>
      </c>
      <c r="I273">
        <v>0</v>
      </c>
      <c r="J273">
        <v>0</v>
      </c>
      <c r="K273" t="s">
        <v>1429</v>
      </c>
      <c r="L273" t="s">
        <v>1429</v>
      </c>
      <c r="M273" t="s">
        <v>1429</v>
      </c>
    </row>
    <row r="274" spans="1:13">
      <c r="A274" t="s">
        <v>1547</v>
      </c>
      <c r="B274" s="1">
        <v>45406</v>
      </c>
      <c r="C274">
        <v>30</v>
      </c>
      <c r="D274">
        <v>0</v>
      </c>
      <c r="E274">
        <v>1</v>
      </c>
      <c r="F274">
        <v>0.03</v>
      </c>
      <c r="G274">
        <v>0</v>
      </c>
      <c r="H274">
        <v>0</v>
      </c>
      <c r="I274">
        <v>0</v>
      </c>
      <c r="J274">
        <v>0</v>
      </c>
      <c r="K274" t="s">
        <v>1429</v>
      </c>
      <c r="L274" t="s">
        <v>1429</v>
      </c>
      <c r="M274" t="s">
        <v>1429</v>
      </c>
    </row>
    <row r="275" spans="1:13">
      <c r="A275" t="s">
        <v>1548</v>
      </c>
      <c r="B275" s="1">
        <v>45406</v>
      </c>
      <c r="C275">
        <v>30</v>
      </c>
      <c r="D275">
        <v>0</v>
      </c>
      <c r="E275">
        <v>1</v>
      </c>
      <c r="F275">
        <v>0.03</v>
      </c>
      <c r="G275">
        <v>0</v>
      </c>
      <c r="H275">
        <v>0</v>
      </c>
      <c r="I275">
        <v>0</v>
      </c>
      <c r="J275">
        <v>0</v>
      </c>
      <c r="K275" t="s">
        <v>1429</v>
      </c>
      <c r="L275" t="s">
        <v>1429</v>
      </c>
      <c r="M275" t="s">
        <v>1429</v>
      </c>
    </row>
    <row r="276" spans="1:13">
      <c r="A276" t="s">
        <v>168</v>
      </c>
      <c r="B276" s="1">
        <v>45407</v>
      </c>
      <c r="C276">
        <v>1</v>
      </c>
      <c r="D276">
        <v>1</v>
      </c>
      <c r="E276">
        <v>5</v>
      </c>
      <c r="F276">
        <v>0.17</v>
      </c>
      <c r="G276">
        <v>1</v>
      </c>
      <c r="H276">
        <v>0</v>
      </c>
      <c r="I276">
        <v>1</v>
      </c>
      <c r="J276">
        <v>3</v>
      </c>
      <c r="K276" t="s">
        <v>1486</v>
      </c>
      <c r="L276" t="s">
        <v>1429</v>
      </c>
      <c r="M276" t="s">
        <v>1429</v>
      </c>
    </row>
    <row r="277" spans="1:13">
      <c r="A277" t="s">
        <v>169</v>
      </c>
      <c r="B277" s="1">
        <v>45407</v>
      </c>
      <c r="C277">
        <v>2</v>
      </c>
      <c r="D277">
        <v>2</v>
      </c>
      <c r="E277">
        <v>78</v>
      </c>
      <c r="F277">
        <v>2.6</v>
      </c>
      <c r="G277">
        <v>10</v>
      </c>
      <c r="H277">
        <v>0</v>
      </c>
      <c r="I277">
        <v>11</v>
      </c>
      <c r="J277">
        <v>57</v>
      </c>
      <c r="K277" t="s">
        <v>1486</v>
      </c>
      <c r="L277" t="s">
        <v>1429</v>
      </c>
      <c r="M277" t="s">
        <v>1441</v>
      </c>
    </row>
    <row r="278" spans="1:13">
      <c r="A278" t="s">
        <v>1549</v>
      </c>
      <c r="B278" s="1">
        <v>45407</v>
      </c>
      <c r="C278">
        <v>30</v>
      </c>
      <c r="D278">
        <v>0</v>
      </c>
      <c r="E278">
        <v>1</v>
      </c>
      <c r="F278">
        <v>0.03</v>
      </c>
      <c r="G278">
        <v>0</v>
      </c>
      <c r="H278">
        <v>0</v>
      </c>
      <c r="I278">
        <v>0</v>
      </c>
      <c r="J278">
        <v>0</v>
      </c>
      <c r="K278" t="s">
        <v>1429</v>
      </c>
      <c r="L278" t="s">
        <v>1429</v>
      </c>
      <c r="M278" t="s">
        <v>1429</v>
      </c>
    </row>
    <row r="279" spans="1:13">
      <c r="A279" t="s">
        <v>1550</v>
      </c>
      <c r="B279" s="1">
        <v>45407</v>
      </c>
      <c r="C279">
        <v>30</v>
      </c>
      <c r="D279">
        <v>0</v>
      </c>
      <c r="E279">
        <v>1</v>
      </c>
      <c r="F279">
        <v>0.03</v>
      </c>
      <c r="G279">
        <v>0</v>
      </c>
      <c r="H279">
        <v>0</v>
      </c>
      <c r="I279">
        <v>0</v>
      </c>
      <c r="J279">
        <v>0</v>
      </c>
      <c r="K279" t="s">
        <v>1429</v>
      </c>
      <c r="L279" t="s">
        <v>1429</v>
      </c>
      <c r="M279" t="s">
        <v>1429</v>
      </c>
    </row>
    <row r="280" spans="1:13">
      <c r="A280" t="s">
        <v>1551</v>
      </c>
      <c r="B280" s="1">
        <v>45407</v>
      </c>
      <c r="C280">
        <v>30</v>
      </c>
      <c r="D280">
        <v>0</v>
      </c>
      <c r="E280">
        <v>1</v>
      </c>
      <c r="F280">
        <v>0.03</v>
      </c>
      <c r="G280">
        <v>0</v>
      </c>
      <c r="H280">
        <v>0</v>
      </c>
      <c r="I280">
        <v>0</v>
      </c>
      <c r="J280">
        <v>0</v>
      </c>
      <c r="K280" t="s">
        <v>1429</v>
      </c>
      <c r="L280" t="s">
        <v>1429</v>
      </c>
      <c r="M280" t="s">
        <v>1429</v>
      </c>
    </row>
    <row r="281" spans="1:13">
      <c r="A281" t="s">
        <v>170</v>
      </c>
      <c r="B281" s="1">
        <v>45407</v>
      </c>
      <c r="C281">
        <v>30</v>
      </c>
      <c r="D281">
        <v>0</v>
      </c>
      <c r="E281">
        <v>1</v>
      </c>
      <c r="F281">
        <v>0.03</v>
      </c>
      <c r="G281">
        <v>0</v>
      </c>
      <c r="H281">
        <v>0</v>
      </c>
      <c r="I281">
        <v>0</v>
      </c>
      <c r="J281">
        <v>0</v>
      </c>
      <c r="K281" t="s">
        <v>1429</v>
      </c>
      <c r="L281" t="s">
        <v>1429</v>
      </c>
      <c r="M281" t="s">
        <v>1429</v>
      </c>
    </row>
    <row r="282" spans="1:13">
      <c r="A282" t="s">
        <v>1552</v>
      </c>
      <c r="B282" s="1">
        <v>45407</v>
      </c>
      <c r="C282">
        <v>30</v>
      </c>
      <c r="D282">
        <v>0</v>
      </c>
      <c r="E282">
        <v>1</v>
      </c>
      <c r="F282">
        <v>0.03</v>
      </c>
      <c r="G282">
        <v>0</v>
      </c>
      <c r="H282">
        <v>0</v>
      </c>
      <c r="I282">
        <v>0</v>
      </c>
      <c r="J282">
        <v>0</v>
      </c>
      <c r="K282" t="s">
        <v>1429</v>
      </c>
      <c r="L282" t="s">
        <v>1429</v>
      </c>
      <c r="M282" t="s">
        <v>1429</v>
      </c>
    </row>
    <row r="283" spans="1:13">
      <c r="A283" t="s">
        <v>1553</v>
      </c>
      <c r="B283" s="1">
        <v>45407</v>
      </c>
      <c r="C283">
        <v>30</v>
      </c>
      <c r="D283">
        <v>0</v>
      </c>
      <c r="E283">
        <v>1</v>
      </c>
      <c r="F283">
        <v>0.03</v>
      </c>
      <c r="G283">
        <v>0</v>
      </c>
      <c r="H283">
        <v>0</v>
      </c>
      <c r="I283">
        <v>0</v>
      </c>
      <c r="J283">
        <v>0</v>
      </c>
      <c r="K283" t="s">
        <v>1429</v>
      </c>
      <c r="L283" t="s">
        <v>1429</v>
      </c>
      <c r="M283" t="s">
        <v>1429</v>
      </c>
    </row>
    <row r="284" spans="1:13">
      <c r="A284" t="s">
        <v>1554</v>
      </c>
      <c r="B284" s="1">
        <v>45407</v>
      </c>
      <c r="C284">
        <v>30</v>
      </c>
      <c r="D284">
        <v>0</v>
      </c>
      <c r="E284">
        <v>1</v>
      </c>
      <c r="F284">
        <v>0.03</v>
      </c>
      <c r="G284">
        <v>0</v>
      </c>
      <c r="H284">
        <v>0</v>
      </c>
      <c r="I284">
        <v>0</v>
      </c>
      <c r="J284">
        <v>0</v>
      </c>
      <c r="K284" t="s">
        <v>1429</v>
      </c>
      <c r="L284" t="s">
        <v>1429</v>
      </c>
      <c r="M284" t="s">
        <v>1429</v>
      </c>
    </row>
    <row r="285" spans="1:13">
      <c r="A285" t="s">
        <v>1555</v>
      </c>
      <c r="B285" s="1">
        <v>45407</v>
      </c>
      <c r="C285">
        <v>30</v>
      </c>
      <c r="D285">
        <v>0</v>
      </c>
      <c r="E285">
        <v>1</v>
      </c>
      <c r="F285">
        <v>0.03</v>
      </c>
      <c r="G285">
        <v>0</v>
      </c>
      <c r="H285">
        <v>0</v>
      </c>
      <c r="I285">
        <v>0</v>
      </c>
      <c r="J285">
        <v>0</v>
      </c>
      <c r="K285" t="s">
        <v>1429</v>
      </c>
      <c r="L285" t="s">
        <v>1429</v>
      </c>
      <c r="M285" t="s">
        <v>1429</v>
      </c>
    </row>
    <row r="286" spans="1:13">
      <c r="A286" t="s">
        <v>1556</v>
      </c>
      <c r="B286" s="1">
        <v>45407</v>
      </c>
      <c r="C286">
        <v>30</v>
      </c>
      <c r="D286">
        <v>0</v>
      </c>
      <c r="E286">
        <v>1</v>
      </c>
      <c r="F286">
        <v>0.03</v>
      </c>
      <c r="G286">
        <v>0</v>
      </c>
      <c r="H286">
        <v>0</v>
      </c>
      <c r="I286">
        <v>0</v>
      </c>
      <c r="J286">
        <v>0</v>
      </c>
      <c r="K286" t="s">
        <v>1429</v>
      </c>
      <c r="L286" t="s">
        <v>1429</v>
      </c>
      <c r="M286" t="s">
        <v>1429</v>
      </c>
    </row>
    <row r="287" spans="1:13">
      <c r="A287" t="s">
        <v>1557</v>
      </c>
      <c r="B287" s="1">
        <v>45407</v>
      </c>
      <c r="C287">
        <v>30</v>
      </c>
      <c r="D287">
        <v>0</v>
      </c>
      <c r="E287">
        <v>1</v>
      </c>
      <c r="F287">
        <v>0.03</v>
      </c>
      <c r="G287">
        <v>0</v>
      </c>
      <c r="H287">
        <v>0</v>
      </c>
      <c r="I287">
        <v>0</v>
      </c>
      <c r="J287">
        <v>0</v>
      </c>
      <c r="K287" t="s">
        <v>1429</v>
      </c>
      <c r="L287" t="s">
        <v>1429</v>
      </c>
      <c r="M287" t="s">
        <v>1429</v>
      </c>
    </row>
    <row r="288" spans="1:13">
      <c r="A288" t="s">
        <v>171</v>
      </c>
      <c r="B288" s="1">
        <v>45407</v>
      </c>
      <c r="C288">
        <v>24</v>
      </c>
      <c r="D288">
        <v>1</v>
      </c>
      <c r="E288">
        <v>1</v>
      </c>
      <c r="F288">
        <v>0.03</v>
      </c>
      <c r="G288">
        <v>0</v>
      </c>
      <c r="H288">
        <v>0</v>
      </c>
      <c r="I288">
        <v>1</v>
      </c>
      <c r="J288">
        <v>0</v>
      </c>
      <c r="K288" t="s">
        <v>1429</v>
      </c>
      <c r="L288" t="s">
        <v>1429</v>
      </c>
      <c r="M288" t="s">
        <v>1429</v>
      </c>
    </row>
    <row r="289" spans="1:13">
      <c r="A289" t="s">
        <v>172</v>
      </c>
      <c r="B289" s="1">
        <v>45407</v>
      </c>
      <c r="C289">
        <v>30</v>
      </c>
      <c r="D289">
        <v>0</v>
      </c>
      <c r="E289">
        <v>1</v>
      </c>
      <c r="F289">
        <v>0.03</v>
      </c>
      <c r="G289">
        <v>0</v>
      </c>
      <c r="H289">
        <v>0</v>
      </c>
      <c r="I289">
        <v>0</v>
      </c>
      <c r="J289">
        <v>0</v>
      </c>
      <c r="K289" t="s">
        <v>1429</v>
      </c>
      <c r="L289" t="s">
        <v>1429</v>
      </c>
      <c r="M289" t="s">
        <v>1429</v>
      </c>
    </row>
    <row r="290" spans="1:13">
      <c r="A290" t="s">
        <v>1558</v>
      </c>
      <c r="B290" s="1">
        <v>45408</v>
      </c>
      <c r="C290">
        <v>30</v>
      </c>
      <c r="D290">
        <v>0</v>
      </c>
      <c r="E290">
        <v>1</v>
      </c>
      <c r="F290">
        <v>0.03</v>
      </c>
      <c r="G290">
        <v>0</v>
      </c>
      <c r="H290">
        <v>0</v>
      </c>
      <c r="I290">
        <v>0</v>
      </c>
      <c r="J290">
        <v>0</v>
      </c>
      <c r="K290" t="s">
        <v>1429</v>
      </c>
      <c r="L290" t="s">
        <v>1429</v>
      </c>
      <c r="M290" t="s">
        <v>1429</v>
      </c>
    </row>
    <row r="291" spans="1:13">
      <c r="A291" t="s">
        <v>173</v>
      </c>
      <c r="B291" s="1">
        <v>45408</v>
      </c>
      <c r="C291">
        <v>30</v>
      </c>
      <c r="D291">
        <v>0</v>
      </c>
      <c r="E291">
        <v>1</v>
      </c>
      <c r="F291">
        <v>0.03</v>
      </c>
      <c r="G291">
        <v>0</v>
      </c>
      <c r="H291">
        <v>0</v>
      </c>
      <c r="I291">
        <v>0</v>
      </c>
      <c r="J291">
        <v>0</v>
      </c>
      <c r="K291" t="s">
        <v>1429</v>
      </c>
      <c r="L291" t="s">
        <v>1429</v>
      </c>
      <c r="M291" t="s">
        <v>1429</v>
      </c>
    </row>
    <row r="292" spans="1:13">
      <c r="A292" t="s">
        <v>1559</v>
      </c>
      <c r="B292" s="1">
        <v>45408</v>
      </c>
      <c r="C292">
        <v>30</v>
      </c>
      <c r="D292">
        <v>0</v>
      </c>
      <c r="E292">
        <v>1</v>
      </c>
      <c r="F292">
        <v>0.03</v>
      </c>
      <c r="G292">
        <v>0</v>
      </c>
      <c r="H292">
        <v>0</v>
      </c>
      <c r="I292">
        <v>0</v>
      </c>
      <c r="J292">
        <v>0</v>
      </c>
      <c r="K292" t="s">
        <v>1429</v>
      </c>
      <c r="L292" t="s">
        <v>1429</v>
      </c>
      <c r="M292" t="s">
        <v>1429</v>
      </c>
    </row>
    <row r="293" spans="1:13">
      <c r="A293" t="s">
        <v>1560</v>
      </c>
      <c r="B293" s="1">
        <v>45408</v>
      </c>
      <c r="C293">
        <v>30</v>
      </c>
      <c r="D293">
        <v>0</v>
      </c>
      <c r="E293">
        <v>1</v>
      </c>
      <c r="F293">
        <v>0.03</v>
      </c>
      <c r="G293">
        <v>0</v>
      </c>
      <c r="H293">
        <v>0</v>
      </c>
      <c r="I293">
        <v>0</v>
      </c>
      <c r="J293">
        <v>0</v>
      </c>
      <c r="K293" t="s">
        <v>1429</v>
      </c>
      <c r="L293" t="s">
        <v>1429</v>
      </c>
      <c r="M293" t="s">
        <v>1429</v>
      </c>
    </row>
    <row r="294" spans="1:13">
      <c r="A294" t="s">
        <v>1561</v>
      </c>
      <c r="B294" s="1">
        <v>45408</v>
      </c>
      <c r="C294">
        <v>30</v>
      </c>
      <c r="D294">
        <v>0</v>
      </c>
      <c r="E294">
        <v>1</v>
      </c>
      <c r="F294">
        <v>0.03</v>
      </c>
      <c r="G294">
        <v>0</v>
      </c>
      <c r="H294">
        <v>0</v>
      </c>
      <c r="I294">
        <v>0</v>
      </c>
      <c r="J294">
        <v>0</v>
      </c>
      <c r="K294" t="s">
        <v>1429</v>
      </c>
      <c r="L294" t="s">
        <v>1429</v>
      </c>
      <c r="M294" t="s">
        <v>1429</v>
      </c>
    </row>
    <row r="295" spans="1:13">
      <c r="A295" t="s">
        <v>1562</v>
      </c>
      <c r="B295" s="1">
        <v>45408</v>
      </c>
      <c r="C295">
        <v>30</v>
      </c>
      <c r="D295">
        <v>0</v>
      </c>
      <c r="E295">
        <v>1</v>
      </c>
      <c r="F295">
        <v>0.03</v>
      </c>
      <c r="G295">
        <v>0</v>
      </c>
      <c r="H295">
        <v>0</v>
      </c>
      <c r="I295">
        <v>0</v>
      </c>
      <c r="J295">
        <v>0</v>
      </c>
      <c r="K295" t="s">
        <v>1429</v>
      </c>
      <c r="L295" t="s">
        <v>1429</v>
      </c>
      <c r="M295" t="s">
        <v>1429</v>
      </c>
    </row>
    <row r="296" spans="1:13">
      <c r="A296" t="s">
        <v>1563</v>
      </c>
      <c r="B296" s="1">
        <v>45408</v>
      </c>
      <c r="C296">
        <v>30</v>
      </c>
      <c r="D296">
        <v>0</v>
      </c>
      <c r="E296">
        <v>1</v>
      </c>
      <c r="F296">
        <v>0.03</v>
      </c>
      <c r="G296">
        <v>0</v>
      </c>
      <c r="H296">
        <v>0</v>
      </c>
      <c r="I296">
        <v>0</v>
      </c>
      <c r="J296">
        <v>0</v>
      </c>
      <c r="K296" t="s">
        <v>1429</v>
      </c>
      <c r="L296" t="s">
        <v>1429</v>
      </c>
      <c r="M296" t="s">
        <v>1429</v>
      </c>
    </row>
    <row r="297" spans="1:13">
      <c r="A297" t="s">
        <v>174</v>
      </c>
      <c r="B297" s="1">
        <v>45408</v>
      </c>
      <c r="C297">
        <v>1</v>
      </c>
      <c r="D297">
        <v>2</v>
      </c>
      <c r="E297">
        <v>2</v>
      </c>
      <c r="F297">
        <v>7.0000000000000007E-2</v>
      </c>
      <c r="G297">
        <v>0</v>
      </c>
      <c r="H297">
        <v>0</v>
      </c>
      <c r="I297">
        <v>2</v>
      </c>
      <c r="J297">
        <v>0</v>
      </c>
      <c r="K297" t="s">
        <v>1486</v>
      </c>
      <c r="L297" t="s">
        <v>1429</v>
      </c>
      <c r="M297" t="s">
        <v>1429</v>
      </c>
    </row>
    <row r="298" spans="1:13">
      <c r="A298" t="s">
        <v>175</v>
      </c>
      <c r="B298" s="1">
        <v>45408</v>
      </c>
      <c r="C298">
        <v>30</v>
      </c>
      <c r="D298">
        <v>0</v>
      </c>
      <c r="E298">
        <v>1</v>
      </c>
      <c r="F298">
        <v>0.03</v>
      </c>
      <c r="G298">
        <v>0</v>
      </c>
      <c r="H298">
        <v>0</v>
      </c>
      <c r="I298">
        <v>0</v>
      </c>
      <c r="J298">
        <v>0</v>
      </c>
      <c r="K298" t="s">
        <v>1429</v>
      </c>
      <c r="L298" t="s">
        <v>1429</v>
      </c>
      <c r="M298" t="s">
        <v>1429</v>
      </c>
    </row>
    <row r="299" spans="1:13">
      <c r="A299" t="s">
        <v>1564</v>
      </c>
      <c r="B299" s="1">
        <v>45409</v>
      </c>
      <c r="C299">
        <v>30</v>
      </c>
      <c r="D299">
        <v>0</v>
      </c>
      <c r="E299">
        <v>1</v>
      </c>
      <c r="F299">
        <v>0.03</v>
      </c>
      <c r="G299">
        <v>0</v>
      </c>
      <c r="H299">
        <v>0</v>
      </c>
      <c r="I299">
        <v>0</v>
      </c>
      <c r="J299">
        <v>0</v>
      </c>
      <c r="K299" t="s">
        <v>1429</v>
      </c>
      <c r="L299" t="s">
        <v>1429</v>
      </c>
      <c r="M299" t="s">
        <v>1429</v>
      </c>
    </row>
    <row r="300" spans="1:13">
      <c r="A300" t="s">
        <v>1565</v>
      </c>
      <c r="B300" s="1">
        <v>45409</v>
      </c>
      <c r="C300">
        <v>30</v>
      </c>
      <c r="D300">
        <v>0</v>
      </c>
      <c r="E300">
        <v>1</v>
      </c>
      <c r="F300">
        <v>0.03</v>
      </c>
      <c r="G300">
        <v>0</v>
      </c>
      <c r="H300">
        <v>0</v>
      </c>
      <c r="I300">
        <v>0</v>
      </c>
      <c r="J300">
        <v>0</v>
      </c>
      <c r="K300" t="s">
        <v>1429</v>
      </c>
      <c r="L300" t="s">
        <v>1429</v>
      </c>
      <c r="M300" t="s">
        <v>1429</v>
      </c>
    </row>
    <row r="301" spans="1:13">
      <c r="A301" t="s">
        <v>176</v>
      </c>
      <c r="B301" s="1">
        <v>45409</v>
      </c>
      <c r="C301">
        <v>30</v>
      </c>
      <c r="D301">
        <v>0</v>
      </c>
      <c r="E301">
        <v>1</v>
      </c>
      <c r="F301">
        <v>0.03</v>
      </c>
      <c r="G301">
        <v>0</v>
      </c>
      <c r="H301">
        <v>0</v>
      </c>
      <c r="I301">
        <v>0</v>
      </c>
      <c r="J301">
        <v>0</v>
      </c>
      <c r="K301" t="s">
        <v>1429</v>
      </c>
      <c r="L301" t="s">
        <v>1429</v>
      </c>
      <c r="M301" t="s">
        <v>1429</v>
      </c>
    </row>
    <row r="302" spans="1:13">
      <c r="A302" t="s">
        <v>177</v>
      </c>
      <c r="B302" s="1">
        <v>45409</v>
      </c>
      <c r="C302">
        <v>1</v>
      </c>
      <c r="D302">
        <v>5</v>
      </c>
      <c r="E302">
        <v>32</v>
      </c>
      <c r="F302">
        <v>1.07</v>
      </c>
      <c r="G302">
        <v>13</v>
      </c>
      <c r="H302">
        <v>0</v>
      </c>
      <c r="I302">
        <v>16</v>
      </c>
      <c r="J302">
        <v>3</v>
      </c>
      <c r="K302" t="s">
        <v>1486</v>
      </c>
      <c r="L302" t="s">
        <v>1429</v>
      </c>
      <c r="M302" t="s">
        <v>1441</v>
      </c>
    </row>
    <row r="303" spans="1:13">
      <c r="A303" t="s">
        <v>1566</v>
      </c>
      <c r="B303" s="1">
        <v>45409</v>
      </c>
      <c r="C303">
        <v>30</v>
      </c>
      <c r="D303">
        <v>0</v>
      </c>
      <c r="E303">
        <v>1</v>
      </c>
      <c r="F303">
        <v>0.03</v>
      </c>
      <c r="G303">
        <v>0</v>
      </c>
      <c r="H303">
        <v>0</v>
      </c>
      <c r="I303">
        <v>0</v>
      </c>
      <c r="J303">
        <v>0</v>
      </c>
      <c r="K303" t="s">
        <v>1429</v>
      </c>
      <c r="L303" t="s">
        <v>1429</v>
      </c>
      <c r="M303" t="s">
        <v>1429</v>
      </c>
    </row>
    <row r="304" spans="1:13">
      <c r="A304" t="s">
        <v>1567</v>
      </c>
      <c r="B304" s="1">
        <v>45409</v>
      </c>
      <c r="C304">
        <v>30</v>
      </c>
      <c r="D304">
        <v>0</v>
      </c>
      <c r="E304">
        <v>1</v>
      </c>
      <c r="F304">
        <v>0.03</v>
      </c>
      <c r="G304">
        <v>0</v>
      </c>
      <c r="H304">
        <v>0</v>
      </c>
      <c r="I304">
        <v>0</v>
      </c>
      <c r="J304">
        <v>0</v>
      </c>
      <c r="K304" t="s">
        <v>1429</v>
      </c>
      <c r="L304" t="s">
        <v>1429</v>
      </c>
      <c r="M304" t="s">
        <v>1429</v>
      </c>
    </row>
    <row r="305" spans="1:13">
      <c r="A305" t="s">
        <v>1568</v>
      </c>
      <c r="B305" s="1">
        <v>45409</v>
      </c>
      <c r="C305">
        <v>30</v>
      </c>
      <c r="D305">
        <v>0</v>
      </c>
      <c r="E305">
        <v>1</v>
      </c>
      <c r="F305">
        <v>0.03</v>
      </c>
      <c r="G305">
        <v>0</v>
      </c>
      <c r="H305">
        <v>0</v>
      </c>
      <c r="I305">
        <v>0</v>
      </c>
      <c r="J305">
        <v>0</v>
      </c>
      <c r="K305" t="s">
        <v>1429</v>
      </c>
      <c r="L305" t="s">
        <v>1429</v>
      </c>
      <c r="M305" t="s">
        <v>1429</v>
      </c>
    </row>
    <row r="306" spans="1:13">
      <c r="A306" t="s">
        <v>1569</v>
      </c>
      <c r="B306" s="1">
        <v>45409</v>
      </c>
      <c r="C306">
        <v>30</v>
      </c>
      <c r="D306">
        <v>0</v>
      </c>
      <c r="E306">
        <v>1</v>
      </c>
      <c r="F306">
        <v>0.03</v>
      </c>
      <c r="G306">
        <v>0</v>
      </c>
      <c r="H306">
        <v>0</v>
      </c>
      <c r="I306">
        <v>0</v>
      </c>
      <c r="J306">
        <v>0</v>
      </c>
      <c r="K306" t="s">
        <v>1429</v>
      </c>
      <c r="L306" t="s">
        <v>1429</v>
      </c>
      <c r="M306" t="s">
        <v>1429</v>
      </c>
    </row>
    <row r="307" spans="1:13">
      <c r="A307" t="s">
        <v>1570</v>
      </c>
      <c r="B307" s="1">
        <v>45410</v>
      </c>
      <c r="C307">
        <v>30</v>
      </c>
      <c r="D307">
        <v>0</v>
      </c>
      <c r="E307">
        <v>1</v>
      </c>
      <c r="F307">
        <v>0.03</v>
      </c>
      <c r="G307">
        <v>0</v>
      </c>
      <c r="H307">
        <v>0</v>
      </c>
      <c r="I307">
        <v>0</v>
      </c>
      <c r="J307">
        <v>0</v>
      </c>
      <c r="K307" t="s">
        <v>1429</v>
      </c>
      <c r="L307" t="s">
        <v>1429</v>
      </c>
      <c r="M307" t="s">
        <v>1429</v>
      </c>
    </row>
    <row r="308" spans="1:13">
      <c r="A308" t="s">
        <v>1571</v>
      </c>
      <c r="B308" s="1">
        <v>45410</v>
      </c>
      <c r="C308">
        <v>30</v>
      </c>
      <c r="D308">
        <v>0</v>
      </c>
      <c r="E308">
        <v>1</v>
      </c>
      <c r="F308">
        <v>0.03</v>
      </c>
      <c r="G308">
        <v>0</v>
      </c>
      <c r="H308">
        <v>0</v>
      </c>
      <c r="I308">
        <v>0</v>
      </c>
      <c r="J308">
        <v>0</v>
      </c>
      <c r="K308" t="s">
        <v>1429</v>
      </c>
      <c r="L308" t="s">
        <v>1429</v>
      </c>
      <c r="M308" t="s">
        <v>1429</v>
      </c>
    </row>
    <row r="309" spans="1:13">
      <c r="A309" t="s">
        <v>1572</v>
      </c>
      <c r="B309" s="1">
        <v>45410</v>
      </c>
      <c r="C309">
        <v>30</v>
      </c>
      <c r="D309">
        <v>0</v>
      </c>
      <c r="E309">
        <v>1</v>
      </c>
      <c r="F309">
        <v>0.03</v>
      </c>
      <c r="G309">
        <v>0</v>
      </c>
      <c r="H309">
        <v>0</v>
      </c>
      <c r="I309">
        <v>0</v>
      </c>
      <c r="J309">
        <v>0</v>
      </c>
      <c r="K309" t="s">
        <v>1429</v>
      </c>
      <c r="L309" t="s">
        <v>1429</v>
      </c>
      <c r="M309" t="s">
        <v>1429</v>
      </c>
    </row>
    <row r="310" spans="1:13">
      <c r="A310" t="s">
        <v>1573</v>
      </c>
      <c r="B310" s="1">
        <v>45410</v>
      </c>
      <c r="C310">
        <v>30</v>
      </c>
      <c r="D310">
        <v>0</v>
      </c>
      <c r="E310">
        <v>1</v>
      </c>
      <c r="F310">
        <v>0.03</v>
      </c>
      <c r="G310">
        <v>0</v>
      </c>
      <c r="H310">
        <v>0</v>
      </c>
      <c r="I310">
        <v>0</v>
      </c>
      <c r="J310">
        <v>0</v>
      </c>
      <c r="K310" t="s">
        <v>1429</v>
      </c>
      <c r="L310" t="s">
        <v>1429</v>
      </c>
      <c r="M310" t="s">
        <v>1429</v>
      </c>
    </row>
    <row r="311" spans="1:13">
      <c r="A311" t="s">
        <v>178</v>
      </c>
      <c r="B311" s="1">
        <v>45410</v>
      </c>
      <c r="C311">
        <v>30</v>
      </c>
      <c r="D311">
        <v>0</v>
      </c>
      <c r="E311">
        <v>1</v>
      </c>
      <c r="F311">
        <v>0.03</v>
      </c>
      <c r="G311">
        <v>0</v>
      </c>
      <c r="H311">
        <v>0</v>
      </c>
      <c r="I311">
        <v>0</v>
      </c>
      <c r="J311">
        <v>0</v>
      </c>
      <c r="K311" t="s">
        <v>1429</v>
      </c>
      <c r="L311" t="s">
        <v>1429</v>
      </c>
      <c r="M311" t="s">
        <v>1429</v>
      </c>
    </row>
    <row r="312" spans="1:13">
      <c r="A312" t="s">
        <v>1574</v>
      </c>
      <c r="B312" s="1">
        <v>45410</v>
      </c>
      <c r="C312">
        <v>30</v>
      </c>
      <c r="D312">
        <v>0</v>
      </c>
      <c r="E312">
        <v>1</v>
      </c>
      <c r="F312">
        <v>0.03</v>
      </c>
      <c r="G312">
        <v>0</v>
      </c>
      <c r="H312">
        <v>0</v>
      </c>
      <c r="I312">
        <v>0</v>
      </c>
      <c r="J312">
        <v>0</v>
      </c>
      <c r="K312" t="s">
        <v>1429</v>
      </c>
      <c r="L312" t="s">
        <v>1429</v>
      </c>
      <c r="M312" t="s">
        <v>1429</v>
      </c>
    </row>
    <row r="313" spans="1:13">
      <c r="A313" t="s">
        <v>179</v>
      </c>
      <c r="B313" s="1">
        <v>45410</v>
      </c>
      <c r="C313">
        <v>1</v>
      </c>
      <c r="D313">
        <v>2</v>
      </c>
      <c r="E313">
        <v>90</v>
      </c>
      <c r="F313">
        <v>3</v>
      </c>
      <c r="G313">
        <v>5</v>
      </c>
      <c r="H313">
        <v>0</v>
      </c>
      <c r="I313">
        <v>10</v>
      </c>
      <c r="J313">
        <v>75</v>
      </c>
      <c r="K313" t="s">
        <v>1486</v>
      </c>
      <c r="L313" t="s">
        <v>1429</v>
      </c>
      <c r="M313" t="s">
        <v>1441</v>
      </c>
    </row>
    <row r="314" spans="1:13">
      <c r="A314" t="s">
        <v>180</v>
      </c>
      <c r="B314" s="1">
        <v>45410</v>
      </c>
      <c r="C314">
        <v>3</v>
      </c>
      <c r="D314">
        <v>2</v>
      </c>
      <c r="E314">
        <v>2</v>
      </c>
      <c r="F314">
        <v>7.0000000000000007E-2</v>
      </c>
      <c r="G314">
        <v>0</v>
      </c>
      <c r="H314">
        <v>0</v>
      </c>
      <c r="I314">
        <v>1</v>
      </c>
      <c r="J314">
        <v>1</v>
      </c>
      <c r="K314" t="s">
        <v>1441</v>
      </c>
      <c r="L314" t="s">
        <v>1429</v>
      </c>
      <c r="M314" t="s">
        <v>1429</v>
      </c>
    </row>
    <row r="315" spans="1:13">
      <c r="A315" t="s">
        <v>1575</v>
      </c>
      <c r="B315" s="1">
        <v>45410</v>
      </c>
      <c r="C315">
        <v>30</v>
      </c>
      <c r="D315">
        <v>0</v>
      </c>
      <c r="E315">
        <v>1</v>
      </c>
      <c r="F315">
        <v>0.03</v>
      </c>
      <c r="G315">
        <v>0</v>
      </c>
      <c r="H315">
        <v>0</v>
      </c>
      <c r="I315">
        <v>0</v>
      </c>
      <c r="J315">
        <v>0</v>
      </c>
      <c r="K315" t="s">
        <v>1429</v>
      </c>
      <c r="L315" t="s">
        <v>1429</v>
      </c>
      <c r="M315" t="s">
        <v>1429</v>
      </c>
    </row>
    <row r="316" spans="1:13">
      <c r="A316" t="s">
        <v>1576</v>
      </c>
      <c r="B316" s="1">
        <v>45410</v>
      </c>
      <c r="C316">
        <v>30</v>
      </c>
      <c r="D316">
        <v>0</v>
      </c>
      <c r="E316">
        <v>1</v>
      </c>
      <c r="F316">
        <v>0.03</v>
      </c>
      <c r="G316">
        <v>0</v>
      </c>
      <c r="H316">
        <v>0</v>
      </c>
      <c r="I316">
        <v>0</v>
      </c>
      <c r="J316">
        <v>0</v>
      </c>
      <c r="K316" t="s">
        <v>1429</v>
      </c>
      <c r="L316" t="s">
        <v>1429</v>
      </c>
      <c r="M316" t="s">
        <v>1429</v>
      </c>
    </row>
    <row r="317" spans="1:13">
      <c r="A317" t="s">
        <v>181</v>
      </c>
      <c r="B317" s="1">
        <v>45410</v>
      </c>
      <c r="C317">
        <v>30</v>
      </c>
      <c r="D317">
        <v>0</v>
      </c>
      <c r="E317">
        <v>1</v>
      </c>
      <c r="F317">
        <v>0.03</v>
      </c>
      <c r="G317">
        <v>0</v>
      </c>
      <c r="H317">
        <v>0</v>
      </c>
      <c r="I317">
        <v>0</v>
      </c>
      <c r="J317">
        <v>0</v>
      </c>
      <c r="K317" t="s">
        <v>1429</v>
      </c>
      <c r="L317" t="s">
        <v>1429</v>
      </c>
      <c r="M317" t="s">
        <v>1429</v>
      </c>
    </row>
    <row r="318" spans="1:13">
      <c r="A318" t="s">
        <v>182</v>
      </c>
      <c r="B318" s="1">
        <v>45410</v>
      </c>
      <c r="C318">
        <v>30</v>
      </c>
      <c r="D318">
        <v>0</v>
      </c>
      <c r="E318">
        <v>1</v>
      </c>
      <c r="F318">
        <v>0.03</v>
      </c>
      <c r="G318">
        <v>0</v>
      </c>
      <c r="H318">
        <v>0</v>
      </c>
      <c r="I318">
        <v>0</v>
      </c>
      <c r="J318">
        <v>0</v>
      </c>
      <c r="K318" t="s">
        <v>1429</v>
      </c>
      <c r="L318" t="s">
        <v>1429</v>
      </c>
      <c r="M318" t="s">
        <v>1429</v>
      </c>
    </row>
    <row r="319" spans="1:13">
      <c r="A319" t="s">
        <v>1577</v>
      </c>
      <c r="B319" s="1">
        <v>45410</v>
      </c>
      <c r="C319">
        <v>30</v>
      </c>
      <c r="D319">
        <v>0</v>
      </c>
      <c r="E319">
        <v>1</v>
      </c>
      <c r="F319">
        <v>0.03</v>
      </c>
      <c r="G319">
        <v>0</v>
      </c>
      <c r="H319">
        <v>0</v>
      </c>
      <c r="I319">
        <v>0</v>
      </c>
      <c r="J319">
        <v>0</v>
      </c>
      <c r="K319" t="s">
        <v>1429</v>
      </c>
      <c r="L319" t="s">
        <v>1429</v>
      </c>
      <c r="M319" t="s">
        <v>1429</v>
      </c>
    </row>
    <row r="320" spans="1:13">
      <c r="A320" t="s">
        <v>183</v>
      </c>
      <c r="B320" s="1">
        <v>45410</v>
      </c>
      <c r="C320">
        <v>2</v>
      </c>
      <c r="D320">
        <v>2</v>
      </c>
      <c r="E320">
        <v>3</v>
      </c>
      <c r="F320">
        <v>0.1</v>
      </c>
      <c r="G320">
        <v>0</v>
      </c>
      <c r="H320">
        <v>0</v>
      </c>
      <c r="I320">
        <v>2</v>
      </c>
      <c r="J320">
        <v>1</v>
      </c>
      <c r="K320" t="s">
        <v>1486</v>
      </c>
      <c r="L320" t="s">
        <v>1429</v>
      </c>
      <c r="M320" t="s">
        <v>1429</v>
      </c>
    </row>
    <row r="321" spans="1:13">
      <c r="A321" t="s">
        <v>184</v>
      </c>
      <c r="B321" s="1">
        <v>45411</v>
      </c>
      <c r="C321">
        <v>2</v>
      </c>
      <c r="D321">
        <v>1</v>
      </c>
      <c r="E321">
        <v>6</v>
      </c>
      <c r="F321">
        <v>0.2</v>
      </c>
      <c r="G321">
        <v>3</v>
      </c>
      <c r="H321">
        <v>0</v>
      </c>
      <c r="I321">
        <v>1</v>
      </c>
      <c r="J321">
        <v>2</v>
      </c>
      <c r="K321" t="s">
        <v>1486</v>
      </c>
      <c r="L321" t="s">
        <v>1429</v>
      </c>
      <c r="M321" t="s">
        <v>1429</v>
      </c>
    </row>
    <row r="322" spans="1:13">
      <c r="A322" t="s">
        <v>1578</v>
      </c>
      <c r="B322" s="1">
        <v>45411</v>
      </c>
      <c r="C322">
        <v>30</v>
      </c>
      <c r="D322">
        <v>0</v>
      </c>
      <c r="E322">
        <v>1</v>
      </c>
      <c r="F322">
        <v>0.03</v>
      </c>
      <c r="G322">
        <v>0</v>
      </c>
      <c r="H322">
        <v>0</v>
      </c>
      <c r="I322">
        <v>0</v>
      </c>
      <c r="J322">
        <v>0</v>
      </c>
      <c r="K322" t="s">
        <v>1429</v>
      </c>
      <c r="L322" t="s">
        <v>1429</v>
      </c>
      <c r="M322" t="s">
        <v>1429</v>
      </c>
    </row>
    <row r="323" spans="1:13">
      <c r="A323" t="s">
        <v>185</v>
      </c>
      <c r="B323" s="1">
        <v>45411</v>
      </c>
      <c r="C323">
        <v>30</v>
      </c>
      <c r="D323">
        <v>0</v>
      </c>
      <c r="E323">
        <v>1</v>
      </c>
      <c r="F323">
        <v>0.03</v>
      </c>
      <c r="G323">
        <v>0</v>
      </c>
      <c r="H323">
        <v>0</v>
      </c>
      <c r="I323">
        <v>0</v>
      </c>
      <c r="J323">
        <v>0</v>
      </c>
      <c r="K323" t="s">
        <v>1429</v>
      </c>
      <c r="L323" t="s">
        <v>1429</v>
      </c>
      <c r="M323" t="s">
        <v>1429</v>
      </c>
    </row>
    <row r="324" spans="1:13">
      <c r="A324" t="s">
        <v>186</v>
      </c>
      <c r="B324" s="1">
        <v>45411</v>
      </c>
      <c r="C324">
        <v>1</v>
      </c>
      <c r="D324">
        <v>5</v>
      </c>
      <c r="E324">
        <v>99</v>
      </c>
      <c r="F324">
        <v>3.3</v>
      </c>
      <c r="G324">
        <v>9</v>
      </c>
      <c r="H324">
        <v>0</v>
      </c>
      <c r="I324">
        <v>26</v>
      </c>
      <c r="J324">
        <v>64</v>
      </c>
      <c r="K324" t="s">
        <v>1486</v>
      </c>
      <c r="L324" t="s">
        <v>1429</v>
      </c>
      <c r="M324" t="s">
        <v>1441</v>
      </c>
    </row>
    <row r="325" spans="1:13">
      <c r="A325" t="s">
        <v>187</v>
      </c>
      <c r="B325" s="1">
        <v>45412</v>
      </c>
      <c r="C325">
        <v>1</v>
      </c>
      <c r="D325">
        <v>19</v>
      </c>
      <c r="E325">
        <v>254</v>
      </c>
      <c r="F325">
        <v>8.4700000000000006</v>
      </c>
      <c r="G325">
        <v>4</v>
      </c>
      <c r="H325">
        <v>0</v>
      </c>
      <c r="I325">
        <v>138</v>
      </c>
      <c r="J325">
        <v>112</v>
      </c>
      <c r="K325" t="s">
        <v>1486</v>
      </c>
      <c r="L325" t="s">
        <v>1441</v>
      </c>
      <c r="M325" t="s">
        <v>1486</v>
      </c>
    </row>
    <row r="326" spans="1:13">
      <c r="A326" t="s">
        <v>1579</v>
      </c>
      <c r="B326" s="1">
        <v>45412</v>
      </c>
      <c r="C326">
        <v>30</v>
      </c>
      <c r="D326">
        <v>0</v>
      </c>
      <c r="E326">
        <v>1</v>
      </c>
      <c r="F326">
        <v>0.03</v>
      </c>
      <c r="G326">
        <v>0</v>
      </c>
      <c r="H326">
        <v>0</v>
      </c>
      <c r="I326">
        <v>0</v>
      </c>
      <c r="J326">
        <v>0</v>
      </c>
      <c r="K326" t="s">
        <v>1429</v>
      </c>
      <c r="L326" t="s">
        <v>1429</v>
      </c>
      <c r="M326" t="s">
        <v>1429</v>
      </c>
    </row>
    <row r="327" spans="1:13">
      <c r="A327" t="s">
        <v>188</v>
      </c>
      <c r="B327" s="1">
        <v>45412</v>
      </c>
      <c r="C327">
        <v>15</v>
      </c>
      <c r="D327">
        <v>1</v>
      </c>
      <c r="E327">
        <v>1</v>
      </c>
      <c r="F327">
        <v>0.03</v>
      </c>
      <c r="G327">
        <v>0</v>
      </c>
      <c r="H327">
        <v>0</v>
      </c>
      <c r="I327">
        <v>0</v>
      </c>
      <c r="J327">
        <v>1</v>
      </c>
      <c r="K327" t="s">
        <v>1429</v>
      </c>
      <c r="L327" t="s">
        <v>1429</v>
      </c>
      <c r="M327" t="s">
        <v>1429</v>
      </c>
    </row>
    <row r="328" spans="1:13">
      <c r="A328" t="s">
        <v>189</v>
      </c>
      <c r="B328" s="1">
        <v>45412</v>
      </c>
      <c r="C328">
        <v>30</v>
      </c>
      <c r="D328">
        <v>0</v>
      </c>
      <c r="E328">
        <v>1</v>
      </c>
      <c r="F328">
        <v>0.03</v>
      </c>
      <c r="G328">
        <v>0</v>
      </c>
      <c r="H328">
        <v>0</v>
      </c>
      <c r="I328">
        <v>0</v>
      </c>
      <c r="J328">
        <v>0</v>
      </c>
      <c r="K328" t="s">
        <v>1429</v>
      </c>
      <c r="L328" t="s">
        <v>1429</v>
      </c>
      <c r="M328" t="s">
        <v>1429</v>
      </c>
    </row>
    <row r="329" spans="1:13">
      <c r="A329" t="s">
        <v>1580</v>
      </c>
      <c r="B329" s="1">
        <v>45412</v>
      </c>
      <c r="C329">
        <v>30</v>
      </c>
      <c r="D329">
        <v>0</v>
      </c>
      <c r="E329">
        <v>1</v>
      </c>
      <c r="F329">
        <v>0.03</v>
      </c>
      <c r="G329">
        <v>0</v>
      </c>
      <c r="H329">
        <v>0</v>
      </c>
      <c r="I329">
        <v>0</v>
      </c>
      <c r="J329">
        <v>0</v>
      </c>
      <c r="K329" t="s">
        <v>1429</v>
      </c>
      <c r="L329" t="s">
        <v>1429</v>
      </c>
      <c r="M329" t="s">
        <v>1429</v>
      </c>
    </row>
    <row r="330" spans="1:13">
      <c r="A330" t="s">
        <v>1581</v>
      </c>
      <c r="B330" s="1">
        <v>45412</v>
      </c>
      <c r="C330">
        <v>30</v>
      </c>
      <c r="D330">
        <v>0</v>
      </c>
      <c r="E330">
        <v>1</v>
      </c>
      <c r="F330">
        <v>0.03</v>
      </c>
      <c r="G330">
        <v>0</v>
      </c>
      <c r="H330">
        <v>0</v>
      </c>
      <c r="I330">
        <v>0</v>
      </c>
      <c r="J330">
        <v>0</v>
      </c>
      <c r="K330" t="s">
        <v>1429</v>
      </c>
      <c r="L330" t="s">
        <v>1429</v>
      </c>
      <c r="M330" t="s">
        <v>1429</v>
      </c>
    </row>
    <row r="331" spans="1:13">
      <c r="A331" t="s">
        <v>1582</v>
      </c>
      <c r="B331" s="1">
        <v>45412</v>
      </c>
      <c r="C331">
        <v>30</v>
      </c>
      <c r="D331">
        <v>0</v>
      </c>
      <c r="E331">
        <v>1</v>
      </c>
      <c r="F331">
        <v>0.03</v>
      </c>
      <c r="G331">
        <v>0</v>
      </c>
      <c r="H331">
        <v>0</v>
      </c>
      <c r="I331">
        <v>0</v>
      </c>
      <c r="J331">
        <v>0</v>
      </c>
      <c r="K331" t="s">
        <v>1429</v>
      </c>
      <c r="L331" t="s">
        <v>1429</v>
      </c>
      <c r="M331" t="s">
        <v>1429</v>
      </c>
    </row>
    <row r="332" spans="1:13">
      <c r="A332" t="s">
        <v>1583</v>
      </c>
      <c r="B332" s="1">
        <v>45412</v>
      </c>
      <c r="C332">
        <v>30</v>
      </c>
      <c r="D332">
        <v>0</v>
      </c>
      <c r="E332">
        <v>1</v>
      </c>
      <c r="F332">
        <v>0.03</v>
      </c>
      <c r="G332">
        <v>0</v>
      </c>
      <c r="H332">
        <v>0</v>
      </c>
      <c r="I332">
        <v>0</v>
      </c>
      <c r="J332">
        <v>0</v>
      </c>
      <c r="K332" t="s">
        <v>1429</v>
      </c>
      <c r="L332" t="s">
        <v>1429</v>
      </c>
      <c r="M332" t="s">
        <v>1429</v>
      </c>
    </row>
    <row r="333" spans="1:13">
      <c r="A333" t="s">
        <v>1584</v>
      </c>
      <c r="B333" s="1">
        <v>45412</v>
      </c>
      <c r="C333">
        <v>30</v>
      </c>
      <c r="D333">
        <v>0</v>
      </c>
      <c r="E333">
        <v>1</v>
      </c>
      <c r="F333">
        <v>0.03</v>
      </c>
      <c r="G333">
        <v>0</v>
      </c>
      <c r="H333">
        <v>0</v>
      </c>
      <c r="I333">
        <v>0</v>
      </c>
      <c r="J333">
        <v>0</v>
      </c>
      <c r="K333" t="s">
        <v>1429</v>
      </c>
      <c r="L333" t="s">
        <v>1429</v>
      </c>
      <c r="M333" t="s">
        <v>1429</v>
      </c>
    </row>
    <row r="334" spans="1:13">
      <c r="A334" t="s">
        <v>1585</v>
      </c>
      <c r="B334" s="1">
        <v>45412</v>
      </c>
      <c r="C334">
        <v>30</v>
      </c>
      <c r="D334">
        <v>0</v>
      </c>
      <c r="E334">
        <v>1</v>
      </c>
      <c r="F334">
        <v>0.03</v>
      </c>
      <c r="G334">
        <v>0</v>
      </c>
      <c r="H334">
        <v>0</v>
      </c>
      <c r="I334">
        <v>0</v>
      </c>
      <c r="J334">
        <v>0</v>
      </c>
      <c r="K334" t="s">
        <v>1429</v>
      </c>
      <c r="L334" t="s">
        <v>1429</v>
      </c>
      <c r="M334" t="s">
        <v>1429</v>
      </c>
    </row>
    <row r="335" spans="1:13">
      <c r="A335" t="s">
        <v>190</v>
      </c>
      <c r="B335" s="1">
        <v>45413</v>
      </c>
      <c r="C335">
        <v>30</v>
      </c>
      <c r="D335">
        <v>0</v>
      </c>
      <c r="E335">
        <v>1</v>
      </c>
      <c r="F335">
        <v>0.03</v>
      </c>
      <c r="G335">
        <v>0</v>
      </c>
      <c r="H335">
        <v>0</v>
      </c>
      <c r="I335">
        <v>0</v>
      </c>
      <c r="J335">
        <v>0</v>
      </c>
      <c r="K335" t="s">
        <v>1429</v>
      </c>
      <c r="L335" t="s">
        <v>1429</v>
      </c>
      <c r="M335" t="s">
        <v>1429</v>
      </c>
    </row>
    <row r="336" spans="1:13">
      <c r="A336" t="s">
        <v>1586</v>
      </c>
      <c r="B336" s="1">
        <v>45413</v>
      </c>
      <c r="C336">
        <v>30</v>
      </c>
      <c r="D336">
        <v>0</v>
      </c>
      <c r="E336">
        <v>1</v>
      </c>
      <c r="F336">
        <v>0.03</v>
      </c>
      <c r="G336">
        <v>0</v>
      </c>
      <c r="H336">
        <v>0</v>
      </c>
      <c r="I336">
        <v>0</v>
      </c>
      <c r="J336">
        <v>0</v>
      </c>
      <c r="K336" t="s">
        <v>1429</v>
      </c>
      <c r="L336" t="s">
        <v>1429</v>
      </c>
      <c r="M336" t="s">
        <v>1429</v>
      </c>
    </row>
    <row r="337" spans="1:13">
      <c r="A337" t="s">
        <v>191</v>
      </c>
      <c r="B337" s="1">
        <v>45413</v>
      </c>
      <c r="C337">
        <v>30</v>
      </c>
      <c r="D337">
        <v>0</v>
      </c>
      <c r="E337">
        <v>1</v>
      </c>
      <c r="F337">
        <v>0.03</v>
      </c>
      <c r="G337">
        <v>0</v>
      </c>
      <c r="H337">
        <v>0</v>
      </c>
      <c r="I337">
        <v>0</v>
      </c>
      <c r="J337">
        <v>0</v>
      </c>
      <c r="K337" t="s">
        <v>1429</v>
      </c>
      <c r="L337" t="s">
        <v>1429</v>
      </c>
      <c r="M337" t="s">
        <v>1429</v>
      </c>
    </row>
    <row r="338" spans="1:13">
      <c r="A338" t="s">
        <v>1587</v>
      </c>
      <c r="B338" s="1">
        <v>45413</v>
      </c>
      <c r="C338">
        <v>30</v>
      </c>
      <c r="D338">
        <v>0</v>
      </c>
      <c r="E338">
        <v>1</v>
      </c>
      <c r="F338">
        <v>0.03</v>
      </c>
      <c r="G338">
        <v>0</v>
      </c>
      <c r="H338">
        <v>0</v>
      </c>
      <c r="I338">
        <v>0</v>
      </c>
      <c r="J338">
        <v>0</v>
      </c>
      <c r="K338" t="s">
        <v>1429</v>
      </c>
      <c r="L338" t="s">
        <v>1429</v>
      </c>
      <c r="M338" t="s">
        <v>1429</v>
      </c>
    </row>
    <row r="339" spans="1:13">
      <c r="A339" t="s">
        <v>192</v>
      </c>
      <c r="B339" s="1">
        <v>45413</v>
      </c>
      <c r="C339">
        <v>30</v>
      </c>
      <c r="D339">
        <v>0</v>
      </c>
      <c r="E339">
        <v>1</v>
      </c>
      <c r="F339">
        <v>0.03</v>
      </c>
      <c r="G339">
        <v>0</v>
      </c>
      <c r="H339">
        <v>0</v>
      </c>
      <c r="I339">
        <v>0</v>
      </c>
      <c r="J339">
        <v>0</v>
      </c>
      <c r="K339" t="s">
        <v>1429</v>
      </c>
      <c r="L339" t="s">
        <v>1429</v>
      </c>
      <c r="M339" t="s">
        <v>1429</v>
      </c>
    </row>
    <row r="340" spans="1:13">
      <c r="A340" t="s">
        <v>1588</v>
      </c>
      <c r="B340" s="1">
        <v>45413</v>
      </c>
      <c r="C340">
        <v>30</v>
      </c>
      <c r="D340">
        <v>0</v>
      </c>
      <c r="E340">
        <v>1</v>
      </c>
      <c r="F340">
        <v>0.03</v>
      </c>
      <c r="G340">
        <v>0</v>
      </c>
      <c r="H340">
        <v>0</v>
      </c>
      <c r="I340">
        <v>0</v>
      </c>
      <c r="J340">
        <v>0</v>
      </c>
      <c r="K340" t="s">
        <v>1429</v>
      </c>
      <c r="L340" t="s">
        <v>1429</v>
      </c>
      <c r="M340" t="s">
        <v>1429</v>
      </c>
    </row>
    <row r="341" spans="1:13">
      <c r="A341" t="s">
        <v>1589</v>
      </c>
      <c r="B341" s="1">
        <v>45413</v>
      </c>
      <c r="C341">
        <v>30</v>
      </c>
      <c r="D341">
        <v>0</v>
      </c>
      <c r="E341">
        <v>1</v>
      </c>
      <c r="F341">
        <v>0.03</v>
      </c>
      <c r="G341">
        <v>0</v>
      </c>
      <c r="H341">
        <v>0</v>
      </c>
      <c r="I341">
        <v>0</v>
      </c>
      <c r="J341">
        <v>0</v>
      </c>
      <c r="K341" t="s">
        <v>1429</v>
      </c>
      <c r="L341" t="s">
        <v>1429</v>
      </c>
      <c r="M341" t="s">
        <v>1429</v>
      </c>
    </row>
    <row r="342" spans="1:13">
      <c r="A342" t="s">
        <v>1590</v>
      </c>
      <c r="B342" s="1">
        <v>45413</v>
      </c>
      <c r="C342">
        <v>30</v>
      </c>
      <c r="D342">
        <v>0</v>
      </c>
      <c r="E342">
        <v>1</v>
      </c>
      <c r="F342">
        <v>0.03</v>
      </c>
      <c r="G342">
        <v>0</v>
      </c>
      <c r="H342">
        <v>0</v>
      </c>
      <c r="I342">
        <v>0</v>
      </c>
      <c r="J342">
        <v>0</v>
      </c>
      <c r="K342" t="s">
        <v>1429</v>
      </c>
      <c r="L342" t="s">
        <v>1429</v>
      </c>
      <c r="M342" t="s">
        <v>1429</v>
      </c>
    </row>
    <row r="343" spans="1:13">
      <c r="A343" t="s">
        <v>1591</v>
      </c>
      <c r="B343" s="1">
        <v>45413</v>
      </c>
      <c r="C343">
        <v>30</v>
      </c>
      <c r="D343">
        <v>0</v>
      </c>
      <c r="E343">
        <v>1</v>
      </c>
      <c r="F343">
        <v>0.03</v>
      </c>
      <c r="G343">
        <v>0</v>
      </c>
      <c r="H343">
        <v>0</v>
      </c>
      <c r="I343">
        <v>0</v>
      </c>
      <c r="J343">
        <v>0</v>
      </c>
      <c r="K343" t="s">
        <v>1429</v>
      </c>
      <c r="L343" t="s">
        <v>1429</v>
      </c>
      <c r="M343" t="s">
        <v>1429</v>
      </c>
    </row>
    <row r="344" spans="1:13">
      <c r="A344" t="s">
        <v>1592</v>
      </c>
      <c r="B344" s="1">
        <v>45413</v>
      </c>
      <c r="C344">
        <v>30</v>
      </c>
      <c r="D344">
        <v>0</v>
      </c>
      <c r="E344">
        <v>1</v>
      </c>
      <c r="F344">
        <v>0.03</v>
      </c>
      <c r="G344">
        <v>0</v>
      </c>
      <c r="H344">
        <v>0</v>
      </c>
      <c r="I344">
        <v>0</v>
      </c>
      <c r="J344">
        <v>0</v>
      </c>
      <c r="K344" t="s">
        <v>1429</v>
      </c>
      <c r="L344" t="s">
        <v>1429</v>
      </c>
      <c r="M344" t="s">
        <v>1429</v>
      </c>
    </row>
    <row r="345" spans="1:13">
      <c r="A345" t="s">
        <v>1593</v>
      </c>
      <c r="B345" s="1">
        <v>45413</v>
      </c>
      <c r="C345">
        <v>30</v>
      </c>
      <c r="D345">
        <v>0</v>
      </c>
      <c r="E345">
        <v>1</v>
      </c>
      <c r="F345">
        <v>0.03</v>
      </c>
      <c r="G345">
        <v>0</v>
      </c>
      <c r="H345">
        <v>0</v>
      </c>
      <c r="I345">
        <v>0</v>
      </c>
      <c r="J345">
        <v>0</v>
      </c>
      <c r="K345" t="s">
        <v>1429</v>
      </c>
      <c r="L345" t="s">
        <v>1429</v>
      </c>
      <c r="M345" t="s">
        <v>1429</v>
      </c>
    </row>
    <row r="346" spans="1:13">
      <c r="A346" t="s">
        <v>1594</v>
      </c>
      <c r="B346" s="1">
        <v>45413</v>
      </c>
      <c r="C346">
        <v>30</v>
      </c>
      <c r="D346">
        <v>0</v>
      </c>
      <c r="E346">
        <v>1</v>
      </c>
      <c r="F346">
        <v>0.03</v>
      </c>
      <c r="G346">
        <v>0</v>
      </c>
      <c r="H346">
        <v>0</v>
      </c>
      <c r="I346">
        <v>0</v>
      </c>
      <c r="J346">
        <v>0</v>
      </c>
      <c r="K346" t="s">
        <v>1429</v>
      </c>
      <c r="L346" t="s">
        <v>1429</v>
      </c>
      <c r="M346" t="s">
        <v>1429</v>
      </c>
    </row>
    <row r="347" spans="1:13">
      <c r="A347" t="s">
        <v>1595</v>
      </c>
      <c r="B347" s="1">
        <v>45414</v>
      </c>
      <c r="C347">
        <v>31</v>
      </c>
      <c r="D347">
        <v>0</v>
      </c>
      <c r="E347">
        <v>1</v>
      </c>
      <c r="F347">
        <v>0.03</v>
      </c>
      <c r="G347">
        <v>0</v>
      </c>
      <c r="H347">
        <v>0</v>
      </c>
      <c r="I347">
        <v>0</v>
      </c>
      <c r="J347">
        <v>0</v>
      </c>
      <c r="K347" t="s">
        <v>1429</v>
      </c>
      <c r="L347" t="s">
        <v>1429</v>
      </c>
      <c r="M347" t="s">
        <v>1429</v>
      </c>
    </row>
    <row r="348" spans="1:13">
      <c r="A348" t="s">
        <v>1596</v>
      </c>
      <c r="B348" s="1">
        <v>45414</v>
      </c>
      <c r="C348">
        <v>31</v>
      </c>
      <c r="D348">
        <v>0</v>
      </c>
      <c r="E348">
        <v>1</v>
      </c>
      <c r="F348">
        <v>0.03</v>
      </c>
      <c r="G348">
        <v>0</v>
      </c>
      <c r="H348">
        <v>0</v>
      </c>
      <c r="I348">
        <v>0</v>
      </c>
      <c r="J348">
        <v>0</v>
      </c>
      <c r="K348" t="s">
        <v>1429</v>
      </c>
      <c r="L348" t="s">
        <v>1429</v>
      </c>
      <c r="M348" t="s">
        <v>1429</v>
      </c>
    </row>
    <row r="349" spans="1:13">
      <c r="A349" t="s">
        <v>193</v>
      </c>
      <c r="B349" s="1">
        <v>45414</v>
      </c>
      <c r="C349">
        <v>2</v>
      </c>
      <c r="D349">
        <v>2</v>
      </c>
      <c r="E349">
        <v>14</v>
      </c>
      <c r="F349">
        <v>0.47</v>
      </c>
      <c r="G349">
        <v>0</v>
      </c>
      <c r="H349">
        <v>0</v>
      </c>
      <c r="I349">
        <v>4</v>
      </c>
      <c r="J349">
        <v>10</v>
      </c>
      <c r="K349" t="s">
        <v>1486</v>
      </c>
      <c r="L349" t="s">
        <v>1429</v>
      </c>
      <c r="M349" t="s">
        <v>1429</v>
      </c>
    </row>
    <row r="350" spans="1:13">
      <c r="A350" t="s">
        <v>194</v>
      </c>
      <c r="B350" s="1">
        <v>45414</v>
      </c>
      <c r="C350">
        <v>31</v>
      </c>
      <c r="D350">
        <v>0</v>
      </c>
      <c r="E350">
        <v>1</v>
      </c>
      <c r="F350">
        <v>0.03</v>
      </c>
      <c r="G350">
        <v>0</v>
      </c>
      <c r="H350">
        <v>0</v>
      </c>
      <c r="I350">
        <v>0</v>
      </c>
      <c r="J350">
        <v>0</v>
      </c>
      <c r="K350" t="s">
        <v>1429</v>
      </c>
      <c r="L350" t="s">
        <v>1429</v>
      </c>
      <c r="M350" t="s">
        <v>1429</v>
      </c>
    </row>
    <row r="351" spans="1:13">
      <c r="A351" t="s">
        <v>1597</v>
      </c>
      <c r="B351" s="1">
        <v>45414</v>
      </c>
      <c r="C351">
        <v>31</v>
      </c>
      <c r="D351">
        <v>0</v>
      </c>
      <c r="E351">
        <v>1</v>
      </c>
      <c r="F351">
        <v>0.03</v>
      </c>
      <c r="G351">
        <v>0</v>
      </c>
      <c r="H351">
        <v>0</v>
      </c>
      <c r="I351">
        <v>0</v>
      </c>
      <c r="J351">
        <v>0</v>
      </c>
      <c r="K351" t="s">
        <v>1429</v>
      </c>
      <c r="L351" t="s">
        <v>1429</v>
      </c>
      <c r="M351" t="s">
        <v>1429</v>
      </c>
    </row>
    <row r="352" spans="1:13">
      <c r="A352" t="s">
        <v>1598</v>
      </c>
      <c r="B352" s="1">
        <v>45414</v>
      </c>
      <c r="C352">
        <v>31</v>
      </c>
      <c r="D352">
        <v>0</v>
      </c>
      <c r="E352">
        <v>1</v>
      </c>
      <c r="F352">
        <v>0.03</v>
      </c>
      <c r="G352">
        <v>0</v>
      </c>
      <c r="H352">
        <v>0</v>
      </c>
      <c r="I352">
        <v>0</v>
      </c>
      <c r="J352">
        <v>0</v>
      </c>
      <c r="K352" t="s">
        <v>1429</v>
      </c>
      <c r="L352" t="s">
        <v>1429</v>
      </c>
      <c r="M352" t="s">
        <v>1429</v>
      </c>
    </row>
    <row r="353" spans="1:13">
      <c r="A353" t="s">
        <v>195</v>
      </c>
      <c r="B353" s="1">
        <v>45414</v>
      </c>
      <c r="C353">
        <v>31</v>
      </c>
      <c r="D353">
        <v>0</v>
      </c>
      <c r="E353">
        <v>1</v>
      </c>
      <c r="F353">
        <v>0.03</v>
      </c>
      <c r="G353">
        <v>0</v>
      </c>
      <c r="H353">
        <v>0</v>
      </c>
      <c r="I353">
        <v>0</v>
      </c>
      <c r="J353">
        <v>0</v>
      </c>
      <c r="K353" t="s">
        <v>1429</v>
      </c>
      <c r="L353" t="s">
        <v>1429</v>
      </c>
      <c r="M353" t="s">
        <v>1429</v>
      </c>
    </row>
    <row r="354" spans="1:13">
      <c r="A354" t="s">
        <v>1599</v>
      </c>
      <c r="B354" s="1">
        <v>45414</v>
      </c>
      <c r="C354">
        <v>31</v>
      </c>
      <c r="D354">
        <v>0</v>
      </c>
      <c r="E354">
        <v>1</v>
      </c>
      <c r="F354">
        <v>0.03</v>
      </c>
      <c r="G354">
        <v>0</v>
      </c>
      <c r="H354">
        <v>0</v>
      </c>
      <c r="I354">
        <v>0</v>
      </c>
      <c r="J354">
        <v>0</v>
      </c>
      <c r="K354" t="s">
        <v>1429</v>
      </c>
      <c r="L354" t="s">
        <v>1429</v>
      </c>
      <c r="M354" t="s">
        <v>1429</v>
      </c>
    </row>
    <row r="355" spans="1:13">
      <c r="A355" t="s">
        <v>196</v>
      </c>
      <c r="B355" s="1">
        <v>45414</v>
      </c>
      <c r="C355">
        <v>31</v>
      </c>
      <c r="D355">
        <v>0</v>
      </c>
      <c r="E355">
        <v>1</v>
      </c>
      <c r="F355">
        <v>0.03</v>
      </c>
      <c r="G355">
        <v>0</v>
      </c>
      <c r="H355">
        <v>0</v>
      </c>
      <c r="I355">
        <v>0</v>
      </c>
      <c r="J355">
        <v>0</v>
      </c>
      <c r="K355" t="s">
        <v>1429</v>
      </c>
      <c r="L355" t="s">
        <v>1429</v>
      </c>
      <c r="M355" t="s">
        <v>1429</v>
      </c>
    </row>
    <row r="356" spans="1:13">
      <c r="A356" t="s">
        <v>1600</v>
      </c>
      <c r="B356" s="1">
        <v>45414</v>
      </c>
      <c r="C356">
        <v>31</v>
      </c>
      <c r="D356">
        <v>0</v>
      </c>
      <c r="E356">
        <v>1</v>
      </c>
      <c r="F356">
        <v>0.03</v>
      </c>
      <c r="G356">
        <v>0</v>
      </c>
      <c r="H356">
        <v>0</v>
      </c>
      <c r="I356">
        <v>0</v>
      </c>
      <c r="J356">
        <v>0</v>
      </c>
      <c r="K356" t="s">
        <v>1429</v>
      </c>
      <c r="L356" t="s">
        <v>1429</v>
      </c>
      <c r="M356" t="s">
        <v>1429</v>
      </c>
    </row>
    <row r="357" spans="1:13">
      <c r="A357" t="s">
        <v>197</v>
      </c>
      <c r="B357" s="1">
        <v>45414</v>
      </c>
      <c r="C357">
        <v>6</v>
      </c>
      <c r="D357">
        <v>2</v>
      </c>
      <c r="E357">
        <v>2</v>
      </c>
      <c r="F357">
        <v>7.0000000000000007E-2</v>
      </c>
      <c r="G357">
        <v>0</v>
      </c>
      <c r="H357">
        <v>0</v>
      </c>
      <c r="I357">
        <v>0</v>
      </c>
      <c r="J357">
        <v>2</v>
      </c>
      <c r="K357" t="s">
        <v>1441</v>
      </c>
      <c r="L357" t="s">
        <v>1429</v>
      </c>
      <c r="M357" t="s">
        <v>1429</v>
      </c>
    </row>
    <row r="358" spans="1:13">
      <c r="A358" t="s">
        <v>1601</v>
      </c>
      <c r="B358" s="1">
        <v>45414</v>
      </c>
      <c r="C358">
        <v>31</v>
      </c>
      <c r="D358">
        <v>0</v>
      </c>
      <c r="E358">
        <v>1</v>
      </c>
      <c r="F358">
        <v>0.03</v>
      </c>
      <c r="G358">
        <v>0</v>
      </c>
      <c r="H358">
        <v>0</v>
      </c>
      <c r="I358">
        <v>0</v>
      </c>
      <c r="J358">
        <v>0</v>
      </c>
      <c r="K358" t="s">
        <v>1429</v>
      </c>
      <c r="L358" t="s">
        <v>1429</v>
      </c>
      <c r="M358" t="s">
        <v>1429</v>
      </c>
    </row>
    <row r="359" spans="1:13">
      <c r="A359" t="s">
        <v>1602</v>
      </c>
      <c r="B359" s="1">
        <v>45414</v>
      </c>
      <c r="C359">
        <v>31</v>
      </c>
      <c r="D359">
        <v>0</v>
      </c>
      <c r="E359">
        <v>1</v>
      </c>
      <c r="F359">
        <v>0.03</v>
      </c>
      <c r="G359">
        <v>0</v>
      </c>
      <c r="H359">
        <v>0</v>
      </c>
      <c r="I359">
        <v>0</v>
      </c>
      <c r="J359">
        <v>0</v>
      </c>
      <c r="K359" t="s">
        <v>1429</v>
      </c>
      <c r="L359" t="s">
        <v>1429</v>
      </c>
      <c r="M359" t="s">
        <v>1429</v>
      </c>
    </row>
    <row r="360" spans="1:13">
      <c r="A360" t="s">
        <v>198</v>
      </c>
      <c r="B360" s="1">
        <v>45414</v>
      </c>
      <c r="C360">
        <v>24</v>
      </c>
      <c r="D360">
        <v>2</v>
      </c>
      <c r="E360">
        <v>2</v>
      </c>
      <c r="F360">
        <v>7.0000000000000007E-2</v>
      </c>
      <c r="G360">
        <v>0</v>
      </c>
      <c r="H360">
        <v>0</v>
      </c>
      <c r="I360">
        <v>2</v>
      </c>
      <c r="J360">
        <v>0</v>
      </c>
      <c r="K360" t="s">
        <v>1429</v>
      </c>
      <c r="L360" t="s">
        <v>1429</v>
      </c>
      <c r="M360" t="s">
        <v>1429</v>
      </c>
    </row>
    <row r="361" spans="1:13">
      <c r="A361" t="s">
        <v>199</v>
      </c>
      <c r="B361" s="1">
        <v>45414</v>
      </c>
      <c r="C361">
        <v>31</v>
      </c>
      <c r="D361">
        <v>0</v>
      </c>
      <c r="E361">
        <v>1</v>
      </c>
      <c r="F361">
        <v>0.03</v>
      </c>
      <c r="G361">
        <v>0</v>
      </c>
      <c r="H361">
        <v>0</v>
      </c>
      <c r="I361">
        <v>0</v>
      </c>
      <c r="J361">
        <v>0</v>
      </c>
      <c r="K361" t="s">
        <v>1429</v>
      </c>
      <c r="L361" t="s">
        <v>1429</v>
      </c>
      <c r="M361" t="s">
        <v>1429</v>
      </c>
    </row>
    <row r="362" spans="1:13">
      <c r="A362" t="s">
        <v>200</v>
      </c>
      <c r="B362" s="1">
        <v>45415</v>
      </c>
      <c r="C362">
        <v>31</v>
      </c>
      <c r="D362">
        <v>0</v>
      </c>
      <c r="E362">
        <v>1</v>
      </c>
      <c r="F362">
        <v>0.03</v>
      </c>
      <c r="G362">
        <v>0</v>
      </c>
      <c r="H362">
        <v>0</v>
      </c>
      <c r="I362">
        <v>0</v>
      </c>
      <c r="J362">
        <v>0</v>
      </c>
      <c r="K362" t="s">
        <v>1429</v>
      </c>
      <c r="L362" t="s">
        <v>1429</v>
      </c>
      <c r="M362" t="s">
        <v>1429</v>
      </c>
    </row>
    <row r="363" spans="1:13">
      <c r="A363" t="s">
        <v>1603</v>
      </c>
      <c r="B363" s="1">
        <v>45415</v>
      </c>
      <c r="C363">
        <v>31</v>
      </c>
      <c r="D363">
        <v>0</v>
      </c>
      <c r="E363">
        <v>1</v>
      </c>
      <c r="F363">
        <v>0.03</v>
      </c>
      <c r="G363">
        <v>0</v>
      </c>
      <c r="H363">
        <v>0</v>
      </c>
      <c r="I363">
        <v>0</v>
      </c>
      <c r="J363">
        <v>0</v>
      </c>
      <c r="K363" t="s">
        <v>1429</v>
      </c>
      <c r="L363" t="s">
        <v>1429</v>
      </c>
      <c r="M363" t="s">
        <v>1429</v>
      </c>
    </row>
    <row r="364" spans="1:13">
      <c r="A364" t="s">
        <v>1604</v>
      </c>
      <c r="B364" s="1">
        <v>45415</v>
      </c>
      <c r="C364">
        <v>31</v>
      </c>
      <c r="D364">
        <v>0</v>
      </c>
      <c r="E364">
        <v>1</v>
      </c>
      <c r="F364">
        <v>0.03</v>
      </c>
      <c r="G364">
        <v>0</v>
      </c>
      <c r="H364">
        <v>0</v>
      </c>
      <c r="I364">
        <v>0</v>
      </c>
      <c r="J364">
        <v>0</v>
      </c>
      <c r="K364" t="s">
        <v>1429</v>
      </c>
      <c r="L364" t="s">
        <v>1429</v>
      </c>
      <c r="M364" t="s">
        <v>1429</v>
      </c>
    </row>
    <row r="365" spans="1:13">
      <c r="A365" t="s">
        <v>1605</v>
      </c>
      <c r="B365" s="1">
        <v>45415</v>
      </c>
      <c r="C365">
        <v>31</v>
      </c>
      <c r="D365">
        <v>0</v>
      </c>
      <c r="E365">
        <v>1</v>
      </c>
      <c r="F365">
        <v>0.03</v>
      </c>
      <c r="G365">
        <v>0</v>
      </c>
      <c r="H365">
        <v>0</v>
      </c>
      <c r="I365">
        <v>0</v>
      </c>
      <c r="J365">
        <v>0</v>
      </c>
      <c r="K365" t="s">
        <v>1429</v>
      </c>
      <c r="L365" t="s">
        <v>1429</v>
      </c>
      <c r="M365" t="s">
        <v>1429</v>
      </c>
    </row>
    <row r="366" spans="1:13">
      <c r="A366" t="s">
        <v>1606</v>
      </c>
      <c r="B366" s="1">
        <v>45415</v>
      </c>
      <c r="C366">
        <v>31</v>
      </c>
      <c r="D366">
        <v>0</v>
      </c>
      <c r="E366">
        <v>1</v>
      </c>
      <c r="F366">
        <v>0.03</v>
      </c>
      <c r="G366">
        <v>0</v>
      </c>
      <c r="H366">
        <v>0</v>
      </c>
      <c r="I366">
        <v>0</v>
      </c>
      <c r="J366">
        <v>0</v>
      </c>
      <c r="K366" t="s">
        <v>1429</v>
      </c>
      <c r="L366" t="s">
        <v>1429</v>
      </c>
      <c r="M366" t="s">
        <v>1429</v>
      </c>
    </row>
    <row r="367" spans="1:13">
      <c r="A367" t="s">
        <v>201</v>
      </c>
      <c r="B367" s="1">
        <v>45415</v>
      </c>
      <c r="C367">
        <v>31</v>
      </c>
      <c r="D367">
        <v>0</v>
      </c>
      <c r="E367">
        <v>1</v>
      </c>
      <c r="F367">
        <v>0.03</v>
      </c>
      <c r="G367">
        <v>0</v>
      </c>
      <c r="H367">
        <v>0</v>
      </c>
      <c r="I367">
        <v>0</v>
      </c>
      <c r="J367">
        <v>0</v>
      </c>
      <c r="K367" t="s">
        <v>1429</v>
      </c>
      <c r="L367" t="s">
        <v>1429</v>
      </c>
      <c r="M367" t="s">
        <v>1429</v>
      </c>
    </row>
    <row r="368" spans="1:13">
      <c r="A368" t="s">
        <v>202</v>
      </c>
      <c r="B368" s="1">
        <v>45415</v>
      </c>
      <c r="C368">
        <v>25</v>
      </c>
      <c r="D368">
        <v>1</v>
      </c>
      <c r="E368">
        <v>1</v>
      </c>
      <c r="F368">
        <v>0.03</v>
      </c>
      <c r="G368">
        <v>0</v>
      </c>
      <c r="H368">
        <v>0</v>
      </c>
      <c r="I368">
        <v>0</v>
      </c>
      <c r="J368">
        <v>1</v>
      </c>
      <c r="K368" t="s">
        <v>1429</v>
      </c>
      <c r="L368" t="s">
        <v>1429</v>
      </c>
      <c r="M368" t="s">
        <v>1429</v>
      </c>
    </row>
    <row r="369" spans="1:13">
      <c r="A369" t="s">
        <v>1607</v>
      </c>
      <c r="B369" s="1">
        <v>45415</v>
      </c>
      <c r="C369">
        <v>31</v>
      </c>
      <c r="D369">
        <v>0</v>
      </c>
      <c r="E369">
        <v>1</v>
      </c>
      <c r="F369">
        <v>0.03</v>
      </c>
      <c r="G369">
        <v>0</v>
      </c>
      <c r="H369">
        <v>0</v>
      </c>
      <c r="I369">
        <v>0</v>
      </c>
      <c r="J369">
        <v>0</v>
      </c>
      <c r="K369" t="s">
        <v>1429</v>
      </c>
      <c r="L369" t="s">
        <v>1429</v>
      </c>
      <c r="M369" t="s">
        <v>1429</v>
      </c>
    </row>
    <row r="370" spans="1:13">
      <c r="A370" t="s">
        <v>203</v>
      </c>
      <c r="B370" s="1">
        <v>45416</v>
      </c>
      <c r="C370">
        <v>1</v>
      </c>
      <c r="D370">
        <v>14</v>
      </c>
      <c r="E370">
        <v>51</v>
      </c>
      <c r="F370">
        <v>1.7</v>
      </c>
      <c r="G370">
        <v>3</v>
      </c>
      <c r="H370">
        <v>0</v>
      </c>
      <c r="I370">
        <v>26</v>
      </c>
      <c r="J370">
        <v>22</v>
      </c>
      <c r="K370" t="s">
        <v>1486</v>
      </c>
      <c r="L370" t="s">
        <v>1441</v>
      </c>
      <c r="M370" t="s">
        <v>1441</v>
      </c>
    </row>
    <row r="371" spans="1:13">
      <c r="A371" t="s">
        <v>1608</v>
      </c>
      <c r="B371" s="1">
        <v>45416</v>
      </c>
      <c r="C371">
        <v>31</v>
      </c>
      <c r="D371">
        <v>0</v>
      </c>
      <c r="E371">
        <v>1</v>
      </c>
      <c r="F371">
        <v>0.03</v>
      </c>
      <c r="G371">
        <v>0</v>
      </c>
      <c r="H371">
        <v>0</v>
      </c>
      <c r="I371">
        <v>0</v>
      </c>
      <c r="J371">
        <v>0</v>
      </c>
      <c r="K371" t="s">
        <v>1429</v>
      </c>
      <c r="L371" t="s">
        <v>1429</v>
      </c>
      <c r="M371" t="s">
        <v>1429</v>
      </c>
    </row>
    <row r="372" spans="1:13">
      <c r="A372" t="s">
        <v>204</v>
      </c>
      <c r="B372" s="1">
        <v>45416</v>
      </c>
      <c r="C372">
        <v>31</v>
      </c>
      <c r="D372">
        <v>0</v>
      </c>
      <c r="E372">
        <v>1</v>
      </c>
      <c r="F372">
        <v>0.03</v>
      </c>
      <c r="G372">
        <v>0</v>
      </c>
      <c r="H372">
        <v>0</v>
      </c>
      <c r="I372">
        <v>0</v>
      </c>
      <c r="J372">
        <v>0</v>
      </c>
      <c r="K372" t="s">
        <v>1429</v>
      </c>
      <c r="L372" t="s">
        <v>1429</v>
      </c>
      <c r="M372" t="s">
        <v>1429</v>
      </c>
    </row>
    <row r="373" spans="1:13">
      <c r="A373" t="s">
        <v>205</v>
      </c>
      <c r="B373" s="1">
        <v>45416</v>
      </c>
      <c r="C373">
        <v>31</v>
      </c>
      <c r="D373">
        <v>0</v>
      </c>
      <c r="E373">
        <v>1</v>
      </c>
      <c r="F373">
        <v>0.03</v>
      </c>
      <c r="G373">
        <v>0</v>
      </c>
      <c r="H373">
        <v>0</v>
      </c>
      <c r="I373">
        <v>0</v>
      </c>
      <c r="J373">
        <v>0</v>
      </c>
      <c r="K373" t="s">
        <v>1429</v>
      </c>
      <c r="L373" t="s">
        <v>1429</v>
      </c>
      <c r="M373" t="s">
        <v>1429</v>
      </c>
    </row>
    <row r="374" spans="1:13">
      <c r="A374" t="s">
        <v>1609</v>
      </c>
      <c r="B374" s="1">
        <v>45416</v>
      </c>
      <c r="C374">
        <v>31</v>
      </c>
      <c r="D374">
        <v>0</v>
      </c>
      <c r="E374">
        <v>1</v>
      </c>
      <c r="F374">
        <v>0.03</v>
      </c>
      <c r="G374">
        <v>0</v>
      </c>
      <c r="H374">
        <v>0</v>
      </c>
      <c r="I374">
        <v>0</v>
      </c>
      <c r="J374">
        <v>0</v>
      </c>
      <c r="K374" t="s">
        <v>1429</v>
      </c>
      <c r="L374" t="s">
        <v>1429</v>
      </c>
      <c r="M374" t="s">
        <v>1429</v>
      </c>
    </row>
    <row r="375" spans="1:13">
      <c r="A375" t="s">
        <v>1610</v>
      </c>
      <c r="B375" s="1">
        <v>45416</v>
      </c>
      <c r="C375">
        <v>31</v>
      </c>
      <c r="D375">
        <v>0</v>
      </c>
      <c r="E375">
        <v>1</v>
      </c>
      <c r="F375">
        <v>0.03</v>
      </c>
      <c r="G375">
        <v>0</v>
      </c>
      <c r="H375">
        <v>0</v>
      </c>
      <c r="I375">
        <v>0</v>
      </c>
      <c r="J375">
        <v>0</v>
      </c>
      <c r="K375" t="s">
        <v>1429</v>
      </c>
      <c r="L375" t="s">
        <v>1429</v>
      </c>
      <c r="M375" t="s">
        <v>1429</v>
      </c>
    </row>
    <row r="376" spans="1:13">
      <c r="A376" t="s">
        <v>206</v>
      </c>
      <c r="B376" s="1">
        <v>45416</v>
      </c>
      <c r="C376">
        <v>1</v>
      </c>
      <c r="D376">
        <v>26</v>
      </c>
      <c r="E376">
        <v>156</v>
      </c>
      <c r="F376">
        <v>5.2</v>
      </c>
      <c r="G376">
        <v>14</v>
      </c>
      <c r="H376">
        <v>0</v>
      </c>
      <c r="I376">
        <v>117</v>
      </c>
      <c r="J376">
        <v>25</v>
      </c>
      <c r="K376" t="s">
        <v>1486</v>
      </c>
      <c r="L376" t="s">
        <v>1486</v>
      </c>
      <c r="M376" t="s">
        <v>1486</v>
      </c>
    </row>
    <row r="377" spans="1:13">
      <c r="A377" t="s">
        <v>1611</v>
      </c>
      <c r="B377" s="1">
        <v>45416</v>
      </c>
      <c r="C377">
        <v>31</v>
      </c>
      <c r="D377">
        <v>0</v>
      </c>
      <c r="E377">
        <v>1</v>
      </c>
      <c r="F377">
        <v>0.03</v>
      </c>
      <c r="G377">
        <v>0</v>
      </c>
      <c r="H377">
        <v>0</v>
      </c>
      <c r="I377">
        <v>0</v>
      </c>
      <c r="J377">
        <v>0</v>
      </c>
      <c r="K377" t="s">
        <v>1429</v>
      </c>
      <c r="L377" t="s">
        <v>1429</v>
      </c>
      <c r="M377" t="s">
        <v>1429</v>
      </c>
    </row>
    <row r="378" spans="1:13">
      <c r="A378" t="s">
        <v>207</v>
      </c>
      <c r="B378" s="1">
        <v>45416</v>
      </c>
      <c r="C378">
        <v>31</v>
      </c>
      <c r="D378">
        <v>0</v>
      </c>
      <c r="E378">
        <v>1</v>
      </c>
      <c r="F378">
        <v>0.03</v>
      </c>
      <c r="G378">
        <v>0</v>
      </c>
      <c r="H378">
        <v>0</v>
      </c>
      <c r="I378">
        <v>0</v>
      </c>
      <c r="J378">
        <v>0</v>
      </c>
      <c r="K378" t="s">
        <v>1429</v>
      </c>
      <c r="L378" t="s">
        <v>1429</v>
      </c>
      <c r="M378" t="s">
        <v>1429</v>
      </c>
    </row>
    <row r="379" spans="1:13">
      <c r="A379" s="10">
        <v>5.7912000000000004E+80</v>
      </c>
      <c r="B379" s="1">
        <v>45417</v>
      </c>
      <c r="C379">
        <v>31</v>
      </c>
      <c r="D379">
        <v>0</v>
      </c>
      <c r="E379">
        <v>1</v>
      </c>
      <c r="F379">
        <v>0.03</v>
      </c>
      <c r="G379">
        <v>0</v>
      </c>
      <c r="H379">
        <v>0</v>
      </c>
      <c r="I379">
        <v>0</v>
      </c>
      <c r="J379">
        <v>0</v>
      </c>
      <c r="K379" t="s">
        <v>1429</v>
      </c>
      <c r="L379" t="s">
        <v>1429</v>
      </c>
      <c r="M379" t="s">
        <v>1429</v>
      </c>
    </row>
    <row r="380" spans="1:13">
      <c r="A380" t="s">
        <v>208</v>
      </c>
      <c r="B380" s="1">
        <v>45417</v>
      </c>
      <c r="C380">
        <v>5</v>
      </c>
      <c r="D380">
        <v>5</v>
      </c>
      <c r="E380">
        <v>8</v>
      </c>
      <c r="F380">
        <v>0.27</v>
      </c>
      <c r="G380">
        <v>1</v>
      </c>
      <c r="H380">
        <v>0</v>
      </c>
      <c r="I380">
        <v>6</v>
      </c>
      <c r="J380">
        <v>1</v>
      </c>
      <c r="K380" t="s">
        <v>1441</v>
      </c>
      <c r="L380" t="s">
        <v>1429</v>
      </c>
      <c r="M380" t="s">
        <v>1429</v>
      </c>
    </row>
    <row r="381" spans="1:13">
      <c r="A381" t="s">
        <v>1612</v>
      </c>
      <c r="B381" s="1">
        <v>45417</v>
      </c>
      <c r="C381">
        <v>31</v>
      </c>
      <c r="D381">
        <v>0</v>
      </c>
      <c r="E381">
        <v>1</v>
      </c>
      <c r="F381">
        <v>0.03</v>
      </c>
      <c r="G381">
        <v>0</v>
      </c>
      <c r="H381">
        <v>0</v>
      </c>
      <c r="I381">
        <v>0</v>
      </c>
      <c r="J381">
        <v>0</v>
      </c>
      <c r="K381" t="s">
        <v>1429</v>
      </c>
      <c r="L381" t="s">
        <v>1429</v>
      </c>
      <c r="M381" t="s">
        <v>1429</v>
      </c>
    </row>
    <row r="382" spans="1:13">
      <c r="A382" t="s">
        <v>209</v>
      </c>
      <c r="B382" s="1">
        <v>45417</v>
      </c>
      <c r="C382">
        <v>2</v>
      </c>
      <c r="D382">
        <v>10</v>
      </c>
      <c r="E382">
        <v>16</v>
      </c>
      <c r="F382">
        <v>0.53</v>
      </c>
      <c r="G382">
        <v>2</v>
      </c>
      <c r="H382">
        <v>0</v>
      </c>
      <c r="I382">
        <v>14</v>
      </c>
      <c r="J382">
        <v>0</v>
      </c>
      <c r="K382" t="s">
        <v>1486</v>
      </c>
      <c r="L382" t="s">
        <v>1429</v>
      </c>
      <c r="M382" t="s">
        <v>1429</v>
      </c>
    </row>
    <row r="383" spans="1:13">
      <c r="A383" t="s">
        <v>210</v>
      </c>
      <c r="B383" s="1">
        <v>45417</v>
      </c>
      <c r="C383">
        <v>31</v>
      </c>
      <c r="D383">
        <v>0</v>
      </c>
      <c r="E383">
        <v>1</v>
      </c>
      <c r="F383">
        <v>0.03</v>
      </c>
      <c r="G383">
        <v>0</v>
      </c>
      <c r="H383">
        <v>0</v>
      </c>
      <c r="I383">
        <v>0</v>
      </c>
      <c r="J383">
        <v>0</v>
      </c>
      <c r="K383" t="s">
        <v>1429</v>
      </c>
      <c r="L383" t="s">
        <v>1429</v>
      </c>
      <c r="M383" t="s">
        <v>1429</v>
      </c>
    </row>
    <row r="384" spans="1:13">
      <c r="A384" t="s">
        <v>1613</v>
      </c>
      <c r="B384" s="1">
        <v>45417</v>
      </c>
      <c r="C384">
        <v>31</v>
      </c>
      <c r="D384">
        <v>0</v>
      </c>
      <c r="E384">
        <v>1</v>
      </c>
      <c r="F384">
        <v>0.03</v>
      </c>
      <c r="G384">
        <v>0</v>
      </c>
      <c r="H384">
        <v>0</v>
      </c>
      <c r="I384">
        <v>0</v>
      </c>
      <c r="J384">
        <v>0</v>
      </c>
      <c r="K384" t="s">
        <v>1429</v>
      </c>
      <c r="L384" t="s">
        <v>1429</v>
      </c>
      <c r="M384" t="s">
        <v>1429</v>
      </c>
    </row>
    <row r="385" spans="1:13">
      <c r="A385" t="s">
        <v>1614</v>
      </c>
      <c r="B385" s="1">
        <v>45417</v>
      </c>
      <c r="C385">
        <v>31</v>
      </c>
      <c r="D385">
        <v>0</v>
      </c>
      <c r="E385">
        <v>1</v>
      </c>
      <c r="F385">
        <v>0.03</v>
      </c>
      <c r="G385">
        <v>0</v>
      </c>
      <c r="H385">
        <v>0</v>
      </c>
      <c r="I385">
        <v>0</v>
      </c>
      <c r="J385">
        <v>0</v>
      </c>
      <c r="K385" t="s">
        <v>1429</v>
      </c>
      <c r="L385" t="s">
        <v>1429</v>
      </c>
      <c r="M385" t="s">
        <v>1429</v>
      </c>
    </row>
    <row r="386" spans="1:13">
      <c r="A386" t="s">
        <v>211</v>
      </c>
      <c r="B386" s="1">
        <v>45417</v>
      </c>
      <c r="C386">
        <v>31</v>
      </c>
      <c r="D386">
        <v>0</v>
      </c>
      <c r="E386">
        <v>1</v>
      </c>
      <c r="F386">
        <v>0.03</v>
      </c>
      <c r="G386">
        <v>0</v>
      </c>
      <c r="H386">
        <v>0</v>
      </c>
      <c r="I386">
        <v>0</v>
      </c>
      <c r="J386">
        <v>0</v>
      </c>
      <c r="K386" t="s">
        <v>1429</v>
      </c>
      <c r="L386" t="s">
        <v>1429</v>
      </c>
      <c r="M386" t="s">
        <v>1429</v>
      </c>
    </row>
    <row r="387" spans="1:13">
      <c r="A387" t="s">
        <v>1615</v>
      </c>
      <c r="B387" s="1">
        <v>45417</v>
      </c>
      <c r="C387">
        <v>31</v>
      </c>
      <c r="D387">
        <v>0</v>
      </c>
      <c r="E387">
        <v>1</v>
      </c>
      <c r="F387">
        <v>0.03</v>
      </c>
      <c r="G387">
        <v>0</v>
      </c>
      <c r="H387">
        <v>0</v>
      </c>
      <c r="I387">
        <v>0</v>
      </c>
      <c r="J387">
        <v>0</v>
      </c>
      <c r="K387" t="s">
        <v>1429</v>
      </c>
      <c r="L387" t="s">
        <v>1429</v>
      </c>
      <c r="M387" t="s">
        <v>1429</v>
      </c>
    </row>
    <row r="388" spans="1:13">
      <c r="A388" t="s">
        <v>1616</v>
      </c>
      <c r="B388" s="1">
        <v>45417</v>
      </c>
      <c r="C388">
        <v>31</v>
      </c>
      <c r="D388">
        <v>0</v>
      </c>
      <c r="E388">
        <v>1</v>
      </c>
      <c r="F388">
        <v>0.03</v>
      </c>
      <c r="G388">
        <v>0</v>
      </c>
      <c r="H388">
        <v>0</v>
      </c>
      <c r="I388">
        <v>0</v>
      </c>
      <c r="J388">
        <v>0</v>
      </c>
      <c r="K388" t="s">
        <v>1429</v>
      </c>
      <c r="L388" t="s">
        <v>1429</v>
      </c>
      <c r="M388" t="s">
        <v>1429</v>
      </c>
    </row>
    <row r="389" spans="1:13">
      <c r="A389" t="s">
        <v>212</v>
      </c>
      <c r="B389" s="1">
        <v>45417</v>
      </c>
      <c r="C389">
        <v>8</v>
      </c>
      <c r="D389">
        <v>4</v>
      </c>
      <c r="E389">
        <v>5</v>
      </c>
      <c r="F389">
        <v>0.17</v>
      </c>
      <c r="G389">
        <v>0</v>
      </c>
      <c r="H389">
        <v>0</v>
      </c>
      <c r="I389">
        <v>3</v>
      </c>
      <c r="J389">
        <v>2</v>
      </c>
      <c r="K389" t="s">
        <v>1441</v>
      </c>
      <c r="L389" t="s">
        <v>1429</v>
      </c>
      <c r="M389" t="s">
        <v>1429</v>
      </c>
    </row>
    <row r="390" spans="1:13">
      <c r="A390" t="s">
        <v>213</v>
      </c>
      <c r="B390" s="1">
        <v>45417</v>
      </c>
      <c r="C390">
        <v>31</v>
      </c>
      <c r="D390">
        <v>0</v>
      </c>
      <c r="E390">
        <v>1</v>
      </c>
      <c r="F390">
        <v>0.03</v>
      </c>
      <c r="G390">
        <v>0</v>
      </c>
      <c r="H390">
        <v>0</v>
      </c>
      <c r="I390">
        <v>0</v>
      </c>
      <c r="J390">
        <v>0</v>
      </c>
      <c r="K390" t="s">
        <v>1429</v>
      </c>
      <c r="L390" t="s">
        <v>1429</v>
      </c>
      <c r="M390" t="s">
        <v>1429</v>
      </c>
    </row>
    <row r="391" spans="1:13">
      <c r="A391" t="s">
        <v>214</v>
      </c>
      <c r="B391" s="1">
        <v>45418</v>
      </c>
      <c r="C391">
        <v>31</v>
      </c>
      <c r="D391">
        <v>0</v>
      </c>
      <c r="E391">
        <v>1</v>
      </c>
      <c r="F391">
        <v>0.03</v>
      </c>
      <c r="G391">
        <v>0</v>
      </c>
      <c r="H391">
        <v>0</v>
      </c>
      <c r="I391">
        <v>0</v>
      </c>
      <c r="J391">
        <v>0</v>
      </c>
      <c r="K391" t="s">
        <v>1429</v>
      </c>
      <c r="L391" t="s">
        <v>1429</v>
      </c>
      <c r="M391" t="s">
        <v>1429</v>
      </c>
    </row>
    <row r="392" spans="1:13">
      <c r="A392" t="s">
        <v>1617</v>
      </c>
      <c r="B392" s="1">
        <v>45418</v>
      </c>
      <c r="C392">
        <v>31</v>
      </c>
      <c r="D392">
        <v>0</v>
      </c>
      <c r="E392">
        <v>1</v>
      </c>
      <c r="F392">
        <v>0.03</v>
      </c>
      <c r="G392">
        <v>0</v>
      </c>
      <c r="H392">
        <v>0</v>
      </c>
      <c r="I392">
        <v>0</v>
      </c>
      <c r="J392">
        <v>0</v>
      </c>
      <c r="K392" t="s">
        <v>1429</v>
      </c>
      <c r="L392" t="s">
        <v>1429</v>
      </c>
      <c r="M392" t="s">
        <v>1429</v>
      </c>
    </row>
    <row r="393" spans="1:13">
      <c r="A393" t="s">
        <v>1618</v>
      </c>
      <c r="B393" s="1">
        <v>45418</v>
      </c>
      <c r="C393">
        <v>31</v>
      </c>
      <c r="D393">
        <v>0</v>
      </c>
      <c r="E393">
        <v>1</v>
      </c>
      <c r="F393">
        <v>0.03</v>
      </c>
      <c r="G393">
        <v>0</v>
      </c>
      <c r="H393">
        <v>0</v>
      </c>
      <c r="I393">
        <v>0</v>
      </c>
      <c r="J393">
        <v>0</v>
      </c>
      <c r="K393" t="s">
        <v>1429</v>
      </c>
      <c r="L393" t="s">
        <v>1429</v>
      </c>
      <c r="M393" t="s">
        <v>1429</v>
      </c>
    </row>
    <row r="394" spans="1:13">
      <c r="A394" t="s">
        <v>215</v>
      </c>
      <c r="B394" s="1">
        <v>45418</v>
      </c>
      <c r="C394">
        <v>31</v>
      </c>
      <c r="D394">
        <v>0</v>
      </c>
      <c r="E394">
        <v>1</v>
      </c>
      <c r="F394">
        <v>0.03</v>
      </c>
      <c r="G394">
        <v>0</v>
      </c>
      <c r="H394">
        <v>0</v>
      </c>
      <c r="I394">
        <v>0</v>
      </c>
      <c r="J394">
        <v>0</v>
      </c>
      <c r="K394" t="s">
        <v>1429</v>
      </c>
      <c r="L394" t="s">
        <v>1429</v>
      </c>
      <c r="M394" t="s">
        <v>1429</v>
      </c>
    </row>
    <row r="395" spans="1:13">
      <c r="A395" t="s">
        <v>216</v>
      </c>
      <c r="B395" s="1">
        <v>45418</v>
      </c>
      <c r="C395">
        <v>1</v>
      </c>
      <c r="D395">
        <v>30</v>
      </c>
      <c r="E395">
        <v>951</v>
      </c>
      <c r="F395">
        <v>31.7</v>
      </c>
      <c r="G395">
        <v>10</v>
      </c>
      <c r="H395">
        <v>0</v>
      </c>
      <c r="I395">
        <v>242</v>
      </c>
      <c r="J395">
        <v>699</v>
      </c>
      <c r="K395" t="s">
        <v>1486</v>
      </c>
      <c r="L395" t="s">
        <v>1486</v>
      </c>
      <c r="M395" t="s">
        <v>1486</v>
      </c>
    </row>
    <row r="396" spans="1:13">
      <c r="A396" t="s">
        <v>1619</v>
      </c>
      <c r="B396" s="1">
        <v>45418</v>
      </c>
      <c r="C396">
        <v>31</v>
      </c>
      <c r="D396">
        <v>0</v>
      </c>
      <c r="E396">
        <v>1</v>
      </c>
      <c r="F396">
        <v>0.03</v>
      </c>
      <c r="G396">
        <v>0</v>
      </c>
      <c r="H396">
        <v>0</v>
      </c>
      <c r="I396">
        <v>0</v>
      </c>
      <c r="J396">
        <v>0</v>
      </c>
      <c r="K396" t="s">
        <v>1429</v>
      </c>
      <c r="L396" t="s">
        <v>1429</v>
      </c>
      <c r="M396" t="s">
        <v>1429</v>
      </c>
    </row>
    <row r="397" spans="1:13">
      <c r="A397" t="s">
        <v>217</v>
      </c>
      <c r="B397" s="1">
        <v>45418</v>
      </c>
      <c r="C397">
        <v>3</v>
      </c>
      <c r="D397">
        <v>5</v>
      </c>
      <c r="E397">
        <v>13</v>
      </c>
      <c r="F397">
        <v>0.43</v>
      </c>
      <c r="G397">
        <v>3</v>
      </c>
      <c r="H397">
        <v>0</v>
      </c>
      <c r="I397">
        <v>5</v>
      </c>
      <c r="J397">
        <v>5</v>
      </c>
      <c r="K397" t="s">
        <v>1441</v>
      </c>
      <c r="L397" t="s">
        <v>1429</v>
      </c>
      <c r="M397" t="s">
        <v>1429</v>
      </c>
    </row>
    <row r="398" spans="1:13">
      <c r="A398" t="s">
        <v>218</v>
      </c>
      <c r="B398" s="1">
        <v>45418</v>
      </c>
      <c r="C398">
        <v>3</v>
      </c>
      <c r="D398">
        <v>6</v>
      </c>
      <c r="E398">
        <v>13</v>
      </c>
      <c r="F398">
        <v>0.43</v>
      </c>
      <c r="G398">
        <v>3</v>
      </c>
      <c r="H398">
        <v>0</v>
      </c>
      <c r="I398">
        <v>9</v>
      </c>
      <c r="J398">
        <v>1</v>
      </c>
      <c r="K398" t="s">
        <v>1441</v>
      </c>
      <c r="L398" t="s">
        <v>1429</v>
      </c>
      <c r="M398" t="s">
        <v>1429</v>
      </c>
    </row>
    <row r="399" spans="1:13">
      <c r="A399" t="s">
        <v>219</v>
      </c>
      <c r="B399" s="1">
        <v>45418</v>
      </c>
      <c r="C399">
        <v>31</v>
      </c>
      <c r="D399">
        <v>0</v>
      </c>
      <c r="E399">
        <v>1</v>
      </c>
      <c r="F399">
        <v>0.03</v>
      </c>
      <c r="G399">
        <v>0</v>
      </c>
      <c r="H399">
        <v>0</v>
      </c>
      <c r="I399">
        <v>0</v>
      </c>
      <c r="J399">
        <v>0</v>
      </c>
      <c r="K399" t="s">
        <v>1429</v>
      </c>
      <c r="L399" t="s">
        <v>1429</v>
      </c>
      <c r="M399" t="s">
        <v>1429</v>
      </c>
    </row>
    <row r="400" spans="1:13">
      <c r="A400" t="s">
        <v>220</v>
      </c>
      <c r="B400" s="1">
        <v>45418</v>
      </c>
      <c r="C400">
        <v>31</v>
      </c>
      <c r="D400">
        <v>0</v>
      </c>
      <c r="E400">
        <v>1</v>
      </c>
      <c r="F400">
        <v>0.03</v>
      </c>
      <c r="G400">
        <v>0</v>
      </c>
      <c r="H400">
        <v>0</v>
      </c>
      <c r="I400">
        <v>0</v>
      </c>
      <c r="J400">
        <v>0</v>
      </c>
      <c r="K400" t="s">
        <v>1429</v>
      </c>
      <c r="L400" t="s">
        <v>1429</v>
      </c>
      <c r="M400" t="s">
        <v>1429</v>
      </c>
    </row>
    <row r="401" spans="1:13">
      <c r="A401" t="s">
        <v>221</v>
      </c>
      <c r="B401" s="1">
        <v>45418</v>
      </c>
      <c r="C401">
        <v>31</v>
      </c>
      <c r="D401">
        <v>0</v>
      </c>
      <c r="E401">
        <v>1</v>
      </c>
      <c r="F401">
        <v>0.03</v>
      </c>
      <c r="G401">
        <v>0</v>
      </c>
      <c r="H401">
        <v>0</v>
      </c>
      <c r="I401">
        <v>0</v>
      </c>
      <c r="J401">
        <v>0</v>
      </c>
      <c r="K401" t="s">
        <v>1429</v>
      </c>
      <c r="L401" t="s">
        <v>1429</v>
      </c>
      <c r="M401" t="s">
        <v>1429</v>
      </c>
    </row>
    <row r="402" spans="1:13">
      <c r="A402" t="s">
        <v>222</v>
      </c>
      <c r="B402" s="1">
        <v>45418</v>
      </c>
      <c r="C402">
        <v>1</v>
      </c>
      <c r="D402">
        <v>4</v>
      </c>
      <c r="E402">
        <v>48</v>
      </c>
      <c r="F402">
        <v>1.6</v>
      </c>
      <c r="G402">
        <v>0</v>
      </c>
      <c r="H402">
        <v>0</v>
      </c>
      <c r="I402">
        <v>21</v>
      </c>
      <c r="J402">
        <v>27</v>
      </c>
      <c r="K402" t="s">
        <v>1486</v>
      </c>
      <c r="L402" t="s">
        <v>1429</v>
      </c>
      <c r="M402" t="s">
        <v>1441</v>
      </c>
    </row>
    <row r="403" spans="1:13">
      <c r="A403" t="s">
        <v>223</v>
      </c>
      <c r="B403" s="1">
        <v>45419</v>
      </c>
      <c r="C403">
        <v>1</v>
      </c>
      <c r="D403">
        <v>3</v>
      </c>
      <c r="E403">
        <v>20</v>
      </c>
      <c r="F403">
        <v>0.67</v>
      </c>
      <c r="G403">
        <v>0</v>
      </c>
      <c r="H403">
        <v>0</v>
      </c>
      <c r="I403">
        <v>0</v>
      </c>
      <c r="J403">
        <v>20</v>
      </c>
      <c r="K403" t="s">
        <v>1486</v>
      </c>
      <c r="L403" t="s">
        <v>1429</v>
      </c>
      <c r="M403" t="s">
        <v>1429</v>
      </c>
    </row>
    <row r="404" spans="1:13">
      <c r="A404" t="s">
        <v>1620</v>
      </c>
      <c r="B404" s="1">
        <v>45419</v>
      </c>
      <c r="C404">
        <v>31</v>
      </c>
      <c r="D404">
        <v>0</v>
      </c>
      <c r="E404">
        <v>1</v>
      </c>
      <c r="F404">
        <v>0.03</v>
      </c>
      <c r="G404">
        <v>0</v>
      </c>
      <c r="H404">
        <v>0</v>
      </c>
      <c r="I404">
        <v>0</v>
      </c>
      <c r="J404">
        <v>0</v>
      </c>
      <c r="K404" t="s">
        <v>1429</v>
      </c>
      <c r="L404" t="s">
        <v>1429</v>
      </c>
      <c r="M404" t="s">
        <v>1429</v>
      </c>
    </row>
    <row r="405" spans="1:13">
      <c r="A405" t="s">
        <v>1621</v>
      </c>
      <c r="B405" s="1">
        <v>45419</v>
      </c>
      <c r="C405">
        <v>31</v>
      </c>
      <c r="D405">
        <v>0</v>
      </c>
      <c r="E405">
        <v>1</v>
      </c>
      <c r="F405">
        <v>0.03</v>
      </c>
      <c r="G405">
        <v>0</v>
      </c>
      <c r="H405">
        <v>0</v>
      </c>
      <c r="I405">
        <v>0</v>
      </c>
      <c r="J405">
        <v>0</v>
      </c>
      <c r="K405" t="s">
        <v>1429</v>
      </c>
      <c r="L405" t="s">
        <v>1429</v>
      </c>
      <c r="M405" t="s">
        <v>1429</v>
      </c>
    </row>
    <row r="406" spans="1:13">
      <c r="A406" t="s">
        <v>224</v>
      </c>
      <c r="B406" s="1">
        <v>45419</v>
      </c>
      <c r="C406">
        <v>31</v>
      </c>
      <c r="D406">
        <v>0</v>
      </c>
      <c r="E406">
        <v>1</v>
      </c>
      <c r="F406">
        <v>0.03</v>
      </c>
      <c r="G406">
        <v>0</v>
      </c>
      <c r="H406">
        <v>0</v>
      </c>
      <c r="I406">
        <v>0</v>
      </c>
      <c r="J406">
        <v>0</v>
      </c>
      <c r="K406" t="s">
        <v>1429</v>
      </c>
      <c r="L406" t="s">
        <v>1429</v>
      </c>
      <c r="M406" t="s">
        <v>1429</v>
      </c>
    </row>
    <row r="407" spans="1:13">
      <c r="A407" t="s">
        <v>225</v>
      </c>
      <c r="B407" s="1">
        <v>45419</v>
      </c>
      <c r="C407">
        <v>31</v>
      </c>
      <c r="D407">
        <v>0</v>
      </c>
      <c r="E407">
        <v>1</v>
      </c>
      <c r="F407">
        <v>0.03</v>
      </c>
      <c r="G407">
        <v>0</v>
      </c>
      <c r="H407">
        <v>0</v>
      </c>
      <c r="I407">
        <v>0</v>
      </c>
      <c r="J407">
        <v>0</v>
      </c>
      <c r="K407" t="s">
        <v>1429</v>
      </c>
      <c r="L407" t="s">
        <v>1429</v>
      </c>
      <c r="M407" t="s">
        <v>1429</v>
      </c>
    </row>
    <row r="408" spans="1:13">
      <c r="A408" t="s">
        <v>1622</v>
      </c>
      <c r="B408" s="1">
        <v>45419</v>
      </c>
      <c r="C408">
        <v>31</v>
      </c>
      <c r="D408">
        <v>0</v>
      </c>
      <c r="E408">
        <v>1</v>
      </c>
      <c r="F408">
        <v>0.03</v>
      </c>
      <c r="G408">
        <v>0</v>
      </c>
      <c r="H408">
        <v>0</v>
      </c>
      <c r="I408">
        <v>0</v>
      </c>
      <c r="J408">
        <v>0</v>
      </c>
      <c r="K408" t="s">
        <v>1429</v>
      </c>
      <c r="L408" t="s">
        <v>1429</v>
      </c>
      <c r="M408" t="s">
        <v>1429</v>
      </c>
    </row>
    <row r="409" spans="1:13">
      <c r="A409" t="s">
        <v>1623</v>
      </c>
      <c r="B409" s="1">
        <v>45419</v>
      </c>
      <c r="C409">
        <v>31</v>
      </c>
      <c r="D409">
        <v>0</v>
      </c>
      <c r="E409">
        <v>1</v>
      </c>
      <c r="F409">
        <v>0.03</v>
      </c>
      <c r="G409">
        <v>0</v>
      </c>
      <c r="H409">
        <v>0</v>
      </c>
      <c r="I409">
        <v>0</v>
      </c>
      <c r="J409">
        <v>0</v>
      </c>
      <c r="K409" t="s">
        <v>1429</v>
      </c>
      <c r="L409" t="s">
        <v>1429</v>
      </c>
      <c r="M409" t="s">
        <v>1429</v>
      </c>
    </row>
    <row r="410" spans="1:13">
      <c r="A410" t="s">
        <v>1624</v>
      </c>
      <c r="B410" s="1">
        <v>45419</v>
      </c>
      <c r="C410">
        <v>31</v>
      </c>
      <c r="D410">
        <v>0</v>
      </c>
      <c r="E410">
        <v>1</v>
      </c>
      <c r="F410">
        <v>0.03</v>
      </c>
      <c r="G410">
        <v>0</v>
      </c>
      <c r="H410">
        <v>0</v>
      </c>
      <c r="I410">
        <v>0</v>
      </c>
      <c r="J410">
        <v>0</v>
      </c>
      <c r="K410" t="s">
        <v>1429</v>
      </c>
      <c r="L410" t="s">
        <v>1429</v>
      </c>
      <c r="M410" t="s">
        <v>1429</v>
      </c>
    </row>
    <row r="411" spans="1:13">
      <c r="A411" t="s">
        <v>1625</v>
      </c>
      <c r="B411" s="1">
        <v>45419</v>
      </c>
      <c r="C411">
        <v>31</v>
      </c>
      <c r="D411">
        <v>0</v>
      </c>
      <c r="E411">
        <v>1</v>
      </c>
      <c r="F411">
        <v>0.03</v>
      </c>
      <c r="G411">
        <v>0</v>
      </c>
      <c r="H411">
        <v>0</v>
      </c>
      <c r="I411">
        <v>0</v>
      </c>
      <c r="J411">
        <v>0</v>
      </c>
      <c r="K411" t="s">
        <v>1429</v>
      </c>
      <c r="L411" t="s">
        <v>1429</v>
      </c>
      <c r="M411" t="s">
        <v>1429</v>
      </c>
    </row>
    <row r="412" spans="1:13">
      <c r="A412" t="s">
        <v>226</v>
      </c>
      <c r="B412" s="1">
        <v>45419</v>
      </c>
      <c r="C412">
        <v>4</v>
      </c>
      <c r="D412">
        <v>4</v>
      </c>
      <c r="E412">
        <v>7</v>
      </c>
      <c r="F412">
        <v>0.23</v>
      </c>
      <c r="G412">
        <v>1</v>
      </c>
      <c r="H412">
        <v>0</v>
      </c>
      <c r="I412">
        <v>6</v>
      </c>
      <c r="J412">
        <v>0</v>
      </c>
      <c r="K412" t="s">
        <v>1441</v>
      </c>
      <c r="L412" t="s">
        <v>1429</v>
      </c>
      <c r="M412" t="s">
        <v>1429</v>
      </c>
    </row>
    <row r="413" spans="1:13">
      <c r="A413" t="s">
        <v>1626</v>
      </c>
      <c r="B413" s="1">
        <v>45419</v>
      </c>
      <c r="C413">
        <v>31</v>
      </c>
      <c r="D413">
        <v>0</v>
      </c>
      <c r="E413">
        <v>1</v>
      </c>
      <c r="F413">
        <v>0.03</v>
      </c>
      <c r="G413">
        <v>0</v>
      </c>
      <c r="H413">
        <v>0</v>
      </c>
      <c r="I413">
        <v>0</v>
      </c>
      <c r="J413">
        <v>0</v>
      </c>
      <c r="K413" t="s">
        <v>1429</v>
      </c>
      <c r="L413" t="s">
        <v>1429</v>
      </c>
      <c r="M413" t="s">
        <v>1429</v>
      </c>
    </row>
    <row r="414" spans="1:13">
      <c r="A414" t="s">
        <v>227</v>
      </c>
      <c r="B414" s="1">
        <v>45419</v>
      </c>
      <c r="C414">
        <v>31</v>
      </c>
      <c r="D414">
        <v>0</v>
      </c>
      <c r="E414">
        <v>1</v>
      </c>
      <c r="F414">
        <v>0.03</v>
      </c>
      <c r="G414">
        <v>0</v>
      </c>
      <c r="H414">
        <v>0</v>
      </c>
      <c r="I414">
        <v>0</v>
      </c>
      <c r="J414">
        <v>0</v>
      </c>
      <c r="K414" t="s">
        <v>1429</v>
      </c>
      <c r="L414" t="s">
        <v>1429</v>
      </c>
      <c r="M414" t="s">
        <v>1429</v>
      </c>
    </row>
    <row r="415" spans="1:13">
      <c r="A415" t="s">
        <v>228</v>
      </c>
      <c r="B415" s="1">
        <v>45419</v>
      </c>
      <c r="C415">
        <v>31</v>
      </c>
      <c r="D415">
        <v>0</v>
      </c>
      <c r="E415">
        <v>1</v>
      </c>
      <c r="F415">
        <v>0.03</v>
      </c>
      <c r="G415">
        <v>0</v>
      </c>
      <c r="H415">
        <v>0</v>
      </c>
      <c r="I415">
        <v>0</v>
      </c>
      <c r="J415">
        <v>0</v>
      </c>
      <c r="K415" t="s">
        <v>1429</v>
      </c>
      <c r="L415" t="s">
        <v>1429</v>
      </c>
      <c r="M415" t="s">
        <v>1429</v>
      </c>
    </row>
    <row r="416" spans="1:13">
      <c r="A416" t="s">
        <v>1627</v>
      </c>
      <c r="B416" s="1">
        <v>45419</v>
      </c>
      <c r="C416">
        <v>31</v>
      </c>
      <c r="D416">
        <v>0</v>
      </c>
      <c r="E416">
        <v>1</v>
      </c>
      <c r="F416">
        <v>0.03</v>
      </c>
      <c r="G416">
        <v>0</v>
      </c>
      <c r="H416">
        <v>0</v>
      </c>
      <c r="I416">
        <v>0</v>
      </c>
      <c r="J416">
        <v>0</v>
      </c>
      <c r="K416" t="s">
        <v>1429</v>
      </c>
      <c r="L416" t="s">
        <v>1429</v>
      </c>
      <c r="M416" t="s">
        <v>1429</v>
      </c>
    </row>
    <row r="417" spans="1:13">
      <c r="A417" t="s">
        <v>229</v>
      </c>
      <c r="B417" s="1">
        <v>45419</v>
      </c>
      <c r="C417">
        <v>3</v>
      </c>
      <c r="D417">
        <v>3</v>
      </c>
      <c r="E417">
        <v>40</v>
      </c>
      <c r="F417">
        <v>1.33</v>
      </c>
      <c r="G417">
        <v>1</v>
      </c>
      <c r="H417">
        <v>0</v>
      </c>
      <c r="I417">
        <v>3</v>
      </c>
      <c r="J417">
        <v>36</v>
      </c>
      <c r="K417" t="s">
        <v>1441</v>
      </c>
      <c r="L417" t="s">
        <v>1429</v>
      </c>
      <c r="M417" t="s">
        <v>1441</v>
      </c>
    </row>
    <row r="418" spans="1:13">
      <c r="A418" t="s">
        <v>230</v>
      </c>
      <c r="B418" s="1">
        <v>45420</v>
      </c>
      <c r="C418">
        <v>9</v>
      </c>
      <c r="D418">
        <v>6</v>
      </c>
      <c r="E418">
        <v>22</v>
      </c>
      <c r="F418">
        <v>0.73</v>
      </c>
      <c r="G418">
        <v>0</v>
      </c>
      <c r="H418">
        <v>0</v>
      </c>
      <c r="I418">
        <v>8</v>
      </c>
      <c r="J418">
        <v>14</v>
      </c>
      <c r="K418" t="s">
        <v>1429</v>
      </c>
      <c r="L418" t="s">
        <v>1429</v>
      </c>
      <c r="M418" t="s">
        <v>1429</v>
      </c>
    </row>
    <row r="419" spans="1:13">
      <c r="A419" t="s">
        <v>231</v>
      </c>
      <c r="B419" s="1">
        <v>45420</v>
      </c>
      <c r="C419">
        <v>31</v>
      </c>
      <c r="D419">
        <v>0</v>
      </c>
      <c r="E419">
        <v>1</v>
      </c>
      <c r="F419">
        <v>0.03</v>
      </c>
      <c r="G419">
        <v>0</v>
      </c>
      <c r="H419">
        <v>0</v>
      </c>
      <c r="I419">
        <v>0</v>
      </c>
      <c r="J419">
        <v>0</v>
      </c>
      <c r="K419" t="s">
        <v>1429</v>
      </c>
      <c r="L419" t="s">
        <v>1429</v>
      </c>
      <c r="M419" t="s">
        <v>1429</v>
      </c>
    </row>
    <row r="420" spans="1:13">
      <c r="A420" t="s">
        <v>1628</v>
      </c>
      <c r="B420" s="1">
        <v>45420</v>
      </c>
      <c r="C420">
        <v>31</v>
      </c>
      <c r="D420">
        <v>0</v>
      </c>
      <c r="E420">
        <v>1</v>
      </c>
      <c r="F420">
        <v>0.03</v>
      </c>
      <c r="G420">
        <v>0</v>
      </c>
      <c r="H420">
        <v>0</v>
      </c>
      <c r="I420">
        <v>0</v>
      </c>
      <c r="J420">
        <v>0</v>
      </c>
      <c r="K420" t="s">
        <v>1429</v>
      </c>
      <c r="L420" t="s">
        <v>1429</v>
      </c>
      <c r="M420" t="s">
        <v>1429</v>
      </c>
    </row>
    <row r="421" spans="1:13">
      <c r="A421" t="s">
        <v>1629</v>
      </c>
      <c r="B421" s="1">
        <v>45420</v>
      </c>
      <c r="C421">
        <v>31</v>
      </c>
      <c r="D421">
        <v>0</v>
      </c>
      <c r="E421">
        <v>1</v>
      </c>
      <c r="F421">
        <v>0.03</v>
      </c>
      <c r="G421">
        <v>0</v>
      </c>
      <c r="H421">
        <v>0</v>
      </c>
      <c r="I421">
        <v>0</v>
      </c>
      <c r="J421">
        <v>0</v>
      </c>
      <c r="K421" t="s">
        <v>1429</v>
      </c>
      <c r="L421" t="s">
        <v>1429</v>
      </c>
      <c r="M421" t="s">
        <v>1429</v>
      </c>
    </row>
    <row r="422" spans="1:13">
      <c r="A422" t="s">
        <v>232</v>
      </c>
      <c r="B422" s="1">
        <v>45420</v>
      </c>
      <c r="C422">
        <v>31</v>
      </c>
      <c r="D422">
        <v>0</v>
      </c>
      <c r="E422">
        <v>1</v>
      </c>
      <c r="F422">
        <v>0.03</v>
      </c>
      <c r="G422">
        <v>0</v>
      </c>
      <c r="H422">
        <v>0</v>
      </c>
      <c r="I422">
        <v>0</v>
      </c>
      <c r="J422">
        <v>0</v>
      </c>
      <c r="K422" t="s">
        <v>1429</v>
      </c>
      <c r="L422" t="s">
        <v>1429</v>
      </c>
      <c r="M422" t="s">
        <v>1429</v>
      </c>
    </row>
    <row r="423" spans="1:13">
      <c r="A423" t="s">
        <v>233</v>
      </c>
      <c r="B423" s="1">
        <v>45420</v>
      </c>
      <c r="C423">
        <v>6</v>
      </c>
      <c r="D423">
        <v>1</v>
      </c>
      <c r="E423">
        <v>1</v>
      </c>
      <c r="F423">
        <v>0.03</v>
      </c>
      <c r="G423">
        <v>0</v>
      </c>
      <c r="H423">
        <v>0</v>
      </c>
      <c r="I423">
        <v>0</v>
      </c>
      <c r="J423">
        <v>1</v>
      </c>
      <c r="K423" t="s">
        <v>1441</v>
      </c>
      <c r="L423" t="s">
        <v>1429</v>
      </c>
      <c r="M423" t="s">
        <v>1429</v>
      </c>
    </row>
    <row r="424" spans="1:13">
      <c r="A424" t="s">
        <v>234</v>
      </c>
      <c r="B424" s="1">
        <v>45421</v>
      </c>
      <c r="C424">
        <v>31</v>
      </c>
      <c r="D424">
        <v>0</v>
      </c>
      <c r="E424">
        <v>1</v>
      </c>
      <c r="F424">
        <v>0.03</v>
      </c>
      <c r="G424">
        <v>0</v>
      </c>
      <c r="H424">
        <v>0</v>
      </c>
      <c r="I424">
        <v>0</v>
      </c>
      <c r="J424">
        <v>0</v>
      </c>
      <c r="K424" t="s">
        <v>1429</v>
      </c>
      <c r="L424" t="s">
        <v>1429</v>
      </c>
      <c r="M424" t="s">
        <v>1429</v>
      </c>
    </row>
    <row r="425" spans="1:13">
      <c r="A425" t="s">
        <v>1630</v>
      </c>
      <c r="B425" s="1">
        <v>45421</v>
      </c>
      <c r="C425">
        <v>31</v>
      </c>
      <c r="D425">
        <v>0</v>
      </c>
      <c r="E425">
        <v>1</v>
      </c>
      <c r="F425">
        <v>0.03</v>
      </c>
      <c r="G425">
        <v>0</v>
      </c>
      <c r="H425">
        <v>0</v>
      </c>
      <c r="I425">
        <v>0</v>
      </c>
      <c r="J425">
        <v>0</v>
      </c>
      <c r="K425" t="s">
        <v>1429</v>
      </c>
      <c r="L425" t="s">
        <v>1429</v>
      </c>
      <c r="M425" t="s">
        <v>1429</v>
      </c>
    </row>
    <row r="426" spans="1:13">
      <c r="A426" t="s">
        <v>1631</v>
      </c>
      <c r="B426" s="1">
        <v>45421</v>
      </c>
      <c r="C426">
        <v>31</v>
      </c>
      <c r="D426">
        <v>0</v>
      </c>
      <c r="E426">
        <v>1</v>
      </c>
      <c r="F426">
        <v>0.03</v>
      </c>
      <c r="G426">
        <v>0</v>
      </c>
      <c r="H426">
        <v>0</v>
      </c>
      <c r="I426">
        <v>0</v>
      </c>
      <c r="J426">
        <v>0</v>
      </c>
      <c r="K426" t="s">
        <v>1429</v>
      </c>
      <c r="L426" t="s">
        <v>1429</v>
      </c>
      <c r="M426" t="s">
        <v>1429</v>
      </c>
    </row>
    <row r="427" spans="1:13">
      <c r="A427" t="s">
        <v>1632</v>
      </c>
      <c r="B427" s="1">
        <v>45421</v>
      </c>
      <c r="C427">
        <v>31</v>
      </c>
      <c r="D427">
        <v>0</v>
      </c>
      <c r="E427">
        <v>1</v>
      </c>
      <c r="F427">
        <v>0.03</v>
      </c>
      <c r="G427">
        <v>0</v>
      </c>
      <c r="H427">
        <v>0</v>
      </c>
      <c r="I427">
        <v>0</v>
      </c>
      <c r="J427">
        <v>0</v>
      </c>
      <c r="K427" t="s">
        <v>1429</v>
      </c>
      <c r="L427" t="s">
        <v>1429</v>
      </c>
      <c r="M427" t="s">
        <v>1429</v>
      </c>
    </row>
    <row r="428" spans="1:13">
      <c r="A428" t="s">
        <v>235</v>
      </c>
      <c r="B428" s="1">
        <v>45421</v>
      </c>
      <c r="C428">
        <v>1</v>
      </c>
      <c r="D428">
        <v>1</v>
      </c>
      <c r="E428">
        <v>46</v>
      </c>
      <c r="F428">
        <v>1.53</v>
      </c>
      <c r="G428">
        <v>6</v>
      </c>
      <c r="H428">
        <v>0</v>
      </c>
      <c r="I428">
        <v>14</v>
      </c>
      <c r="J428">
        <v>26</v>
      </c>
      <c r="K428" t="s">
        <v>1486</v>
      </c>
      <c r="L428" t="s">
        <v>1429</v>
      </c>
      <c r="M428" t="s">
        <v>1441</v>
      </c>
    </row>
    <row r="429" spans="1:13">
      <c r="A429" t="s">
        <v>1633</v>
      </c>
      <c r="B429" s="1">
        <v>45421</v>
      </c>
      <c r="C429">
        <v>31</v>
      </c>
      <c r="D429">
        <v>0</v>
      </c>
      <c r="E429">
        <v>1</v>
      </c>
      <c r="F429">
        <v>0.03</v>
      </c>
      <c r="G429">
        <v>0</v>
      </c>
      <c r="H429">
        <v>0</v>
      </c>
      <c r="I429">
        <v>0</v>
      </c>
      <c r="J429">
        <v>0</v>
      </c>
      <c r="K429" t="s">
        <v>1429</v>
      </c>
      <c r="L429" t="s">
        <v>1429</v>
      </c>
      <c r="M429" t="s">
        <v>1429</v>
      </c>
    </row>
    <row r="430" spans="1:13">
      <c r="A430" t="s">
        <v>236</v>
      </c>
      <c r="B430" s="1">
        <v>45421</v>
      </c>
      <c r="C430">
        <v>31</v>
      </c>
      <c r="D430">
        <v>0</v>
      </c>
      <c r="E430">
        <v>1</v>
      </c>
      <c r="F430">
        <v>0.03</v>
      </c>
      <c r="G430">
        <v>0</v>
      </c>
      <c r="H430">
        <v>0</v>
      </c>
      <c r="I430">
        <v>0</v>
      </c>
      <c r="J430">
        <v>0</v>
      </c>
      <c r="K430" t="s">
        <v>1429</v>
      </c>
      <c r="L430" t="s">
        <v>1429</v>
      </c>
      <c r="M430" t="s">
        <v>1429</v>
      </c>
    </row>
    <row r="431" spans="1:13">
      <c r="A431" t="s">
        <v>237</v>
      </c>
      <c r="B431" s="1">
        <v>45421</v>
      </c>
      <c r="C431">
        <v>1</v>
      </c>
      <c r="D431">
        <v>9</v>
      </c>
      <c r="E431">
        <v>60</v>
      </c>
      <c r="F431">
        <v>2</v>
      </c>
      <c r="G431">
        <v>15</v>
      </c>
      <c r="H431">
        <v>0</v>
      </c>
      <c r="I431">
        <v>24</v>
      </c>
      <c r="J431">
        <v>21</v>
      </c>
      <c r="K431" t="s">
        <v>1486</v>
      </c>
      <c r="L431" t="s">
        <v>1429</v>
      </c>
      <c r="M431" t="s">
        <v>1441</v>
      </c>
    </row>
    <row r="432" spans="1:13">
      <c r="A432" t="s">
        <v>1634</v>
      </c>
      <c r="B432" s="1">
        <v>45422</v>
      </c>
      <c r="C432">
        <v>31</v>
      </c>
      <c r="D432">
        <v>0</v>
      </c>
      <c r="E432">
        <v>1</v>
      </c>
      <c r="F432">
        <v>0.03</v>
      </c>
      <c r="G432">
        <v>0</v>
      </c>
      <c r="H432">
        <v>0</v>
      </c>
      <c r="I432">
        <v>0</v>
      </c>
      <c r="J432">
        <v>0</v>
      </c>
      <c r="K432" t="s">
        <v>1429</v>
      </c>
      <c r="L432" t="s">
        <v>1429</v>
      </c>
      <c r="M432" t="s">
        <v>1429</v>
      </c>
    </row>
    <row r="433" spans="1:13">
      <c r="A433" t="s">
        <v>238</v>
      </c>
      <c r="B433" s="1">
        <v>45422</v>
      </c>
      <c r="C433">
        <v>31</v>
      </c>
      <c r="D433">
        <v>0</v>
      </c>
      <c r="E433">
        <v>1</v>
      </c>
      <c r="F433">
        <v>0.03</v>
      </c>
      <c r="G433">
        <v>0</v>
      </c>
      <c r="H433">
        <v>0</v>
      </c>
      <c r="I433">
        <v>0</v>
      </c>
      <c r="J433">
        <v>0</v>
      </c>
      <c r="K433" t="s">
        <v>1429</v>
      </c>
      <c r="L433" t="s">
        <v>1429</v>
      </c>
      <c r="M433" t="s">
        <v>1429</v>
      </c>
    </row>
    <row r="434" spans="1:13">
      <c r="A434" t="s">
        <v>1635</v>
      </c>
      <c r="B434" s="1">
        <v>45422</v>
      </c>
      <c r="C434">
        <v>31</v>
      </c>
      <c r="D434">
        <v>0</v>
      </c>
      <c r="E434">
        <v>1</v>
      </c>
      <c r="F434">
        <v>0.03</v>
      </c>
      <c r="G434">
        <v>0</v>
      </c>
      <c r="H434">
        <v>0</v>
      </c>
      <c r="I434">
        <v>0</v>
      </c>
      <c r="J434">
        <v>0</v>
      </c>
      <c r="K434" t="s">
        <v>1429</v>
      </c>
      <c r="L434" t="s">
        <v>1429</v>
      </c>
      <c r="M434" t="s">
        <v>1429</v>
      </c>
    </row>
    <row r="435" spans="1:13">
      <c r="A435" t="s">
        <v>1636</v>
      </c>
      <c r="B435" s="1">
        <v>45422</v>
      </c>
      <c r="C435">
        <v>31</v>
      </c>
      <c r="D435">
        <v>0</v>
      </c>
      <c r="E435">
        <v>1</v>
      </c>
      <c r="F435">
        <v>0.03</v>
      </c>
      <c r="G435">
        <v>0</v>
      </c>
      <c r="H435">
        <v>0</v>
      </c>
      <c r="I435">
        <v>0</v>
      </c>
      <c r="J435">
        <v>0</v>
      </c>
      <c r="K435" t="s">
        <v>1429</v>
      </c>
      <c r="L435" t="s">
        <v>1429</v>
      </c>
      <c r="M435" t="s">
        <v>1429</v>
      </c>
    </row>
    <row r="436" spans="1:13">
      <c r="A436" t="s">
        <v>239</v>
      </c>
      <c r="B436" s="1">
        <v>45422</v>
      </c>
      <c r="C436">
        <v>31</v>
      </c>
      <c r="D436">
        <v>0</v>
      </c>
      <c r="E436">
        <v>1</v>
      </c>
      <c r="F436">
        <v>0.03</v>
      </c>
      <c r="G436">
        <v>0</v>
      </c>
      <c r="H436">
        <v>0</v>
      </c>
      <c r="I436">
        <v>0</v>
      </c>
      <c r="J436">
        <v>0</v>
      </c>
      <c r="K436" t="s">
        <v>1429</v>
      </c>
      <c r="L436" t="s">
        <v>1429</v>
      </c>
      <c r="M436" t="s">
        <v>1429</v>
      </c>
    </row>
    <row r="437" spans="1:13">
      <c r="A437" t="s">
        <v>240</v>
      </c>
      <c r="B437" s="1">
        <v>45422</v>
      </c>
      <c r="C437">
        <v>2</v>
      </c>
      <c r="D437">
        <v>6</v>
      </c>
      <c r="E437">
        <v>17</v>
      </c>
      <c r="F437">
        <v>0.56999999999999995</v>
      </c>
      <c r="G437">
        <v>3</v>
      </c>
      <c r="H437">
        <v>0</v>
      </c>
      <c r="I437">
        <v>7</v>
      </c>
      <c r="J437">
        <v>7</v>
      </c>
      <c r="K437" t="s">
        <v>1486</v>
      </c>
      <c r="L437" t="s">
        <v>1429</v>
      </c>
      <c r="M437" t="s">
        <v>1429</v>
      </c>
    </row>
    <row r="438" spans="1:13">
      <c r="A438" t="s">
        <v>241</v>
      </c>
      <c r="B438" s="1">
        <v>45422</v>
      </c>
      <c r="C438">
        <v>31</v>
      </c>
      <c r="D438">
        <v>0</v>
      </c>
      <c r="E438">
        <v>1</v>
      </c>
      <c r="F438">
        <v>0.03</v>
      </c>
      <c r="G438">
        <v>0</v>
      </c>
      <c r="H438">
        <v>0</v>
      </c>
      <c r="I438">
        <v>0</v>
      </c>
      <c r="J438">
        <v>0</v>
      </c>
      <c r="K438" t="s">
        <v>1429</v>
      </c>
      <c r="L438" t="s">
        <v>1429</v>
      </c>
      <c r="M438" t="s">
        <v>1429</v>
      </c>
    </row>
    <row r="439" spans="1:13">
      <c r="A439" t="s">
        <v>242</v>
      </c>
      <c r="B439" s="1">
        <v>45422</v>
      </c>
      <c r="C439">
        <v>31</v>
      </c>
      <c r="D439">
        <v>0</v>
      </c>
      <c r="E439">
        <v>1</v>
      </c>
      <c r="F439">
        <v>0.03</v>
      </c>
      <c r="G439">
        <v>0</v>
      </c>
      <c r="H439">
        <v>0</v>
      </c>
      <c r="I439">
        <v>0</v>
      </c>
      <c r="J439">
        <v>0</v>
      </c>
      <c r="K439" t="s">
        <v>1429</v>
      </c>
      <c r="L439" t="s">
        <v>1429</v>
      </c>
      <c r="M439" t="s">
        <v>1429</v>
      </c>
    </row>
    <row r="440" spans="1:13">
      <c r="A440" t="s">
        <v>243</v>
      </c>
      <c r="B440" s="1">
        <v>45423</v>
      </c>
      <c r="C440">
        <v>7</v>
      </c>
      <c r="D440">
        <v>4</v>
      </c>
      <c r="E440">
        <v>4</v>
      </c>
      <c r="F440">
        <v>0.13</v>
      </c>
      <c r="G440">
        <v>0</v>
      </c>
      <c r="H440">
        <v>0</v>
      </c>
      <c r="I440">
        <v>4</v>
      </c>
      <c r="J440">
        <v>0</v>
      </c>
      <c r="K440" t="s">
        <v>1441</v>
      </c>
      <c r="L440" t="s">
        <v>1429</v>
      </c>
      <c r="M440" t="s">
        <v>1429</v>
      </c>
    </row>
    <row r="441" spans="1:13">
      <c r="A441" t="s">
        <v>244</v>
      </c>
      <c r="B441" s="1">
        <v>45423</v>
      </c>
      <c r="C441">
        <v>1</v>
      </c>
      <c r="D441">
        <v>4</v>
      </c>
      <c r="E441">
        <v>24</v>
      </c>
      <c r="F441">
        <v>0.8</v>
      </c>
      <c r="G441">
        <v>7</v>
      </c>
      <c r="H441">
        <v>0</v>
      </c>
      <c r="I441">
        <v>8</v>
      </c>
      <c r="J441">
        <v>9</v>
      </c>
      <c r="K441" t="s">
        <v>1486</v>
      </c>
      <c r="L441" t="s">
        <v>1429</v>
      </c>
      <c r="M441" t="s">
        <v>1441</v>
      </c>
    </row>
    <row r="442" spans="1:13">
      <c r="A442" t="s">
        <v>1637</v>
      </c>
      <c r="B442" s="1">
        <v>45423</v>
      </c>
      <c r="C442">
        <v>31</v>
      </c>
      <c r="D442">
        <v>0</v>
      </c>
      <c r="E442">
        <v>1</v>
      </c>
      <c r="F442">
        <v>0.03</v>
      </c>
      <c r="G442">
        <v>0</v>
      </c>
      <c r="H442">
        <v>0</v>
      </c>
      <c r="I442">
        <v>0</v>
      </c>
      <c r="J442">
        <v>0</v>
      </c>
      <c r="K442" t="s">
        <v>1429</v>
      </c>
      <c r="L442" t="s">
        <v>1429</v>
      </c>
      <c r="M442" t="s">
        <v>1429</v>
      </c>
    </row>
    <row r="443" spans="1:13">
      <c r="A443" t="s">
        <v>1638</v>
      </c>
      <c r="B443" s="1">
        <v>45423</v>
      </c>
      <c r="C443">
        <v>31</v>
      </c>
      <c r="D443">
        <v>0</v>
      </c>
      <c r="E443">
        <v>1</v>
      </c>
      <c r="F443">
        <v>0.03</v>
      </c>
      <c r="G443">
        <v>0</v>
      </c>
      <c r="H443">
        <v>0</v>
      </c>
      <c r="I443">
        <v>0</v>
      </c>
      <c r="J443">
        <v>0</v>
      </c>
      <c r="K443" t="s">
        <v>1429</v>
      </c>
      <c r="L443" t="s">
        <v>1429</v>
      </c>
      <c r="M443" t="s">
        <v>1429</v>
      </c>
    </row>
    <row r="444" spans="1:13">
      <c r="A444" t="s">
        <v>245</v>
      </c>
      <c r="B444" s="1">
        <v>45423</v>
      </c>
      <c r="C444">
        <v>17</v>
      </c>
      <c r="D444">
        <v>1</v>
      </c>
      <c r="E444">
        <v>1</v>
      </c>
      <c r="F444">
        <v>0.03</v>
      </c>
      <c r="G444">
        <v>0</v>
      </c>
      <c r="H444">
        <v>0</v>
      </c>
      <c r="I444">
        <v>1</v>
      </c>
      <c r="J444">
        <v>0</v>
      </c>
      <c r="K444" t="s">
        <v>1429</v>
      </c>
      <c r="L444" t="s">
        <v>1429</v>
      </c>
      <c r="M444" t="s">
        <v>1429</v>
      </c>
    </row>
    <row r="445" spans="1:13">
      <c r="A445" t="s">
        <v>1639</v>
      </c>
      <c r="B445" s="1">
        <v>45423</v>
      </c>
      <c r="C445">
        <v>31</v>
      </c>
      <c r="D445">
        <v>0</v>
      </c>
      <c r="E445">
        <v>1</v>
      </c>
      <c r="F445">
        <v>0.03</v>
      </c>
      <c r="G445">
        <v>0</v>
      </c>
      <c r="H445">
        <v>0</v>
      </c>
      <c r="I445">
        <v>0</v>
      </c>
      <c r="J445">
        <v>0</v>
      </c>
      <c r="K445" t="s">
        <v>1429</v>
      </c>
      <c r="L445" t="s">
        <v>1429</v>
      </c>
      <c r="M445" t="s">
        <v>1429</v>
      </c>
    </row>
    <row r="446" spans="1:13">
      <c r="A446" t="s">
        <v>1640</v>
      </c>
      <c r="B446" s="1">
        <v>45423</v>
      </c>
      <c r="C446">
        <v>31</v>
      </c>
      <c r="D446">
        <v>0</v>
      </c>
      <c r="E446">
        <v>1</v>
      </c>
      <c r="F446">
        <v>0.03</v>
      </c>
      <c r="G446">
        <v>0</v>
      </c>
      <c r="H446">
        <v>0</v>
      </c>
      <c r="I446">
        <v>0</v>
      </c>
      <c r="J446">
        <v>0</v>
      </c>
      <c r="K446" t="s">
        <v>1429</v>
      </c>
      <c r="L446" t="s">
        <v>1429</v>
      </c>
      <c r="M446" t="s">
        <v>1429</v>
      </c>
    </row>
    <row r="447" spans="1:13">
      <c r="A447" t="s">
        <v>246</v>
      </c>
      <c r="B447" s="1">
        <v>45424</v>
      </c>
      <c r="C447">
        <v>31</v>
      </c>
      <c r="D447">
        <v>0</v>
      </c>
      <c r="E447">
        <v>1</v>
      </c>
      <c r="F447">
        <v>0.03</v>
      </c>
      <c r="G447">
        <v>0</v>
      </c>
      <c r="H447">
        <v>0</v>
      </c>
      <c r="I447">
        <v>0</v>
      </c>
      <c r="J447">
        <v>0</v>
      </c>
      <c r="K447" t="s">
        <v>1429</v>
      </c>
      <c r="L447" t="s">
        <v>1429</v>
      </c>
      <c r="M447" t="s">
        <v>1429</v>
      </c>
    </row>
    <row r="448" spans="1:13">
      <c r="A448" t="s">
        <v>247</v>
      </c>
      <c r="B448" s="1">
        <v>45424</v>
      </c>
      <c r="C448">
        <v>1</v>
      </c>
      <c r="D448">
        <v>3</v>
      </c>
      <c r="E448">
        <v>15</v>
      </c>
      <c r="F448">
        <v>0.5</v>
      </c>
      <c r="G448">
        <v>2</v>
      </c>
      <c r="H448">
        <v>0</v>
      </c>
      <c r="I448">
        <v>7</v>
      </c>
      <c r="J448">
        <v>6</v>
      </c>
      <c r="K448" t="s">
        <v>1486</v>
      </c>
      <c r="L448" t="s">
        <v>1429</v>
      </c>
      <c r="M448" t="s">
        <v>1429</v>
      </c>
    </row>
    <row r="449" spans="1:13">
      <c r="A449" t="s">
        <v>1641</v>
      </c>
      <c r="B449" s="1">
        <v>45424</v>
      </c>
      <c r="C449">
        <v>31</v>
      </c>
      <c r="D449">
        <v>0</v>
      </c>
      <c r="E449">
        <v>1</v>
      </c>
      <c r="F449">
        <v>0.03</v>
      </c>
      <c r="G449">
        <v>0</v>
      </c>
      <c r="H449">
        <v>0</v>
      </c>
      <c r="I449">
        <v>0</v>
      </c>
      <c r="J449">
        <v>0</v>
      </c>
      <c r="K449" t="s">
        <v>1429</v>
      </c>
      <c r="L449" t="s">
        <v>1429</v>
      </c>
      <c r="M449" t="s">
        <v>1429</v>
      </c>
    </row>
    <row r="450" spans="1:13">
      <c r="A450" t="s">
        <v>1642</v>
      </c>
      <c r="B450" s="1">
        <v>45424</v>
      </c>
      <c r="C450">
        <v>31</v>
      </c>
      <c r="D450">
        <v>0</v>
      </c>
      <c r="E450">
        <v>1</v>
      </c>
      <c r="F450">
        <v>0.03</v>
      </c>
      <c r="G450">
        <v>0</v>
      </c>
      <c r="H450">
        <v>0</v>
      </c>
      <c r="I450">
        <v>0</v>
      </c>
      <c r="J450">
        <v>0</v>
      </c>
      <c r="K450" t="s">
        <v>1429</v>
      </c>
      <c r="L450" t="s">
        <v>1429</v>
      </c>
      <c r="M450" t="s">
        <v>1429</v>
      </c>
    </row>
    <row r="451" spans="1:13">
      <c r="A451" t="s">
        <v>1643</v>
      </c>
      <c r="B451" s="1">
        <v>45424</v>
      </c>
      <c r="C451">
        <v>31</v>
      </c>
      <c r="D451">
        <v>0</v>
      </c>
      <c r="E451">
        <v>1</v>
      </c>
      <c r="F451">
        <v>0.03</v>
      </c>
      <c r="G451">
        <v>0</v>
      </c>
      <c r="H451">
        <v>0</v>
      </c>
      <c r="I451">
        <v>0</v>
      </c>
      <c r="J451">
        <v>0</v>
      </c>
      <c r="K451" t="s">
        <v>1429</v>
      </c>
      <c r="L451" t="s">
        <v>1429</v>
      </c>
      <c r="M451" t="s">
        <v>1429</v>
      </c>
    </row>
    <row r="452" spans="1:13">
      <c r="A452" t="s">
        <v>248</v>
      </c>
      <c r="B452" s="1">
        <v>45424</v>
      </c>
      <c r="C452">
        <v>4</v>
      </c>
      <c r="D452">
        <v>1</v>
      </c>
      <c r="E452">
        <v>1</v>
      </c>
      <c r="F452">
        <v>0.03</v>
      </c>
      <c r="G452">
        <v>0</v>
      </c>
      <c r="H452">
        <v>0</v>
      </c>
      <c r="I452">
        <v>0</v>
      </c>
      <c r="J452">
        <v>1</v>
      </c>
      <c r="K452" t="s">
        <v>1441</v>
      </c>
      <c r="L452" t="s">
        <v>1429</v>
      </c>
      <c r="M452" t="s">
        <v>1429</v>
      </c>
    </row>
    <row r="453" spans="1:13">
      <c r="A453" t="s">
        <v>1644</v>
      </c>
      <c r="B453" s="1">
        <v>45424</v>
      </c>
      <c r="C453">
        <v>31</v>
      </c>
      <c r="D453">
        <v>0</v>
      </c>
      <c r="E453">
        <v>1</v>
      </c>
      <c r="F453">
        <v>0.03</v>
      </c>
      <c r="G453">
        <v>0</v>
      </c>
      <c r="H453">
        <v>0</v>
      </c>
      <c r="I453">
        <v>0</v>
      </c>
      <c r="J453">
        <v>0</v>
      </c>
      <c r="K453" t="s">
        <v>1429</v>
      </c>
      <c r="L453" t="s">
        <v>1429</v>
      </c>
      <c r="M453" t="s">
        <v>1429</v>
      </c>
    </row>
    <row r="454" spans="1:13">
      <c r="A454" t="s">
        <v>1645</v>
      </c>
      <c r="B454" s="1">
        <v>45424</v>
      </c>
      <c r="C454">
        <v>31</v>
      </c>
      <c r="D454">
        <v>0</v>
      </c>
      <c r="E454">
        <v>1</v>
      </c>
      <c r="F454">
        <v>0.03</v>
      </c>
      <c r="G454">
        <v>0</v>
      </c>
      <c r="H454">
        <v>0</v>
      </c>
      <c r="I454">
        <v>0</v>
      </c>
      <c r="J454">
        <v>0</v>
      </c>
      <c r="K454" t="s">
        <v>1429</v>
      </c>
      <c r="L454" t="s">
        <v>1429</v>
      </c>
      <c r="M454" t="s">
        <v>1429</v>
      </c>
    </row>
    <row r="455" spans="1:13">
      <c r="A455" t="s">
        <v>1646</v>
      </c>
      <c r="B455" s="1">
        <v>45424</v>
      </c>
      <c r="C455">
        <v>31</v>
      </c>
      <c r="D455">
        <v>0</v>
      </c>
      <c r="E455">
        <v>1</v>
      </c>
      <c r="F455">
        <v>0.03</v>
      </c>
      <c r="G455">
        <v>0</v>
      </c>
      <c r="H455">
        <v>0</v>
      </c>
      <c r="I455">
        <v>0</v>
      </c>
      <c r="J455">
        <v>0</v>
      </c>
      <c r="K455" t="s">
        <v>1429</v>
      </c>
      <c r="L455" t="s">
        <v>1429</v>
      </c>
      <c r="M455" t="s">
        <v>1429</v>
      </c>
    </row>
    <row r="456" spans="1:13">
      <c r="A456" t="s">
        <v>249</v>
      </c>
      <c r="B456" s="1">
        <v>45424</v>
      </c>
      <c r="C456">
        <v>1</v>
      </c>
      <c r="D456">
        <v>27</v>
      </c>
      <c r="E456">
        <v>424</v>
      </c>
      <c r="F456">
        <v>14.13</v>
      </c>
      <c r="G456">
        <v>54</v>
      </c>
      <c r="H456">
        <v>0</v>
      </c>
      <c r="I456">
        <v>109</v>
      </c>
      <c r="J456">
        <v>261</v>
      </c>
      <c r="K456" t="s">
        <v>1486</v>
      </c>
      <c r="L456" t="s">
        <v>1486</v>
      </c>
      <c r="M456" t="s">
        <v>1486</v>
      </c>
    </row>
    <row r="457" spans="1:13">
      <c r="A457" t="s">
        <v>250</v>
      </c>
      <c r="B457" s="1">
        <v>45424</v>
      </c>
      <c r="C457">
        <v>4</v>
      </c>
      <c r="D457">
        <v>8</v>
      </c>
      <c r="E457">
        <v>27</v>
      </c>
      <c r="F457">
        <v>0.9</v>
      </c>
      <c r="G457">
        <v>1</v>
      </c>
      <c r="H457">
        <v>0</v>
      </c>
      <c r="I457">
        <v>13</v>
      </c>
      <c r="J457">
        <v>13</v>
      </c>
      <c r="K457" t="s">
        <v>1441</v>
      </c>
      <c r="L457" t="s">
        <v>1429</v>
      </c>
      <c r="M457" t="s">
        <v>1441</v>
      </c>
    </row>
    <row r="458" spans="1:13">
      <c r="A458" t="s">
        <v>1647</v>
      </c>
      <c r="B458" s="1">
        <v>45425</v>
      </c>
      <c r="C458">
        <v>31</v>
      </c>
      <c r="D458">
        <v>0</v>
      </c>
      <c r="E458">
        <v>1</v>
      </c>
      <c r="F458">
        <v>0.03</v>
      </c>
      <c r="G458">
        <v>0</v>
      </c>
      <c r="H458">
        <v>0</v>
      </c>
      <c r="I458">
        <v>0</v>
      </c>
      <c r="J458">
        <v>0</v>
      </c>
      <c r="K458" t="s">
        <v>1429</v>
      </c>
      <c r="L458" t="s">
        <v>1429</v>
      </c>
      <c r="M458" t="s">
        <v>1429</v>
      </c>
    </row>
    <row r="459" spans="1:13">
      <c r="A459" t="s">
        <v>1648</v>
      </c>
      <c r="B459" s="1">
        <v>45425</v>
      </c>
      <c r="C459">
        <v>31</v>
      </c>
      <c r="D459">
        <v>0</v>
      </c>
      <c r="E459">
        <v>1</v>
      </c>
      <c r="F459">
        <v>0.03</v>
      </c>
      <c r="G459">
        <v>0</v>
      </c>
      <c r="H459">
        <v>0</v>
      </c>
      <c r="I459">
        <v>0</v>
      </c>
      <c r="J459">
        <v>0</v>
      </c>
      <c r="K459" t="s">
        <v>1429</v>
      </c>
      <c r="L459" t="s">
        <v>1429</v>
      </c>
      <c r="M459" t="s">
        <v>1429</v>
      </c>
    </row>
    <row r="460" spans="1:13">
      <c r="A460" t="s">
        <v>251</v>
      </c>
      <c r="B460" s="1">
        <v>45425</v>
      </c>
      <c r="C460">
        <v>31</v>
      </c>
      <c r="D460">
        <v>0</v>
      </c>
      <c r="E460">
        <v>1</v>
      </c>
      <c r="F460">
        <v>0.03</v>
      </c>
      <c r="G460">
        <v>0</v>
      </c>
      <c r="H460">
        <v>0</v>
      </c>
      <c r="I460">
        <v>0</v>
      </c>
      <c r="J460">
        <v>0</v>
      </c>
      <c r="K460" t="s">
        <v>1429</v>
      </c>
      <c r="L460" t="s">
        <v>1429</v>
      </c>
      <c r="M460" t="s">
        <v>1429</v>
      </c>
    </row>
    <row r="461" spans="1:13">
      <c r="A461" t="s">
        <v>1649</v>
      </c>
      <c r="B461" s="1">
        <v>45425</v>
      </c>
      <c r="C461">
        <v>31</v>
      </c>
      <c r="D461">
        <v>0</v>
      </c>
      <c r="E461">
        <v>1</v>
      </c>
      <c r="F461">
        <v>0.03</v>
      </c>
      <c r="G461">
        <v>0</v>
      </c>
      <c r="H461">
        <v>0</v>
      </c>
      <c r="I461">
        <v>0</v>
      </c>
      <c r="J461">
        <v>0</v>
      </c>
      <c r="K461" t="s">
        <v>1429</v>
      </c>
      <c r="L461" t="s">
        <v>1429</v>
      </c>
      <c r="M461" t="s">
        <v>1429</v>
      </c>
    </row>
    <row r="462" spans="1:13">
      <c r="A462" t="s">
        <v>252</v>
      </c>
      <c r="B462" s="1">
        <v>45425</v>
      </c>
      <c r="C462">
        <v>31</v>
      </c>
      <c r="D462">
        <v>0</v>
      </c>
      <c r="E462">
        <v>1</v>
      </c>
      <c r="F462">
        <v>0.03</v>
      </c>
      <c r="G462">
        <v>0</v>
      </c>
      <c r="H462">
        <v>0</v>
      </c>
      <c r="I462">
        <v>0</v>
      </c>
      <c r="J462">
        <v>0</v>
      </c>
      <c r="K462" t="s">
        <v>1429</v>
      </c>
      <c r="L462" t="s">
        <v>1429</v>
      </c>
      <c r="M462" t="s">
        <v>1429</v>
      </c>
    </row>
    <row r="463" spans="1:13">
      <c r="A463" t="s">
        <v>253</v>
      </c>
      <c r="B463" s="1">
        <v>45425</v>
      </c>
      <c r="C463">
        <v>31</v>
      </c>
      <c r="D463">
        <v>0</v>
      </c>
      <c r="E463">
        <v>1</v>
      </c>
      <c r="F463">
        <v>0.03</v>
      </c>
      <c r="G463">
        <v>0</v>
      </c>
      <c r="H463">
        <v>0</v>
      </c>
      <c r="I463">
        <v>0</v>
      </c>
      <c r="J463">
        <v>0</v>
      </c>
      <c r="K463" t="s">
        <v>1429</v>
      </c>
      <c r="L463" t="s">
        <v>1429</v>
      </c>
      <c r="M463" t="s">
        <v>1429</v>
      </c>
    </row>
    <row r="464" spans="1:13">
      <c r="A464" t="s">
        <v>1650</v>
      </c>
      <c r="B464" s="1">
        <v>45425</v>
      </c>
      <c r="C464">
        <v>31</v>
      </c>
      <c r="D464">
        <v>0</v>
      </c>
      <c r="E464">
        <v>1</v>
      </c>
      <c r="F464">
        <v>0.03</v>
      </c>
      <c r="G464">
        <v>0</v>
      </c>
      <c r="H464">
        <v>0</v>
      </c>
      <c r="I464">
        <v>0</v>
      </c>
      <c r="J464">
        <v>0</v>
      </c>
      <c r="K464" t="s">
        <v>1429</v>
      </c>
      <c r="L464" t="s">
        <v>1429</v>
      </c>
      <c r="M464" t="s">
        <v>1429</v>
      </c>
    </row>
    <row r="465" spans="1:13">
      <c r="A465" t="s">
        <v>254</v>
      </c>
      <c r="B465" s="1">
        <v>45426</v>
      </c>
      <c r="C465">
        <v>31</v>
      </c>
      <c r="D465">
        <v>0</v>
      </c>
      <c r="E465">
        <v>1</v>
      </c>
      <c r="F465">
        <v>0.03</v>
      </c>
      <c r="G465">
        <v>0</v>
      </c>
      <c r="H465">
        <v>0</v>
      </c>
      <c r="I465">
        <v>0</v>
      </c>
      <c r="J465">
        <v>0</v>
      </c>
      <c r="K465" t="s">
        <v>1429</v>
      </c>
      <c r="L465" t="s">
        <v>1429</v>
      </c>
      <c r="M465" t="s">
        <v>1429</v>
      </c>
    </row>
    <row r="466" spans="1:13">
      <c r="A466" t="s">
        <v>1651</v>
      </c>
      <c r="B466" s="1">
        <v>45426</v>
      </c>
      <c r="C466">
        <v>31</v>
      </c>
      <c r="D466">
        <v>0</v>
      </c>
      <c r="E466">
        <v>1</v>
      </c>
      <c r="F466">
        <v>0.03</v>
      </c>
      <c r="G466">
        <v>0</v>
      </c>
      <c r="H466">
        <v>0</v>
      </c>
      <c r="I466">
        <v>0</v>
      </c>
      <c r="J466">
        <v>0</v>
      </c>
      <c r="K466" t="s">
        <v>1429</v>
      </c>
      <c r="L466" t="s">
        <v>1429</v>
      </c>
      <c r="M466" t="s">
        <v>1429</v>
      </c>
    </row>
    <row r="467" spans="1:13">
      <c r="A467" t="s">
        <v>255</v>
      </c>
      <c r="B467" s="1">
        <v>45426</v>
      </c>
      <c r="C467">
        <v>31</v>
      </c>
      <c r="D467">
        <v>0</v>
      </c>
      <c r="E467">
        <v>1</v>
      </c>
      <c r="F467">
        <v>0.03</v>
      </c>
      <c r="G467">
        <v>0</v>
      </c>
      <c r="H467">
        <v>0</v>
      </c>
      <c r="I467">
        <v>0</v>
      </c>
      <c r="J467">
        <v>0</v>
      </c>
      <c r="K467" t="s">
        <v>1429</v>
      </c>
      <c r="L467" t="s">
        <v>1429</v>
      </c>
      <c r="M467" t="s">
        <v>1429</v>
      </c>
    </row>
    <row r="468" spans="1:13">
      <c r="A468" t="s">
        <v>1652</v>
      </c>
      <c r="B468" s="1">
        <v>45426</v>
      </c>
      <c r="C468">
        <v>31</v>
      </c>
      <c r="D468">
        <v>0</v>
      </c>
      <c r="E468">
        <v>1</v>
      </c>
      <c r="F468">
        <v>0.03</v>
      </c>
      <c r="G468">
        <v>0</v>
      </c>
      <c r="H468">
        <v>0</v>
      </c>
      <c r="I468">
        <v>0</v>
      </c>
      <c r="J468">
        <v>0</v>
      </c>
      <c r="K468" t="s">
        <v>1429</v>
      </c>
      <c r="L468" t="s">
        <v>1429</v>
      </c>
      <c r="M468" t="s">
        <v>1429</v>
      </c>
    </row>
    <row r="469" spans="1:13">
      <c r="A469" t="s">
        <v>256</v>
      </c>
      <c r="B469" s="1">
        <v>45426</v>
      </c>
      <c r="C469">
        <v>31</v>
      </c>
      <c r="D469">
        <v>0</v>
      </c>
      <c r="E469">
        <v>1</v>
      </c>
      <c r="F469">
        <v>0.03</v>
      </c>
      <c r="G469">
        <v>0</v>
      </c>
      <c r="H469">
        <v>0</v>
      </c>
      <c r="I469">
        <v>0</v>
      </c>
      <c r="J469">
        <v>0</v>
      </c>
      <c r="K469" t="s">
        <v>1429</v>
      </c>
      <c r="L469" t="s">
        <v>1429</v>
      </c>
      <c r="M469" t="s">
        <v>1429</v>
      </c>
    </row>
    <row r="470" spans="1:13">
      <c r="A470" t="s">
        <v>257</v>
      </c>
      <c r="B470" s="1">
        <v>45426</v>
      </c>
      <c r="C470">
        <v>31</v>
      </c>
      <c r="D470">
        <v>0</v>
      </c>
      <c r="E470">
        <v>1</v>
      </c>
      <c r="F470">
        <v>0.03</v>
      </c>
      <c r="G470">
        <v>0</v>
      </c>
      <c r="H470">
        <v>0</v>
      </c>
      <c r="I470">
        <v>0</v>
      </c>
      <c r="J470">
        <v>0</v>
      </c>
      <c r="K470" t="s">
        <v>1429</v>
      </c>
      <c r="L470" t="s">
        <v>1429</v>
      </c>
      <c r="M470" t="s">
        <v>1429</v>
      </c>
    </row>
    <row r="471" spans="1:13">
      <c r="A471" t="s">
        <v>1653</v>
      </c>
      <c r="B471" s="1">
        <v>45426</v>
      </c>
      <c r="C471">
        <v>31</v>
      </c>
      <c r="D471">
        <v>0</v>
      </c>
      <c r="E471">
        <v>1</v>
      </c>
      <c r="F471">
        <v>0.03</v>
      </c>
      <c r="G471">
        <v>0</v>
      </c>
      <c r="H471">
        <v>0</v>
      </c>
      <c r="I471">
        <v>0</v>
      </c>
      <c r="J471">
        <v>0</v>
      </c>
      <c r="K471" t="s">
        <v>1429</v>
      </c>
      <c r="L471" t="s">
        <v>1429</v>
      </c>
      <c r="M471" t="s">
        <v>1429</v>
      </c>
    </row>
    <row r="472" spans="1:13">
      <c r="A472" t="s">
        <v>1654</v>
      </c>
      <c r="B472" s="1">
        <v>45426</v>
      </c>
      <c r="C472">
        <v>31</v>
      </c>
      <c r="D472">
        <v>0</v>
      </c>
      <c r="E472">
        <v>1</v>
      </c>
      <c r="F472">
        <v>0.03</v>
      </c>
      <c r="G472">
        <v>0</v>
      </c>
      <c r="H472">
        <v>0</v>
      </c>
      <c r="I472">
        <v>0</v>
      </c>
      <c r="J472">
        <v>0</v>
      </c>
      <c r="K472" t="s">
        <v>1429</v>
      </c>
      <c r="L472" t="s">
        <v>1429</v>
      </c>
      <c r="M472" t="s">
        <v>1429</v>
      </c>
    </row>
    <row r="473" spans="1:13">
      <c r="A473" t="s">
        <v>1655</v>
      </c>
      <c r="B473" s="1">
        <v>45426</v>
      </c>
      <c r="C473">
        <v>31</v>
      </c>
      <c r="D473">
        <v>0</v>
      </c>
      <c r="E473">
        <v>1</v>
      </c>
      <c r="F473">
        <v>0.03</v>
      </c>
      <c r="G473">
        <v>0</v>
      </c>
      <c r="H473">
        <v>0</v>
      </c>
      <c r="I473">
        <v>0</v>
      </c>
      <c r="J473">
        <v>0</v>
      </c>
      <c r="K473" t="s">
        <v>1429</v>
      </c>
      <c r="L473" t="s">
        <v>1429</v>
      </c>
      <c r="M473" t="s">
        <v>1429</v>
      </c>
    </row>
    <row r="474" spans="1:13">
      <c r="A474" t="s">
        <v>258</v>
      </c>
      <c r="B474" s="1">
        <v>45426</v>
      </c>
      <c r="C474">
        <v>12</v>
      </c>
      <c r="D474">
        <v>1</v>
      </c>
      <c r="E474">
        <v>3</v>
      </c>
      <c r="F474">
        <v>0.1</v>
      </c>
      <c r="G474">
        <v>1</v>
      </c>
      <c r="H474">
        <v>0</v>
      </c>
      <c r="I474">
        <v>0</v>
      </c>
      <c r="J474">
        <v>2</v>
      </c>
      <c r="K474" t="s">
        <v>1429</v>
      </c>
      <c r="L474" t="s">
        <v>1429</v>
      </c>
      <c r="M474" t="s">
        <v>1429</v>
      </c>
    </row>
    <row r="475" spans="1:13">
      <c r="A475" t="s">
        <v>1656</v>
      </c>
      <c r="B475" s="1">
        <v>45426</v>
      </c>
      <c r="C475">
        <v>31</v>
      </c>
      <c r="D475">
        <v>0</v>
      </c>
      <c r="E475">
        <v>1</v>
      </c>
      <c r="F475">
        <v>0.03</v>
      </c>
      <c r="G475">
        <v>0</v>
      </c>
      <c r="H475">
        <v>0</v>
      </c>
      <c r="I475">
        <v>0</v>
      </c>
      <c r="J475">
        <v>0</v>
      </c>
      <c r="K475" t="s">
        <v>1429</v>
      </c>
      <c r="L475" t="s">
        <v>1429</v>
      </c>
      <c r="M475" t="s">
        <v>1429</v>
      </c>
    </row>
    <row r="476" spans="1:13">
      <c r="A476" t="s">
        <v>1657</v>
      </c>
      <c r="B476" s="1">
        <v>45427</v>
      </c>
      <c r="C476">
        <v>31</v>
      </c>
      <c r="D476">
        <v>0</v>
      </c>
      <c r="E476">
        <v>1</v>
      </c>
      <c r="F476">
        <v>0.03</v>
      </c>
      <c r="G476">
        <v>0</v>
      </c>
      <c r="H476">
        <v>0</v>
      </c>
      <c r="I476">
        <v>0</v>
      </c>
      <c r="J476">
        <v>0</v>
      </c>
      <c r="K476" t="s">
        <v>1429</v>
      </c>
      <c r="L476" t="s">
        <v>1429</v>
      </c>
      <c r="M476" t="s">
        <v>1429</v>
      </c>
    </row>
    <row r="477" spans="1:13">
      <c r="A477" t="s">
        <v>259</v>
      </c>
      <c r="B477" s="1">
        <v>45427</v>
      </c>
      <c r="C477">
        <v>15</v>
      </c>
      <c r="D477">
        <v>6</v>
      </c>
      <c r="E477">
        <v>16</v>
      </c>
      <c r="F477">
        <v>0.53</v>
      </c>
      <c r="G477">
        <v>7</v>
      </c>
      <c r="H477">
        <v>0</v>
      </c>
      <c r="I477">
        <v>8</v>
      </c>
      <c r="J477">
        <v>1</v>
      </c>
      <c r="K477" t="s">
        <v>1429</v>
      </c>
      <c r="L477" t="s">
        <v>1429</v>
      </c>
      <c r="M477" t="s">
        <v>1429</v>
      </c>
    </row>
    <row r="478" spans="1:13">
      <c r="A478" t="s">
        <v>260</v>
      </c>
      <c r="B478" s="1">
        <v>45427</v>
      </c>
      <c r="C478">
        <v>31</v>
      </c>
      <c r="D478">
        <v>0</v>
      </c>
      <c r="E478">
        <v>1</v>
      </c>
      <c r="F478">
        <v>0.03</v>
      </c>
      <c r="G478">
        <v>0</v>
      </c>
      <c r="H478">
        <v>0</v>
      </c>
      <c r="I478">
        <v>0</v>
      </c>
      <c r="J478">
        <v>0</v>
      </c>
      <c r="K478" t="s">
        <v>1429</v>
      </c>
      <c r="L478" t="s">
        <v>1429</v>
      </c>
      <c r="M478" t="s">
        <v>1429</v>
      </c>
    </row>
    <row r="479" spans="1:13">
      <c r="A479" t="s">
        <v>261</v>
      </c>
      <c r="B479" s="1">
        <v>45427</v>
      </c>
      <c r="C479">
        <v>31</v>
      </c>
      <c r="D479">
        <v>0</v>
      </c>
      <c r="E479">
        <v>1</v>
      </c>
      <c r="F479">
        <v>0.03</v>
      </c>
      <c r="G479">
        <v>0</v>
      </c>
      <c r="H479">
        <v>0</v>
      </c>
      <c r="I479">
        <v>0</v>
      </c>
      <c r="J479">
        <v>0</v>
      </c>
      <c r="K479" t="s">
        <v>1429</v>
      </c>
      <c r="L479" t="s">
        <v>1429</v>
      </c>
      <c r="M479" t="s">
        <v>1429</v>
      </c>
    </row>
    <row r="480" spans="1:13">
      <c r="A480" t="s">
        <v>1658</v>
      </c>
      <c r="B480" s="1">
        <v>45427</v>
      </c>
      <c r="C480">
        <v>31</v>
      </c>
      <c r="D480">
        <v>0</v>
      </c>
      <c r="E480">
        <v>1</v>
      </c>
      <c r="F480">
        <v>0.03</v>
      </c>
      <c r="G480">
        <v>0</v>
      </c>
      <c r="H480">
        <v>0</v>
      </c>
      <c r="I480">
        <v>0</v>
      </c>
      <c r="J480">
        <v>0</v>
      </c>
      <c r="K480" t="s">
        <v>1429</v>
      </c>
      <c r="L480" t="s">
        <v>1429</v>
      </c>
      <c r="M480" t="s">
        <v>1429</v>
      </c>
    </row>
    <row r="481" spans="1:13">
      <c r="A481" t="s">
        <v>1659</v>
      </c>
      <c r="B481" s="1">
        <v>45427</v>
      </c>
      <c r="C481">
        <v>31</v>
      </c>
      <c r="D481">
        <v>0</v>
      </c>
      <c r="E481">
        <v>1</v>
      </c>
      <c r="F481">
        <v>0.03</v>
      </c>
      <c r="G481">
        <v>0</v>
      </c>
      <c r="H481">
        <v>0</v>
      </c>
      <c r="I481">
        <v>0</v>
      </c>
      <c r="J481">
        <v>0</v>
      </c>
      <c r="K481" t="s">
        <v>1429</v>
      </c>
      <c r="L481" t="s">
        <v>1429</v>
      </c>
      <c r="M481" t="s">
        <v>1429</v>
      </c>
    </row>
    <row r="482" spans="1:13">
      <c r="A482" t="s">
        <v>1660</v>
      </c>
      <c r="B482" s="1">
        <v>45427</v>
      </c>
      <c r="C482">
        <v>31</v>
      </c>
      <c r="D482">
        <v>0</v>
      </c>
      <c r="E482">
        <v>1</v>
      </c>
      <c r="F482">
        <v>0.03</v>
      </c>
      <c r="G482">
        <v>0</v>
      </c>
      <c r="H482">
        <v>0</v>
      </c>
      <c r="I482">
        <v>0</v>
      </c>
      <c r="J482">
        <v>0</v>
      </c>
      <c r="K482" t="s">
        <v>1429</v>
      </c>
      <c r="L482" t="s">
        <v>1429</v>
      </c>
      <c r="M482" t="s">
        <v>1429</v>
      </c>
    </row>
    <row r="483" spans="1:13">
      <c r="A483" t="s">
        <v>1661</v>
      </c>
      <c r="B483" s="1">
        <v>45427</v>
      </c>
      <c r="C483">
        <v>31</v>
      </c>
      <c r="D483">
        <v>0</v>
      </c>
      <c r="E483">
        <v>1</v>
      </c>
      <c r="F483">
        <v>0.03</v>
      </c>
      <c r="G483">
        <v>0</v>
      </c>
      <c r="H483">
        <v>0</v>
      </c>
      <c r="I483">
        <v>0</v>
      </c>
      <c r="J483">
        <v>0</v>
      </c>
      <c r="K483" t="s">
        <v>1429</v>
      </c>
      <c r="L483" t="s">
        <v>1429</v>
      </c>
      <c r="M483" t="s">
        <v>1429</v>
      </c>
    </row>
    <row r="484" spans="1:13">
      <c r="A484" t="s">
        <v>1662</v>
      </c>
      <c r="B484" s="1">
        <v>45427</v>
      </c>
      <c r="C484">
        <v>31</v>
      </c>
      <c r="D484">
        <v>0</v>
      </c>
      <c r="E484">
        <v>1</v>
      </c>
      <c r="F484">
        <v>0.03</v>
      </c>
      <c r="G484">
        <v>0</v>
      </c>
      <c r="H484">
        <v>0</v>
      </c>
      <c r="I484">
        <v>0</v>
      </c>
      <c r="J484">
        <v>0</v>
      </c>
      <c r="K484" t="s">
        <v>1429</v>
      </c>
      <c r="L484" t="s">
        <v>1429</v>
      </c>
      <c r="M484" t="s">
        <v>1429</v>
      </c>
    </row>
    <row r="485" spans="1:13">
      <c r="A485" t="s">
        <v>262</v>
      </c>
      <c r="B485" s="1">
        <v>45427</v>
      </c>
      <c r="C485">
        <v>4</v>
      </c>
      <c r="D485">
        <v>10</v>
      </c>
      <c r="E485">
        <v>18</v>
      </c>
      <c r="F485">
        <v>0.6</v>
      </c>
      <c r="G485">
        <v>1</v>
      </c>
      <c r="H485">
        <v>0</v>
      </c>
      <c r="I485">
        <v>15</v>
      </c>
      <c r="J485">
        <v>2</v>
      </c>
      <c r="K485" t="s">
        <v>1441</v>
      </c>
      <c r="L485" t="s">
        <v>1429</v>
      </c>
      <c r="M485" t="s">
        <v>1429</v>
      </c>
    </row>
    <row r="486" spans="1:13">
      <c r="A486" t="s">
        <v>1663</v>
      </c>
      <c r="B486" s="1">
        <v>45427</v>
      </c>
      <c r="C486">
        <v>31</v>
      </c>
      <c r="D486">
        <v>0</v>
      </c>
      <c r="E486">
        <v>1</v>
      </c>
      <c r="F486">
        <v>0.03</v>
      </c>
      <c r="G486">
        <v>0</v>
      </c>
      <c r="H486">
        <v>0</v>
      </c>
      <c r="I486">
        <v>0</v>
      </c>
      <c r="J486">
        <v>0</v>
      </c>
      <c r="K486" t="s">
        <v>1429</v>
      </c>
      <c r="L486" t="s">
        <v>1429</v>
      </c>
      <c r="M486" t="s">
        <v>1429</v>
      </c>
    </row>
    <row r="487" spans="1:13">
      <c r="A487" t="s">
        <v>263</v>
      </c>
      <c r="B487" s="1">
        <v>45427</v>
      </c>
      <c r="C487">
        <v>31</v>
      </c>
      <c r="D487">
        <v>0</v>
      </c>
      <c r="E487">
        <v>1</v>
      </c>
      <c r="F487">
        <v>0.03</v>
      </c>
      <c r="G487">
        <v>0</v>
      </c>
      <c r="H487">
        <v>0</v>
      </c>
      <c r="I487">
        <v>0</v>
      </c>
      <c r="J487">
        <v>0</v>
      </c>
      <c r="K487" t="s">
        <v>1429</v>
      </c>
      <c r="L487" t="s">
        <v>1429</v>
      </c>
      <c r="M487" t="s">
        <v>1429</v>
      </c>
    </row>
    <row r="488" spans="1:13">
      <c r="A488" t="s">
        <v>264</v>
      </c>
      <c r="B488" s="1">
        <v>45427</v>
      </c>
      <c r="C488">
        <v>26</v>
      </c>
      <c r="D488">
        <v>2</v>
      </c>
      <c r="E488">
        <v>2</v>
      </c>
      <c r="F488">
        <v>7.0000000000000007E-2</v>
      </c>
      <c r="G488">
        <v>0</v>
      </c>
      <c r="H488">
        <v>0</v>
      </c>
      <c r="I488">
        <v>2</v>
      </c>
      <c r="J488">
        <v>0</v>
      </c>
      <c r="K488" t="s">
        <v>1429</v>
      </c>
      <c r="L488" t="s">
        <v>1429</v>
      </c>
      <c r="M488" t="s">
        <v>1429</v>
      </c>
    </row>
    <row r="489" spans="1:13">
      <c r="A489" t="s">
        <v>265</v>
      </c>
      <c r="B489" s="1">
        <v>45428</v>
      </c>
      <c r="C489">
        <v>9</v>
      </c>
      <c r="D489">
        <v>2</v>
      </c>
      <c r="E489">
        <v>2</v>
      </c>
      <c r="F489">
        <v>7.0000000000000007E-2</v>
      </c>
      <c r="G489">
        <v>0</v>
      </c>
      <c r="H489">
        <v>0</v>
      </c>
      <c r="I489">
        <v>0</v>
      </c>
      <c r="J489">
        <v>2</v>
      </c>
      <c r="K489" t="s">
        <v>1429</v>
      </c>
      <c r="L489" t="s">
        <v>1429</v>
      </c>
      <c r="M489" t="s">
        <v>1429</v>
      </c>
    </row>
    <row r="490" spans="1:13">
      <c r="A490" t="s">
        <v>1664</v>
      </c>
      <c r="B490" s="1">
        <v>45428</v>
      </c>
      <c r="C490">
        <v>31</v>
      </c>
      <c r="D490">
        <v>0</v>
      </c>
      <c r="E490">
        <v>1</v>
      </c>
      <c r="F490">
        <v>0.03</v>
      </c>
      <c r="G490">
        <v>0</v>
      </c>
      <c r="H490">
        <v>0</v>
      </c>
      <c r="I490">
        <v>0</v>
      </c>
      <c r="J490">
        <v>0</v>
      </c>
      <c r="K490" t="s">
        <v>1429</v>
      </c>
      <c r="L490" t="s">
        <v>1429</v>
      </c>
      <c r="M490" t="s">
        <v>1429</v>
      </c>
    </row>
    <row r="491" spans="1:13">
      <c r="A491" t="s">
        <v>266</v>
      </c>
      <c r="B491" s="1">
        <v>45428</v>
      </c>
      <c r="C491">
        <v>1</v>
      </c>
      <c r="D491">
        <v>8</v>
      </c>
      <c r="E491">
        <v>69</v>
      </c>
      <c r="F491">
        <v>2.2999999999999998</v>
      </c>
      <c r="G491">
        <v>1</v>
      </c>
      <c r="H491">
        <v>0</v>
      </c>
      <c r="I491">
        <v>33</v>
      </c>
      <c r="J491">
        <v>35</v>
      </c>
      <c r="K491" t="s">
        <v>1486</v>
      </c>
      <c r="L491" t="s">
        <v>1429</v>
      </c>
      <c r="M491" t="s">
        <v>1441</v>
      </c>
    </row>
    <row r="492" spans="1:13">
      <c r="A492" t="s">
        <v>267</v>
      </c>
      <c r="B492" s="1">
        <v>45428</v>
      </c>
      <c r="C492">
        <v>31</v>
      </c>
      <c r="D492">
        <v>0</v>
      </c>
      <c r="E492">
        <v>1</v>
      </c>
      <c r="F492">
        <v>0.03</v>
      </c>
      <c r="G492">
        <v>0</v>
      </c>
      <c r="H492">
        <v>0</v>
      </c>
      <c r="I492">
        <v>0</v>
      </c>
      <c r="J492">
        <v>0</v>
      </c>
      <c r="K492" t="s">
        <v>1429</v>
      </c>
      <c r="L492" t="s">
        <v>1429</v>
      </c>
      <c r="M492" t="s">
        <v>1429</v>
      </c>
    </row>
    <row r="493" spans="1:13">
      <c r="A493" t="s">
        <v>268</v>
      </c>
      <c r="B493" s="1">
        <v>45428</v>
      </c>
      <c r="C493">
        <v>31</v>
      </c>
      <c r="D493">
        <v>0</v>
      </c>
      <c r="E493">
        <v>1</v>
      </c>
      <c r="F493">
        <v>0.03</v>
      </c>
      <c r="G493">
        <v>0</v>
      </c>
      <c r="H493">
        <v>0</v>
      </c>
      <c r="I493">
        <v>0</v>
      </c>
      <c r="J493">
        <v>0</v>
      </c>
      <c r="K493" t="s">
        <v>1429</v>
      </c>
      <c r="L493" t="s">
        <v>1429</v>
      </c>
      <c r="M493" t="s">
        <v>1429</v>
      </c>
    </row>
    <row r="494" spans="1:13">
      <c r="A494" t="s">
        <v>269</v>
      </c>
      <c r="B494" s="1">
        <v>45428</v>
      </c>
      <c r="C494">
        <v>31</v>
      </c>
      <c r="D494">
        <v>0</v>
      </c>
      <c r="E494">
        <v>1</v>
      </c>
      <c r="F494">
        <v>0.03</v>
      </c>
      <c r="G494">
        <v>0</v>
      </c>
      <c r="H494">
        <v>0</v>
      </c>
      <c r="I494">
        <v>0</v>
      </c>
      <c r="J494">
        <v>0</v>
      </c>
      <c r="K494" t="s">
        <v>1429</v>
      </c>
      <c r="L494" t="s">
        <v>1429</v>
      </c>
      <c r="M494" t="s">
        <v>1429</v>
      </c>
    </row>
    <row r="495" spans="1:13">
      <c r="A495" t="s">
        <v>270</v>
      </c>
      <c r="B495" s="1">
        <v>45429</v>
      </c>
      <c r="C495">
        <v>31</v>
      </c>
      <c r="D495">
        <v>0</v>
      </c>
      <c r="E495">
        <v>1</v>
      </c>
      <c r="F495">
        <v>0.03</v>
      </c>
      <c r="G495">
        <v>0</v>
      </c>
      <c r="H495">
        <v>0</v>
      </c>
      <c r="I495">
        <v>0</v>
      </c>
      <c r="J495">
        <v>0</v>
      </c>
      <c r="K495" t="s">
        <v>1429</v>
      </c>
      <c r="L495" t="s">
        <v>1429</v>
      </c>
      <c r="M495" t="s">
        <v>1429</v>
      </c>
    </row>
    <row r="496" spans="1:13">
      <c r="A496" t="s">
        <v>271</v>
      </c>
      <c r="B496" s="1">
        <v>45429</v>
      </c>
      <c r="C496">
        <v>3</v>
      </c>
      <c r="D496">
        <v>2</v>
      </c>
      <c r="E496">
        <v>5</v>
      </c>
      <c r="F496">
        <v>0.17</v>
      </c>
      <c r="G496">
        <v>0</v>
      </c>
      <c r="H496">
        <v>0</v>
      </c>
      <c r="I496">
        <v>1</v>
      </c>
      <c r="J496">
        <v>4</v>
      </c>
      <c r="K496" t="s">
        <v>1441</v>
      </c>
      <c r="L496" t="s">
        <v>1429</v>
      </c>
      <c r="M496" t="s">
        <v>1429</v>
      </c>
    </row>
    <row r="497" spans="1:13">
      <c r="A497" t="s">
        <v>1665</v>
      </c>
      <c r="B497" s="1">
        <v>45429</v>
      </c>
      <c r="C497">
        <v>31</v>
      </c>
      <c r="D497">
        <v>0</v>
      </c>
      <c r="E497">
        <v>1</v>
      </c>
      <c r="F497">
        <v>0.03</v>
      </c>
      <c r="G497">
        <v>0</v>
      </c>
      <c r="H497">
        <v>0</v>
      </c>
      <c r="I497">
        <v>0</v>
      </c>
      <c r="J497">
        <v>0</v>
      </c>
      <c r="K497" t="s">
        <v>1429</v>
      </c>
      <c r="L497" t="s">
        <v>1429</v>
      </c>
      <c r="M497" t="s">
        <v>1429</v>
      </c>
    </row>
    <row r="498" spans="1:13">
      <c r="A498" t="s">
        <v>1666</v>
      </c>
      <c r="B498" s="1">
        <v>45429</v>
      </c>
      <c r="C498">
        <v>31</v>
      </c>
      <c r="D498">
        <v>0</v>
      </c>
      <c r="E498">
        <v>1</v>
      </c>
      <c r="F498">
        <v>0.03</v>
      </c>
      <c r="G498">
        <v>0</v>
      </c>
      <c r="H498">
        <v>0</v>
      </c>
      <c r="I498">
        <v>0</v>
      </c>
      <c r="J498">
        <v>0</v>
      </c>
      <c r="K498" t="s">
        <v>1429</v>
      </c>
      <c r="L498" t="s">
        <v>1429</v>
      </c>
      <c r="M498" t="s">
        <v>1429</v>
      </c>
    </row>
    <row r="499" spans="1:13">
      <c r="A499" t="s">
        <v>1667</v>
      </c>
      <c r="B499" s="1">
        <v>45429</v>
      </c>
      <c r="C499">
        <v>31</v>
      </c>
      <c r="D499">
        <v>0</v>
      </c>
      <c r="E499">
        <v>1</v>
      </c>
      <c r="F499">
        <v>0.03</v>
      </c>
      <c r="G499">
        <v>0</v>
      </c>
      <c r="H499">
        <v>0</v>
      </c>
      <c r="I499">
        <v>0</v>
      </c>
      <c r="J499">
        <v>0</v>
      </c>
      <c r="K499" t="s">
        <v>1429</v>
      </c>
      <c r="L499" t="s">
        <v>1429</v>
      </c>
      <c r="M499" t="s">
        <v>1429</v>
      </c>
    </row>
    <row r="500" spans="1:13">
      <c r="A500" t="s">
        <v>1668</v>
      </c>
      <c r="B500" s="1">
        <v>45430</v>
      </c>
      <c r="C500">
        <v>31</v>
      </c>
      <c r="D500">
        <v>0</v>
      </c>
      <c r="E500">
        <v>1</v>
      </c>
      <c r="F500">
        <v>0.03</v>
      </c>
      <c r="G500">
        <v>0</v>
      </c>
      <c r="H500">
        <v>0</v>
      </c>
      <c r="I500">
        <v>0</v>
      </c>
      <c r="J500">
        <v>0</v>
      </c>
      <c r="K500" t="s">
        <v>1429</v>
      </c>
      <c r="L500" t="s">
        <v>1429</v>
      </c>
      <c r="M500" t="s">
        <v>1429</v>
      </c>
    </row>
    <row r="501" spans="1:13">
      <c r="A501" t="s">
        <v>272</v>
      </c>
      <c r="B501" s="1">
        <v>45430</v>
      </c>
      <c r="C501">
        <v>6</v>
      </c>
      <c r="D501">
        <v>2</v>
      </c>
      <c r="E501">
        <v>2</v>
      </c>
      <c r="F501">
        <v>7.0000000000000007E-2</v>
      </c>
      <c r="G501">
        <v>0</v>
      </c>
      <c r="H501">
        <v>0</v>
      </c>
      <c r="I501">
        <v>0</v>
      </c>
      <c r="J501">
        <v>2</v>
      </c>
      <c r="K501" t="s">
        <v>1441</v>
      </c>
      <c r="L501" t="s">
        <v>1429</v>
      </c>
      <c r="M501" t="s">
        <v>1429</v>
      </c>
    </row>
    <row r="502" spans="1:13">
      <c r="A502" t="s">
        <v>273</v>
      </c>
      <c r="B502" s="1">
        <v>45430</v>
      </c>
      <c r="C502">
        <v>1</v>
      </c>
      <c r="D502">
        <v>11</v>
      </c>
      <c r="E502">
        <v>18</v>
      </c>
      <c r="F502">
        <v>0.6</v>
      </c>
      <c r="G502">
        <v>1</v>
      </c>
      <c r="H502">
        <v>0</v>
      </c>
      <c r="I502">
        <v>14</v>
      </c>
      <c r="J502">
        <v>3</v>
      </c>
      <c r="K502" t="s">
        <v>1486</v>
      </c>
      <c r="L502" t="s">
        <v>1441</v>
      </c>
      <c r="M502" t="s">
        <v>1429</v>
      </c>
    </row>
    <row r="503" spans="1:13">
      <c r="A503" t="s">
        <v>1669</v>
      </c>
      <c r="B503" s="1">
        <v>45430</v>
      </c>
      <c r="C503">
        <v>31</v>
      </c>
      <c r="D503">
        <v>0</v>
      </c>
      <c r="E503">
        <v>1</v>
      </c>
      <c r="F503">
        <v>0.03</v>
      </c>
      <c r="G503">
        <v>0</v>
      </c>
      <c r="H503">
        <v>0</v>
      </c>
      <c r="I503">
        <v>0</v>
      </c>
      <c r="J503">
        <v>0</v>
      </c>
      <c r="K503" t="s">
        <v>1429</v>
      </c>
      <c r="L503" t="s">
        <v>1429</v>
      </c>
      <c r="M503" t="s">
        <v>1429</v>
      </c>
    </row>
    <row r="504" spans="1:13">
      <c r="A504" t="s">
        <v>1670</v>
      </c>
      <c r="B504" s="1">
        <v>45430</v>
      </c>
      <c r="C504">
        <v>31</v>
      </c>
      <c r="D504">
        <v>0</v>
      </c>
      <c r="E504">
        <v>1</v>
      </c>
      <c r="F504">
        <v>0.03</v>
      </c>
      <c r="G504">
        <v>0</v>
      </c>
      <c r="H504">
        <v>0</v>
      </c>
      <c r="I504">
        <v>0</v>
      </c>
      <c r="J504">
        <v>0</v>
      </c>
      <c r="K504" t="s">
        <v>1429</v>
      </c>
      <c r="L504" t="s">
        <v>1429</v>
      </c>
      <c r="M504" t="s">
        <v>1429</v>
      </c>
    </row>
    <row r="505" spans="1:13">
      <c r="A505" t="s">
        <v>1671</v>
      </c>
      <c r="B505" s="1">
        <v>45430</v>
      </c>
      <c r="C505">
        <v>31</v>
      </c>
      <c r="D505">
        <v>0</v>
      </c>
      <c r="E505">
        <v>1</v>
      </c>
      <c r="F505">
        <v>0.03</v>
      </c>
      <c r="G505">
        <v>0</v>
      </c>
      <c r="H505">
        <v>0</v>
      </c>
      <c r="I505">
        <v>0</v>
      </c>
      <c r="J505">
        <v>0</v>
      </c>
      <c r="K505" t="s">
        <v>1429</v>
      </c>
      <c r="L505" t="s">
        <v>1429</v>
      </c>
      <c r="M505" t="s">
        <v>1429</v>
      </c>
    </row>
    <row r="506" spans="1:13">
      <c r="A506" t="s">
        <v>1672</v>
      </c>
      <c r="B506" s="1">
        <v>45430</v>
      </c>
      <c r="C506">
        <v>31</v>
      </c>
      <c r="D506">
        <v>0</v>
      </c>
      <c r="E506">
        <v>1</v>
      </c>
      <c r="F506">
        <v>0.03</v>
      </c>
      <c r="G506">
        <v>0</v>
      </c>
      <c r="H506">
        <v>0</v>
      </c>
      <c r="I506">
        <v>0</v>
      </c>
      <c r="J506">
        <v>0</v>
      </c>
      <c r="K506" t="s">
        <v>1429</v>
      </c>
      <c r="L506" t="s">
        <v>1429</v>
      </c>
      <c r="M506" t="s">
        <v>1429</v>
      </c>
    </row>
    <row r="507" spans="1:13">
      <c r="A507" t="s">
        <v>274</v>
      </c>
      <c r="B507" s="1">
        <v>45431</v>
      </c>
      <c r="C507">
        <v>31</v>
      </c>
      <c r="D507">
        <v>0</v>
      </c>
      <c r="E507">
        <v>1</v>
      </c>
      <c r="F507">
        <v>0.03</v>
      </c>
      <c r="G507">
        <v>0</v>
      </c>
      <c r="H507">
        <v>0</v>
      </c>
      <c r="I507">
        <v>0</v>
      </c>
      <c r="J507">
        <v>0</v>
      </c>
      <c r="K507" t="s">
        <v>1429</v>
      </c>
      <c r="L507" t="s">
        <v>1429</v>
      </c>
      <c r="M507" t="s">
        <v>1429</v>
      </c>
    </row>
    <row r="508" spans="1:13">
      <c r="A508" t="s">
        <v>1673</v>
      </c>
      <c r="B508" s="1">
        <v>45431</v>
      </c>
      <c r="C508">
        <v>31</v>
      </c>
      <c r="D508">
        <v>0</v>
      </c>
      <c r="E508">
        <v>1</v>
      </c>
      <c r="F508">
        <v>0.03</v>
      </c>
      <c r="G508">
        <v>0</v>
      </c>
      <c r="H508">
        <v>0</v>
      </c>
      <c r="I508">
        <v>0</v>
      </c>
      <c r="J508">
        <v>0</v>
      </c>
      <c r="K508" t="s">
        <v>1429</v>
      </c>
      <c r="L508" t="s">
        <v>1429</v>
      </c>
      <c r="M508" t="s">
        <v>1429</v>
      </c>
    </row>
    <row r="509" spans="1:13">
      <c r="A509" t="s">
        <v>275</v>
      </c>
      <c r="B509" s="1">
        <v>45431</v>
      </c>
      <c r="C509">
        <v>6</v>
      </c>
      <c r="D509">
        <v>1</v>
      </c>
      <c r="E509">
        <v>7</v>
      </c>
      <c r="F509">
        <v>0.23</v>
      </c>
      <c r="G509">
        <v>1</v>
      </c>
      <c r="H509">
        <v>0</v>
      </c>
      <c r="I509">
        <v>2</v>
      </c>
      <c r="J509">
        <v>4</v>
      </c>
      <c r="K509" t="s">
        <v>1441</v>
      </c>
      <c r="L509" t="s">
        <v>1429</v>
      </c>
      <c r="M509" t="s">
        <v>1429</v>
      </c>
    </row>
    <row r="510" spans="1:13">
      <c r="A510" t="s">
        <v>276</v>
      </c>
      <c r="B510" s="1">
        <v>45431</v>
      </c>
      <c r="C510">
        <v>3</v>
      </c>
      <c r="D510">
        <v>1</v>
      </c>
      <c r="E510">
        <v>1</v>
      </c>
      <c r="F510">
        <v>0.03</v>
      </c>
      <c r="G510">
        <v>0</v>
      </c>
      <c r="H510">
        <v>0</v>
      </c>
      <c r="I510">
        <v>1</v>
      </c>
      <c r="J510">
        <v>0</v>
      </c>
      <c r="K510" t="s">
        <v>1441</v>
      </c>
      <c r="L510" t="s">
        <v>1429</v>
      </c>
      <c r="M510" t="s">
        <v>1429</v>
      </c>
    </row>
    <row r="511" spans="1:13">
      <c r="A511" t="s">
        <v>1674</v>
      </c>
      <c r="B511" s="1">
        <v>45431</v>
      </c>
      <c r="C511">
        <v>31</v>
      </c>
      <c r="D511">
        <v>0</v>
      </c>
      <c r="E511">
        <v>1</v>
      </c>
      <c r="F511">
        <v>0.03</v>
      </c>
      <c r="G511">
        <v>0</v>
      </c>
      <c r="H511">
        <v>0</v>
      </c>
      <c r="I511">
        <v>0</v>
      </c>
      <c r="J511">
        <v>0</v>
      </c>
      <c r="K511" t="s">
        <v>1429</v>
      </c>
      <c r="L511" t="s">
        <v>1429</v>
      </c>
      <c r="M511" t="s">
        <v>1429</v>
      </c>
    </row>
    <row r="512" spans="1:13">
      <c r="A512" t="s">
        <v>1675</v>
      </c>
      <c r="B512" s="1">
        <v>45431</v>
      </c>
      <c r="C512">
        <v>31</v>
      </c>
      <c r="D512">
        <v>0</v>
      </c>
      <c r="E512">
        <v>1</v>
      </c>
      <c r="F512">
        <v>0.03</v>
      </c>
      <c r="G512">
        <v>0</v>
      </c>
      <c r="H512">
        <v>0</v>
      </c>
      <c r="I512">
        <v>0</v>
      </c>
      <c r="J512">
        <v>0</v>
      </c>
      <c r="K512" t="s">
        <v>1429</v>
      </c>
      <c r="L512" t="s">
        <v>1429</v>
      </c>
      <c r="M512" t="s">
        <v>1429</v>
      </c>
    </row>
    <row r="513" spans="1:13">
      <c r="A513" t="s">
        <v>1676</v>
      </c>
      <c r="B513" s="1">
        <v>45431</v>
      </c>
      <c r="C513">
        <v>31</v>
      </c>
      <c r="D513">
        <v>0</v>
      </c>
      <c r="E513">
        <v>1</v>
      </c>
      <c r="F513">
        <v>0.03</v>
      </c>
      <c r="G513">
        <v>0</v>
      </c>
      <c r="H513">
        <v>0</v>
      </c>
      <c r="I513">
        <v>0</v>
      </c>
      <c r="J513">
        <v>0</v>
      </c>
      <c r="K513" t="s">
        <v>1429</v>
      </c>
      <c r="L513" t="s">
        <v>1429</v>
      </c>
      <c r="M513" t="s">
        <v>1429</v>
      </c>
    </row>
    <row r="514" spans="1:13">
      <c r="A514" t="s">
        <v>277</v>
      </c>
      <c r="B514" s="1">
        <v>45431</v>
      </c>
      <c r="C514">
        <v>1</v>
      </c>
      <c r="D514">
        <v>3</v>
      </c>
      <c r="E514">
        <v>15</v>
      </c>
      <c r="F514">
        <v>0.5</v>
      </c>
      <c r="G514">
        <v>7</v>
      </c>
      <c r="H514">
        <v>0</v>
      </c>
      <c r="I514">
        <v>8</v>
      </c>
      <c r="J514">
        <v>0</v>
      </c>
      <c r="K514" t="s">
        <v>1486</v>
      </c>
      <c r="L514" t="s">
        <v>1429</v>
      </c>
      <c r="M514" t="s">
        <v>1429</v>
      </c>
    </row>
    <row r="515" spans="1:13">
      <c r="A515" t="s">
        <v>1677</v>
      </c>
      <c r="B515" s="1">
        <v>45432</v>
      </c>
      <c r="C515">
        <v>31</v>
      </c>
      <c r="D515">
        <v>0</v>
      </c>
      <c r="E515">
        <v>1</v>
      </c>
      <c r="F515">
        <v>0.03</v>
      </c>
      <c r="G515">
        <v>0</v>
      </c>
      <c r="H515">
        <v>0</v>
      </c>
      <c r="I515">
        <v>0</v>
      </c>
      <c r="J515">
        <v>0</v>
      </c>
      <c r="K515" t="s">
        <v>1429</v>
      </c>
      <c r="L515" t="s">
        <v>1429</v>
      </c>
      <c r="M515" t="s">
        <v>1429</v>
      </c>
    </row>
    <row r="516" spans="1:13">
      <c r="A516" t="s">
        <v>1678</v>
      </c>
      <c r="B516" s="1">
        <v>45432</v>
      </c>
      <c r="C516">
        <v>31</v>
      </c>
      <c r="D516">
        <v>0</v>
      </c>
      <c r="E516">
        <v>1</v>
      </c>
      <c r="F516">
        <v>0.03</v>
      </c>
      <c r="G516">
        <v>0</v>
      </c>
      <c r="H516">
        <v>0</v>
      </c>
      <c r="I516">
        <v>0</v>
      </c>
      <c r="J516">
        <v>0</v>
      </c>
      <c r="K516" t="s">
        <v>1429</v>
      </c>
      <c r="L516" t="s">
        <v>1429</v>
      </c>
      <c r="M516" t="s">
        <v>1429</v>
      </c>
    </row>
    <row r="517" spans="1:13">
      <c r="A517" t="s">
        <v>1679</v>
      </c>
      <c r="B517" s="1">
        <v>45432</v>
      </c>
      <c r="C517">
        <v>31</v>
      </c>
      <c r="D517">
        <v>0</v>
      </c>
      <c r="E517">
        <v>1</v>
      </c>
      <c r="F517">
        <v>0.03</v>
      </c>
      <c r="G517">
        <v>0</v>
      </c>
      <c r="H517">
        <v>0</v>
      </c>
      <c r="I517">
        <v>0</v>
      </c>
      <c r="J517">
        <v>0</v>
      </c>
      <c r="K517" t="s">
        <v>1429</v>
      </c>
      <c r="L517" t="s">
        <v>1429</v>
      </c>
      <c r="M517" t="s">
        <v>1429</v>
      </c>
    </row>
    <row r="518" spans="1:13">
      <c r="A518" t="s">
        <v>1680</v>
      </c>
      <c r="B518" s="1">
        <v>45432</v>
      </c>
      <c r="C518">
        <v>31</v>
      </c>
      <c r="D518">
        <v>0</v>
      </c>
      <c r="E518">
        <v>1</v>
      </c>
      <c r="F518">
        <v>0.03</v>
      </c>
      <c r="G518">
        <v>0</v>
      </c>
      <c r="H518">
        <v>0</v>
      </c>
      <c r="I518">
        <v>0</v>
      </c>
      <c r="J518">
        <v>0</v>
      </c>
      <c r="K518" t="s">
        <v>1429</v>
      </c>
      <c r="L518" t="s">
        <v>1429</v>
      </c>
      <c r="M518" t="s">
        <v>1429</v>
      </c>
    </row>
    <row r="519" spans="1:13">
      <c r="A519" t="s">
        <v>1681</v>
      </c>
      <c r="B519" s="1">
        <v>45432</v>
      </c>
      <c r="C519">
        <v>31</v>
      </c>
      <c r="D519">
        <v>0</v>
      </c>
      <c r="E519">
        <v>1</v>
      </c>
      <c r="F519">
        <v>0.03</v>
      </c>
      <c r="G519">
        <v>0</v>
      </c>
      <c r="H519">
        <v>0</v>
      </c>
      <c r="I519">
        <v>0</v>
      </c>
      <c r="J519">
        <v>0</v>
      </c>
      <c r="K519" t="s">
        <v>1429</v>
      </c>
      <c r="L519" t="s">
        <v>1429</v>
      </c>
      <c r="M519" t="s">
        <v>1429</v>
      </c>
    </row>
    <row r="520" spans="1:13">
      <c r="A520" t="s">
        <v>1682</v>
      </c>
      <c r="B520" s="1">
        <v>45433</v>
      </c>
      <c r="C520">
        <v>31</v>
      </c>
      <c r="D520">
        <v>0</v>
      </c>
      <c r="E520">
        <v>1</v>
      </c>
      <c r="F520">
        <v>0.03</v>
      </c>
      <c r="G520">
        <v>0</v>
      </c>
      <c r="H520">
        <v>0</v>
      </c>
      <c r="I520">
        <v>0</v>
      </c>
      <c r="J520">
        <v>0</v>
      </c>
      <c r="K520" t="s">
        <v>1429</v>
      </c>
      <c r="L520" t="s">
        <v>1429</v>
      </c>
      <c r="M520" t="s">
        <v>1429</v>
      </c>
    </row>
    <row r="521" spans="1:13">
      <c r="A521" t="s">
        <v>278</v>
      </c>
      <c r="B521" s="1">
        <v>45433</v>
      </c>
      <c r="C521">
        <v>29</v>
      </c>
      <c r="D521">
        <v>1</v>
      </c>
      <c r="E521">
        <v>4</v>
      </c>
      <c r="F521">
        <v>0.13</v>
      </c>
      <c r="G521">
        <v>0</v>
      </c>
      <c r="H521">
        <v>0</v>
      </c>
      <c r="I521">
        <v>0</v>
      </c>
      <c r="J521">
        <v>4</v>
      </c>
      <c r="K521" t="s">
        <v>1429</v>
      </c>
      <c r="L521" t="s">
        <v>1429</v>
      </c>
      <c r="M521" t="s">
        <v>1429</v>
      </c>
    </row>
    <row r="522" spans="1:13">
      <c r="A522" t="s">
        <v>1683</v>
      </c>
      <c r="B522" s="1">
        <v>45433</v>
      </c>
      <c r="C522">
        <v>31</v>
      </c>
      <c r="D522">
        <v>0</v>
      </c>
      <c r="E522">
        <v>1</v>
      </c>
      <c r="F522">
        <v>0.03</v>
      </c>
      <c r="G522">
        <v>0</v>
      </c>
      <c r="H522">
        <v>0</v>
      </c>
      <c r="I522">
        <v>0</v>
      </c>
      <c r="J522">
        <v>0</v>
      </c>
      <c r="K522" t="s">
        <v>1429</v>
      </c>
      <c r="L522" t="s">
        <v>1429</v>
      </c>
      <c r="M522" t="s">
        <v>1429</v>
      </c>
    </row>
    <row r="523" spans="1:13">
      <c r="A523" t="s">
        <v>1684</v>
      </c>
      <c r="B523" s="1">
        <v>45433</v>
      </c>
      <c r="C523">
        <v>31</v>
      </c>
      <c r="D523">
        <v>0</v>
      </c>
      <c r="E523">
        <v>1</v>
      </c>
      <c r="F523">
        <v>0.03</v>
      </c>
      <c r="G523">
        <v>0</v>
      </c>
      <c r="H523">
        <v>0</v>
      </c>
      <c r="I523">
        <v>0</v>
      </c>
      <c r="J523">
        <v>0</v>
      </c>
      <c r="K523" t="s">
        <v>1429</v>
      </c>
      <c r="L523" t="s">
        <v>1429</v>
      </c>
      <c r="M523" t="s">
        <v>1429</v>
      </c>
    </row>
    <row r="524" spans="1:13">
      <c r="A524" t="s">
        <v>1685</v>
      </c>
      <c r="B524" s="1">
        <v>45433</v>
      </c>
      <c r="C524">
        <v>31</v>
      </c>
      <c r="D524">
        <v>0</v>
      </c>
      <c r="E524">
        <v>1</v>
      </c>
      <c r="F524">
        <v>0.03</v>
      </c>
      <c r="G524">
        <v>0</v>
      </c>
      <c r="H524">
        <v>0</v>
      </c>
      <c r="I524">
        <v>0</v>
      </c>
      <c r="J524">
        <v>0</v>
      </c>
      <c r="K524" t="s">
        <v>1429</v>
      </c>
      <c r="L524" t="s">
        <v>1429</v>
      </c>
      <c r="M524" t="s">
        <v>1429</v>
      </c>
    </row>
    <row r="525" spans="1:13">
      <c r="A525" t="s">
        <v>1686</v>
      </c>
      <c r="B525" s="1">
        <v>45433</v>
      </c>
      <c r="C525">
        <v>31</v>
      </c>
      <c r="D525">
        <v>0</v>
      </c>
      <c r="E525">
        <v>1</v>
      </c>
      <c r="F525">
        <v>0.03</v>
      </c>
      <c r="G525">
        <v>0</v>
      </c>
      <c r="H525">
        <v>0</v>
      </c>
      <c r="I525">
        <v>0</v>
      </c>
      <c r="J525">
        <v>0</v>
      </c>
      <c r="K525" t="s">
        <v>1429</v>
      </c>
      <c r="L525" t="s">
        <v>1429</v>
      </c>
      <c r="M525" t="s">
        <v>1429</v>
      </c>
    </row>
    <row r="526" spans="1:13">
      <c r="A526" t="s">
        <v>1687</v>
      </c>
      <c r="B526" s="1">
        <v>45433</v>
      </c>
      <c r="C526">
        <v>31</v>
      </c>
      <c r="D526">
        <v>0</v>
      </c>
      <c r="E526">
        <v>1</v>
      </c>
      <c r="F526">
        <v>0.03</v>
      </c>
      <c r="G526">
        <v>0</v>
      </c>
      <c r="H526">
        <v>0</v>
      </c>
      <c r="I526">
        <v>0</v>
      </c>
      <c r="J526">
        <v>0</v>
      </c>
      <c r="K526" t="s">
        <v>1429</v>
      </c>
      <c r="L526" t="s">
        <v>1429</v>
      </c>
      <c r="M526" t="s">
        <v>1429</v>
      </c>
    </row>
    <row r="527" spans="1:13">
      <c r="A527" t="s">
        <v>279</v>
      </c>
      <c r="B527" s="1">
        <v>45433</v>
      </c>
      <c r="C527">
        <v>5</v>
      </c>
      <c r="D527">
        <v>9</v>
      </c>
      <c r="E527">
        <v>15</v>
      </c>
      <c r="F527">
        <v>0.5</v>
      </c>
      <c r="G527">
        <v>1</v>
      </c>
      <c r="H527">
        <v>0</v>
      </c>
      <c r="I527">
        <v>14</v>
      </c>
      <c r="J527">
        <v>0</v>
      </c>
      <c r="K527" t="s">
        <v>1441</v>
      </c>
      <c r="L527" t="s">
        <v>1429</v>
      </c>
      <c r="M527" t="s">
        <v>1429</v>
      </c>
    </row>
    <row r="528" spans="1:13">
      <c r="A528" t="s">
        <v>1688</v>
      </c>
      <c r="B528" s="1">
        <v>45434</v>
      </c>
      <c r="C528">
        <v>31</v>
      </c>
      <c r="D528">
        <v>0</v>
      </c>
      <c r="E528">
        <v>1</v>
      </c>
      <c r="F528">
        <v>0.03</v>
      </c>
      <c r="G528">
        <v>0</v>
      </c>
      <c r="H528">
        <v>0</v>
      </c>
      <c r="I528">
        <v>0</v>
      </c>
      <c r="J528">
        <v>0</v>
      </c>
      <c r="K528" t="s">
        <v>1429</v>
      </c>
      <c r="L528" t="s">
        <v>1429</v>
      </c>
      <c r="M528" t="s">
        <v>1429</v>
      </c>
    </row>
    <row r="529" spans="1:13">
      <c r="A529" t="s">
        <v>280</v>
      </c>
      <c r="B529" s="1">
        <v>45434</v>
      </c>
      <c r="C529">
        <v>1</v>
      </c>
      <c r="D529">
        <v>2</v>
      </c>
      <c r="E529">
        <v>20</v>
      </c>
      <c r="F529">
        <v>0.67</v>
      </c>
      <c r="G529">
        <v>0</v>
      </c>
      <c r="H529">
        <v>0</v>
      </c>
      <c r="I529">
        <v>0</v>
      </c>
      <c r="J529">
        <v>20</v>
      </c>
      <c r="K529" t="s">
        <v>1486</v>
      </c>
      <c r="L529" t="s">
        <v>1429</v>
      </c>
      <c r="M529" t="s">
        <v>1429</v>
      </c>
    </row>
    <row r="530" spans="1:13">
      <c r="A530" t="s">
        <v>281</v>
      </c>
      <c r="B530" s="1">
        <v>45434</v>
      </c>
      <c r="C530">
        <v>31</v>
      </c>
      <c r="D530">
        <v>0</v>
      </c>
      <c r="E530">
        <v>1</v>
      </c>
      <c r="F530">
        <v>0.03</v>
      </c>
      <c r="G530">
        <v>0</v>
      </c>
      <c r="H530">
        <v>0</v>
      </c>
      <c r="I530">
        <v>0</v>
      </c>
      <c r="J530">
        <v>0</v>
      </c>
      <c r="K530" t="s">
        <v>1429</v>
      </c>
      <c r="L530" t="s">
        <v>1429</v>
      </c>
      <c r="M530" t="s">
        <v>1429</v>
      </c>
    </row>
    <row r="531" spans="1:13">
      <c r="A531" t="s">
        <v>1689</v>
      </c>
      <c r="B531" s="1">
        <v>45434</v>
      </c>
      <c r="C531">
        <v>31</v>
      </c>
      <c r="D531">
        <v>0</v>
      </c>
      <c r="E531">
        <v>1</v>
      </c>
      <c r="F531">
        <v>0.03</v>
      </c>
      <c r="G531">
        <v>0</v>
      </c>
      <c r="H531">
        <v>0</v>
      </c>
      <c r="I531">
        <v>0</v>
      </c>
      <c r="J531">
        <v>0</v>
      </c>
      <c r="K531" t="s">
        <v>1429</v>
      </c>
      <c r="L531" t="s">
        <v>1429</v>
      </c>
      <c r="M531" t="s">
        <v>1429</v>
      </c>
    </row>
    <row r="532" spans="1:13">
      <c r="A532" t="s">
        <v>282</v>
      </c>
      <c r="B532" s="1">
        <v>45434</v>
      </c>
      <c r="C532">
        <v>31</v>
      </c>
      <c r="D532">
        <v>0</v>
      </c>
      <c r="E532">
        <v>1</v>
      </c>
      <c r="F532">
        <v>0.03</v>
      </c>
      <c r="G532">
        <v>0</v>
      </c>
      <c r="H532">
        <v>0</v>
      </c>
      <c r="I532">
        <v>0</v>
      </c>
      <c r="J532">
        <v>0</v>
      </c>
      <c r="K532" t="s">
        <v>1429</v>
      </c>
      <c r="L532" t="s">
        <v>1429</v>
      </c>
      <c r="M532" t="s">
        <v>1429</v>
      </c>
    </row>
    <row r="533" spans="1:13">
      <c r="A533" t="s">
        <v>283</v>
      </c>
      <c r="B533" s="1">
        <v>45434</v>
      </c>
      <c r="C533">
        <v>31</v>
      </c>
      <c r="D533">
        <v>0</v>
      </c>
      <c r="E533">
        <v>1</v>
      </c>
      <c r="F533">
        <v>0.03</v>
      </c>
      <c r="G533">
        <v>0</v>
      </c>
      <c r="H533">
        <v>0</v>
      </c>
      <c r="I533">
        <v>0</v>
      </c>
      <c r="J533">
        <v>0</v>
      </c>
      <c r="K533" t="s">
        <v>1429</v>
      </c>
      <c r="L533" t="s">
        <v>1429</v>
      </c>
      <c r="M533" t="s">
        <v>1429</v>
      </c>
    </row>
    <row r="534" spans="1:13">
      <c r="A534" t="s">
        <v>284</v>
      </c>
      <c r="B534" s="1">
        <v>45435</v>
      </c>
      <c r="C534">
        <v>4</v>
      </c>
      <c r="D534">
        <v>1</v>
      </c>
      <c r="E534">
        <v>2</v>
      </c>
      <c r="F534">
        <v>7.0000000000000007E-2</v>
      </c>
      <c r="G534">
        <v>0</v>
      </c>
      <c r="H534">
        <v>0</v>
      </c>
      <c r="I534">
        <v>1</v>
      </c>
      <c r="J534">
        <v>1</v>
      </c>
      <c r="K534" t="s">
        <v>1441</v>
      </c>
      <c r="L534" t="s">
        <v>1429</v>
      </c>
      <c r="M534" t="s">
        <v>1429</v>
      </c>
    </row>
    <row r="535" spans="1:13">
      <c r="A535" t="s">
        <v>285</v>
      </c>
      <c r="B535" s="1">
        <v>45435</v>
      </c>
      <c r="C535">
        <v>31</v>
      </c>
      <c r="D535">
        <v>0</v>
      </c>
      <c r="E535">
        <v>1</v>
      </c>
      <c r="F535">
        <v>0.03</v>
      </c>
      <c r="G535">
        <v>0</v>
      </c>
      <c r="H535">
        <v>0</v>
      </c>
      <c r="I535">
        <v>0</v>
      </c>
      <c r="J535">
        <v>0</v>
      </c>
      <c r="K535" t="s">
        <v>1429</v>
      </c>
      <c r="L535" t="s">
        <v>1429</v>
      </c>
      <c r="M535" t="s">
        <v>1429</v>
      </c>
    </row>
    <row r="536" spans="1:13">
      <c r="A536" t="s">
        <v>286</v>
      </c>
      <c r="B536" s="1">
        <v>45435</v>
      </c>
      <c r="C536">
        <v>31</v>
      </c>
      <c r="D536">
        <v>0</v>
      </c>
      <c r="E536">
        <v>1</v>
      </c>
      <c r="F536">
        <v>0.03</v>
      </c>
      <c r="G536">
        <v>0</v>
      </c>
      <c r="H536">
        <v>0</v>
      </c>
      <c r="I536">
        <v>0</v>
      </c>
      <c r="J536">
        <v>0</v>
      </c>
      <c r="K536" t="s">
        <v>1429</v>
      </c>
      <c r="L536" t="s">
        <v>1429</v>
      </c>
      <c r="M536" t="s">
        <v>1429</v>
      </c>
    </row>
    <row r="537" spans="1:13">
      <c r="A537" t="s">
        <v>1690</v>
      </c>
      <c r="B537" s="1">
        <v>45435</v>
      </c>
      <c r="C537">
        <v>31</v>
      </c>
      <c r="D537">
        <v>0</v>
      </c>
      <c r="E537">
        <v>1</v>
      </c>
      <c r="F537">
        <v>0.03</v>
      </c>
      <c r="G537">
        <v>0</v>
      </c>
      <c r="H537">
        <v>0</v>
      </c>
      <c r="I537">
        <v>0</v>
      </c>
      <c r="J537">
        <v>0</v>
      </c>
      <c r="K537" t="s">
        <v>1429</v>
      </c>
      <c r="L537" t="s">
        <v>1429</v>
      </c>
      <c r="M537" t="s">
        <v>1429</v>
      </c>
    </row>
    <row r="538" spans="1:13">
      <c r="A538" t="s">
        <v>1691</v>
      </c>
      <c r="B538" s="1">
        <v>45435</v>
      </c>
      <c r="C538">
        <v>31</v>
      </c>
      <c r="D538">
        <v>0</v>
      </c>
      <c r="E538">
        <v>1</v>
      </c>
      <c r="F538">
        <v>0.03</v>
      </c>
      <c r="G538">
        <v>0</v>
      </c>
      <c r="H538">
        <v>0</v>
      </c>
      <c r="I538">
        <v>0</v>
      </c>
      <c r="J538">
        <v>0</v>
      </c>
      <c r="K538" t="s">
        <v>1429</v>
      </c>
      <c r="L538" t="s">
        <v>1429</v>
      </c>
      <c r="M538" t="s">
        <v>1429</v>
      </c>
    </row>
    <row r="539" spans="1:13">
      <c r="A539" t="s">
        <v>287</v>
      </c>
      <c r="B539" s="1">
        <v>45435</v>
      </c>
      <c r="C539">
        <v>31</v>
      </c>
      <c r="D539">
        <v>0</v>
      </c>
      <c r="E539">
        <v>1</v>
      </c>
      <c r="F539">
        <v>0.03</v>
      </c>
      <c r="G539">
        <v>0</v>
      </c>
      <c r="H539">
        <v>0</v>
      </c>
      <c r="I539">
        <v>0</v>
      </c>
      <c r="J539">
        <v>0</v>
      </c>
      <c r="K539" t="s">
        <v>1429</v>
      </c>
      <c r="L539" t="s">
        <v>1429</v>
      </c>
      <c r="M539" t="s">
        <v>1429</v>
      </c>
    </row>
    <row r="540" spans="1:13">
      <c r="A540" t="s">
        <v>1692</v>
      </c>
      <c r="B540" s="1">
        <v>45435</v>
      </c>
      <c r="C540">
        <v>31</v>
      </c>
      <c r="D540">
        <v>0</v>
      </c>
      <c r="E540">
        <v>1</v>
      </c>
      <c r="F540">
        <v>0.03</v>
      </c>
      <c r="G540">
        <v>0</v>
      </c>
      <c r="H540">
        <v>0</v>
      </c>
      <c r="I540">
        <v>0</v>
      </c>
      <c r="J540">
        <v>0</v>
      </c>
      <c r="K540" t="s">
        <v>1429</v>
      </c>
      <c r="L540" t="s">
        <v>1429</v>
      </c>
      <c r="M540" t="s">
        <v>1429</v>
      </c>
    </row>
    <row r="541" spans="1:13">
      <c r="A541" t="s">
        <v>1693</v>
      </c>
      <c r="B541" s="1">
        <v>45435</v>
      </c>
      <c r="C541">
        <v>31</v>
      </c>
      <c r="D541">
        <v>0</v>
      </c>
      <c r="E541">
        <v>1</v>
      </c>
      <c r="F541">
        <v>0.03</v>
      </c>
      <c r="G541">
        <v>0</v>
      </c>
      <c r="H541">
        <v>0</v>
      </c>
      <c r="I541">
        <v>0</v>
      </c>
      <c r="J541">
        <v>0</v>
      </c>
      <c r="K541" t="s">
        <v>1429</v>
      </c>
      <c r="L541" t="s">
        <v>1429</v>
      </c>
      <c r="M541" t="s">
        <v>1429</v>
      </c>
    </row>
    <row r="542" spans="1:13">
      <c r="A542" t="s">
        <v>1694</v>
      </c>
      <c r="B542" s="1">
        <v>45435</v>
      </c>
      <c r="C542">
        <v>31</v>
      </c>
      <c r="D542">
        <v>0</v>
      </c>
      <c r="E542">
        <v>1</v>
      </c>
      <c r="F542">
        <v>0.03</v>
      </c>
      <c r="G542">
        <v>0</v>
      </c>
      <c r="H542">
        <v>0</v>
      </c>
      <c r="I542">
        <v>0</v>
      </c>
      <c r="J542">
        <v>0</v>
      </c>
      <c r="K542" t="s">
        <v>1429</v>
      </c>
      <c r="L542" t="s">
        <v>1429</v>
      </c>
      <c r="M542" t="s">
        <v>1429</v>
      </c>
    </row>
    <row r="543" spans="1:13">
      <c r="A543" t="s">
        <v>1695</v>
      </c>
      <c r="B543" s="1">
        <v>45435</v>
      </c>
      <c r="C543">
        <v>31</v>
      </c>
      <c r="D543">
        <v>0</v>
      </c>
      <c r="E543">
        <v>1</v>
      </c>
      <c r="F543">
        <v>0.03</v>
      </c>
      <c r="G543">
        <v>0</v>
      </c>
      <c r="H543">
        <v>0</v>
      </c>
      <c r="I543">
        <v>0</v>
      </c>
      <c r="J543">
        <v>0</v>
      </c>
      <c r="K543" t="s">
        <v>1429</v>
      </c>
      <c r="L543" t="s">
        <v>1429</v>
      </c>
      <c r="M543" t="s">
        <v>1429</v>
      </c>
    </row>
    <row r="544" spans="1:13">
      <c r="A544" t="s">
        <v>1696</v>
      </c>
      <c r="B544" s="1">
        <v>45435</v>
      </c>
      <c r="C544">
        <v>31</v>
      </c>
      <c r="D544">
        <v>0</v>
      </c>
      <c r="E544">
        <v>1</v>
      </c>
      <c r="F544">
        <v>0.03</v>
      </c>
      <c r="G544">
        <v>0</v>
      </c>
      <c r="H544">
        <v>0</v>
      </c>
      <c r="I544">
        <v>0</v>
      </c>
      <c r="J544">
        <v>0</v>
      </c>
      <c r="K544" t="s">
        <v>1429</v>
      </c>
      <c r="L544" t="s">
        <v>1429</v>
      </c>
      <c r="M544" t="s">
        <v>1429</v>
      </c>
    </row>
    <row r="545" spans="1:13">
      <c r="A545" t="s">
        <v>288</v>
      </c>
      <c r="B545" s="1">
        <v>45435</v>
      </c>
      <c r="C545">
        <v>31</v>
      </c>
      <c r="D545">
        <v>0</v>
      </c>
      <c r="E545">
        <v>1</v>
      </c>
      <c r="F545">
        <v>0.03</v>
      </c>
      <c r="G545">
        <v>0</v>
      </c>
      <c r="H545">
        <v>0</v>
      </c>
      <c r="I545">
        <v>0</v>
      </c>
      <c r="J545">
        <v>0</v>
      </c>
      <c r="K545" t="s">
        <v>1429</v>
      </c>
      <c r="L545" t="s">
        <v>1429</v>
      </c>
      <c r="M545" t="s">
        <v>1429</v>
      </c>
    </row>
    <row r="546" spans="1:13">
      <c r="A546" t="s">
        <v>289</v>
      </c>
      <c r="B546" s="1">
        <v>45436</v>
      </c>
      <c r="C546">
        <v>30</v>
      </c>
      <c r="D546">
        <v>1</v>
      </c>
      <c r="E546">
        <v>1</v>
      </c>
      <c r="F546">
        <v>0.03</v>
      </c>
      <c r="G546">
        <v>0</v>
      </c>
      <c r="H546">
        <v>0</v>
      </c>
      <c r="I546">
        <v>0</v>
      </c>
      <c r="J546">
        <v>1</v>
      </c>
      <c r="K546" t="s">
        <v>1429</v>
      </c>
      <c r="L546" t="s">
        <v>1429</v>
      </c>
      <c r="M546" t="s">
        <v>1429</v>
      </c>
    </row>
    <row r="547" spans="1:13">
      <c r="A547" t="s">
        <v>1697</v>
      </c>
      <c r="B547" s="1">
        <v>45436</v>
      </c>
      <c r="C547">
        <v>31</v>
      </c>
      <c r="D547">
        <v>0</v>
      </c>
      <c r="E547">
        <v>1</v>
      </c>
      <c r="F547">
        <v>0.03</v>
      </c>
      <c r="G547">
        <v>0</v>
      </c>
      <c r="H547">
        <v>0</v>
      </c>
      <c r="I547">
        <v>0</v>
      </c>
      <c r="J547">
        <v>0</v>
      </c>
      <c r="K547" t="s">
        <v>1429</v>
      </c>
      <c r="L547" t="s">
        <v>1429</v>
      </c>
      <c r="M547" t="s">
        <v>1429</v>
      </c>
    </row>
    <row r="548" spans="1:13">
      <c r="A548" t="s">
        <v>1698</v>
      </c>
      <c r="B548" s="1">
        <v>45436</v>
      </c>
      <c r="C548">
        <v>31</v>
      </c>
      <c r="D548">
        <v>0</v>
      </c>
      <c r="E548">
        <v>1</v>
      </c>
      <c r="F548">
        <v>0.03</v>
      </c>
      <c r="G548">
        <v>0</v>
      </c>
      <c r="H548">
        <v>0</v>
      </c>
      <c r="I548">
        <v>0</v>
      </c>
      <c r="J548">
        <v>0</v>
      </c>
      <c r="K548" t="s">
        <v>1429</v>
      </c>
      <c r="L548" t="s">
        <v>1429</v>
      </c>
      <c r="M548" t="s">
        <v>1429</v>
      </c>
    </row>
    <row r="549" spans="1:13">
      <c r="A549" t="s">
        <v>290</v>
      </c>
      <c r="B549" s="1">
        <v>45436</v>
      </c>
      <c r="C549">
        <v>2</v>
      </c>
      <c r="D549">
        <v>14</v>
      </c>
      <c r="E549">
        <v>17</v>
      </c>
      <c r="F549">
        <v>0.56999999999999995</v>
      </c>
      <c r="G549">
        <v>0</v>
      </c>
      <c r="H549">
        <v>0</v>
      </c>
      <c r="I549">
        <v>1</v>
      </c>
      <c r="J549">
        <v>16</v>
      </c>
      <c r="K549" t="s">
        <v>1486</v>
      </c>
      <c r="L549" t="s">
        <v>1441</v>
      </c>
      <c r="M549" t="s">
        <v>1429</v>
      </c>
    </row>
    <row r="550" spans="1:13">
      <c r="A550" t="s">
        <v>291</v>
      </c>
      <c r="B550" s="1">
        <v>45436</v>
      </c>
      <c r="C550">
        <v>31</v>
      </c>
      <c r="D550">
        <v>0</v>
      </c>
      <c r="E550">
        <v>1</v>
      </c>
      <c r="F550">
        <v>0.03</v>
      </c>
      <c r="G550">
        <v>0</v>
      </c>
      <c r="H550">
        <v>0</v>
      </c>
      <c r="I550">
        <v>0</v>
      </c>
      <c r="J550">
        <v>0</v>
      </c>
      <c r="K550" t="s">
        <v>1429</v>
      </c>
      <c r="L550" t="s">
        <v>1429</v>
      </c>
      <c r="M550" t="s">
        <v>1429</v>
      </c>
    </row>
    <row r="551" spans="1:13">
      <c r="A551" t="s">
        <v>1699</v>
      </c>
      <c r="B551" s="1">
        <v>45436</v>
      </c>
      <c r="C551">
        <v>31</v>
      </c>
      <c r="D551">
        <v>0</v>
      </c>
      <c r="E551">
        <v>1</v>
      </c>
      <c r="F551">
        <v>0.03</v>
      </c>
      <c r="G551">
        <v>0</v>
      </c>
      <c r="H551">
        <v>0</v>
      </c>
      <c r="I551">
        <v>0</v>
      </c>
      <c r="J551">
        <v>0</v>
      </c>
      <c r="K551" t="s">
        <v>1429</v>
      </c>
      <c r="L551" t="s">
        <v>1429</v>
      </c>
      <c r="M551" t="s">
        <v>1429</v>
      </c>
    </row>
    <row r="552" spans="1:13">
      <c r="A552" t="s">
        <v>292</v>
      </c>
      <c r="B552" s="1">
        <v>45436</v>
      </c>
      <c r="C552">
        <v>31</v>
      </c>
      <c r="D552">
        <v>0</v>
      </c>
      <c r="E552">
        <v>1</v>
      </c>
      <c r="F552">
        <v>0.03</v>
      </c>
      <c r="G552">
        <v>0</v>
      </c>
      <c r="H552">
        <v>0</v>
      </c>
      <c r="I552">
        <v>0</v>
      </c>
      <c r="J552">
        <v>0</v>
      </c>
      <c r="K552" t="s">
        <v>1429</v>
      </c>
      <c r="L552" t="s">
        <v>1429</v>
      </c>
      <c r="M552" t="s">
        <v>1429</v>
      </c>
    </row>
    <row r="553" spans="1:13">
      <c r="A553" t="s">
        <v>1700</v>
      </c>
      <c r="B553" s="1">
        <v>45437</v>
      </c>
      <c r="C553">
        <v>31</v>
      </c>
      <c r="D553">
        <v>0</v>
      </c>
      <c r="E553">
        <v>1</v>
      </c>
      <c r="F553">
        <v>0.03</v>
      </c>
      <c r="G553">
        <v>0</v>
      </c>
      <c r="H553">
        <v>0</v>
      </c>
      <c r="I553">
        <v>0</v>
      </c>
      <c r="J553">
        <v>0</v>
      </c>
      <c r="K553" t="s">
        <v>1429</v>
      </c>
      <c r="L553" t="s">
        <v>1429</v>
      </c>
      <c r="M553" t="s">
        <v>1429</v>
      </c>
    </row>
    <row r="554" spans="1:13">
      <c r="A554" t="s">
        <v>1701</v>
      </c>
      <c r="B554" s="1">
        <v>45437</v>
      </c>
      <c r="C554">
        <v>31</v>
      </c>
      <c r="D554">
        <v>0</v>
      </c>
      <c r="E554">
        <v>1</v>
      </c>
      <c r="F554">
        <v>0.03</v>
      </c>
      <c r="G554">
        <v>0</v>
      </c>
      <c r="H554">
        <v>0</v>
      </c>
      <c r="I554">
        <v>0</v>
      </c>
      <c r="J554">
        <v>0</v>
      </c>
      <c r="K554" t="s">
        <v>1429</v>
      </c>
      <c r="L554" t="s">
        <v>1429</v>
      </c>
      <c r="M554" t="s">
        <v>1429</v>
      </c>
    </row>
    <row r="555" spans="1:13">
      <c r="A555" t="s">
        <v>1702</v>
      </c>
      <c r="B555" s="1">
        <v>45437</v>
      </c>
      <c r="C555">
        <v>31</v>
      </c>
      <c r="D555">
        <v>0</v>
      </c>
      <c r="E555">
        <v>1</v>
      </c>
      <c r="F555">
        <v>0.03</v>
      </c>
      <c r="G555">
        <v>0</v>
      </c>
      <c r="H555">
        <v>0</v>
      </c>
      <c r="I555">
        <v>0</v>
      </c>
      <c r="J555">
        <v>0</v>
      </c>
      <c r="K555" t="s">
        <v>1429</v>
      </c>
      <c r="L555" t="s">
        <v>1429</v>
      </c>
      <c r="M555" t="s">
        <v>1429</v>
      </c>
    </row>
    <row r="556" spans="1:13">
      <c r="A556" t="s">
        <v>1703</v>
      </c>
      <c r="B556" s="1">
        <v>45437</v>
      </c>
      <c r="C556">
        <v>31</v>
      </c>
      <c r="D556">
        <v>0</v>
      </c>
      <c r="E556">
        <v>1</v>
      </c>
      <c r="F556">
        <v>0.03</v>
      </c>
      <c r="G556">
        <v>0</v>
      </c>
      <c r="H556">
        <v>0</v>
      </c>
      <c r="I556">
        <v>0</v>
      </c>
      <c r="J556">
        <v>0</v>
      </c>
      <c r="K556" t="s">
        <v>1429</v>
      </c>
      <c r="L556" t="s">
        <v>1429</v>
      </c>
      <c r="M556" t="s">
        <v>1429</v>
      </c>
    </row>
    <row r="557" spans="1:13">
      <c r="A557" t="s">
        <v>293</v>
      </c>
      <c r="B557" s="1">
        <v>45437</v>
      </c>
      <c r="C557">
        <v>10</v>
      </c>
      <c r="D557">
        <v>4</v>
      </c>
      <c r="E557">
        <v>6</v>
      </c>
      <c r="F557">
        <v>0.2</v>
      </c>
      <c r="G557">
        <v>2</v>
      </c>
      <c r="H557">
        <v>0</v>
      </c>
      <c r="I557">
        <v>3</v>
      </c>
      <c r="J557">
        <v>1</v>
      </c>
      <c r="K557" t="s">
        <v>1429</v>
      </c>
      <c r="L557" t="s">
        <v>1429</v>
      </c>
      <c r="M557" t="s">
        <v>1429</v>
      </c>
    </row>
    <row r="558" spans="1:13">
      <c r="A558" t="s">
        <v>294</v>
      </c>
      <c r="B558" s="1">
        <v>45437</v>
      </c>
      <c r="C558">
        <v>6</v>
      </c>
      <c r="D558">
        <v>3</v>
      </c>
      <c r="E558">
        <v>8</v>
      </c>
      <c r="F558">
        <v>0.27</v>
      </c>
      <c r="G558">
        <v>0</v>
      </c>
      <c r="H558">
        <v>0</v>
      </c>
      <c r="I558">
        <v>2</v>
      </c>
      <c r="J558">
        <v>6</v>
      </c>
      <c r="K558" t="s">
        <v>1441</v>
      </c>
      <c r="L558" t="s">
        <v>1429</v>
      </c>
      <c r="M558" t="s">
        <v>1429</v>
      </c>
    </row>
    <row r="559" spans="1:13">
      <c r="A559" t="s">
        <v>1704</v>
      </c>
      <c r="B559" s="1">
        <v>45437</v>
      </c>
      <c r="C559">
        <v>31</v>
      </c>
      <c r="D559">
        <v>0</v>
      </c>
      <c r="E559">
        <v>1</v>
      </c>
      <c r="F559">
        <v>0.03</v>
      </c>
      <c r="G559">
        <v>0</v>
      </c>
      <c r="H559">
        <v>0</v>
      </c>
      <c r="I559">
        <v>0</v>
      </c>
      <c r="J559">
        <v>0</v>
      </c>
      <c r="K559" t="s">
        <v>1429</v>
      </c>
      <c r="L559" t="s">
        <v>1429</v>
      </c>
      <c r="M559" t="s">
        <v>1429</v>
      </c>
    </row>
    <row r="560" spans="1:13">
      <c r="A560" t="s">
        <v>1705</v>
      </c>
      <c r="B560" s="1">
        <v>45437</v>
      </c>
      <c r="C560">
        <v>31</v>
      </c>
      <c r="D560">
        <v>0</v>
      </c>
      <c r="E560">
        <v>1</v>
      </c>
      <c r="F560">
        <v>0.03</v>
      </c>
      <c r="G560">
        <v>0</v>
      </c>
      <c r="H560">
        <v>0</v>
      </c>
      <c r="I560">
        <v>0</v>
      </c>
      <c r="J560">
        <v>0</v>
      </c>
      <c r="K560" t="s">
        <v>1429</v>
      </c>
      <c r="L560" t="s">
        <v>1429</v>
      </c>
      <c r="M560" t="s">
        <v>1429</v>
      </c>
    </row>
    <row r="561" spans="1:13">
      <c r="A561" t="s">
        <v>295</v>
      </c>
      <c r="B561" s="1">
        <v>45437</v>
      </c>
      <c r="C561">
        <v>16</v>
      </c>
      <c r="D561">
        <v>1</v>
      </c>
      <c r="E561">
        <v>1</v>
      </c>
      <c r="F561">
        <v>0.03</v>
      </c>
      <c r="G561">
        <v>0</v>
      </c>
      <c r="H561">
        <v>0</v>
      </c>
      <c r="I561">
        <v>0</v>
      </c>
      <c r="J561">
        <v>1</v>
      </c>
      <c r="K561" t="s">
        <v>1429</v>
      </c>
      <c r="L561" t="s">
        <v>1429</v>
      </c>
      <c r="M561" t="s">
        <v>1429</v>
      </c>
    </row>
    <row r="562" spans="1:13">
      <c r="A562" t="s">
        <v>296</v>
      </c>
      <c r="B562" s="1">
        <v>45437</v>
      </c>
      <c r="C562">
        <v>3</v>
      </c>
      <c r="D562">
        <v>2</v>
      </c>
      <c r="E562">
        <v>5</v>
      </c>
      <c r="F562">
        <v>0.17</v>
      </c>
      <c r="G562">
        <v>2</v>
      </c>
      <c r="H562">
        <v>0</v>
      </c>
      <c r="I562">
        <v>0</v>
      </c>
      <c r="J562">
        <v>3</v>
      </c>
      <c r="K562" t="s">
        <v>1441</v>
      </c>
      <c r="L562" t="s">
        <v>1429</v>
      </c>
      <c r="M562" t="s">
        <v>1429</v>
      </c>
    </row>
    <row r="563" spans="1:13">
      <c r="A563" t="s">
        <v>297</v>
      </c>
      <c r="B563" s="1">
        <v>45437</v>
      </c>
      <c r="C563">
        <v>2</v>
      </c>
      <c r="D563">
        <v>8</v>
      </c>
      <c r="E563">
        <v>34</v>
      </c>
      <c r="F563">
        <v>1.1299999999999999</v>
      </c>
      <c r="G563">
        <v>0</v>
      </c>
      <c r="H563">
        <v>0</v>
      </c>
      <c r="I563">
        <v>10</v>
      </c>
      <c r="J563">
        <v>24</v>
      </c>
      <c r="K563" t="s">
        <v>1486</v>
      </c>
      <c r="L563" t="s">
        <v>1429</v>
      </c>
      <c r="M563" t="s">
        <v>1441</v>
      </c>
    </row>
    <row r="564" spans="1:13">
      <c r="A564" t="s">
        <v>298</v>
      </c>
      <c r="B564" s="1">
        <v>45437</v>
      </c>
      <c r="C564">
        <v>31</v>
      </c>
      <c r="D564">
        <v>0</v>
      </c>
      <c r="E564">
        <v>1</v>
      </c>
      <c r="F564">
        <v>0.03</v>
      </c>
      <c r="G564">
        <v>0</v>
      </c>
      <c r="H564">
        <v>0</v>
      </c>
      <c r="I564">
        <v>0</v>
      </c>
      <c r="J564">
        <v>0</v>
      </c>
      <c r="K564" t="s">
        <v>1429</v>
      </c>
      <c r="L564" t="s">
        <v>1429</v>
      </c>
      <c r="M564" t="s">
        <v>1429</v>
      </c>
    </row>
    <row r="565" spans="1:13">
      <c r="A565">
        <v>7553406</v>
      </c>
      <c r="B565" s="1">
        <v>45438</v>
      </c>
      <c r="C565">
        <v>11</v>
      </c>
      <c r="D565">
        <v>3</v>
      </c>
      <c r="E565">
        <v>31</v>
      </c>
      <c r="F565">
        <v>1.03</v>
      </c>
      <c r="G565">
        <v>7</v>
      </c>
      <c r="H565">
        <v>0</v>
      </c>
      <c r="I565">
        <v>6</v>
      </c>
      <c r="J565">
        <v>18</v>
      </c>
      <c r="K565" t="s">
        <v>1429</v>
      </c>
      <c r="L565" t="s">
        <v>1429</v>
      </c>
      <c r="M565" t="s">
        <v>1441</v>
      </c>
    </row>
    <row r="566" spans="1:13">
      <c r="A566" t="s">
        <v>299</v>
      </c>
      <c r="B566" s="1">
        <v>45438</v>
      </c>
      <c r="C566">
        <v>31</v>
      </c>
      <c r="D566">
        <v>0</v>
      </c>
      <c r="E566">
        <v>1</v>
      </c>
      <c r="F566">
        <v>0.03</v>
      </c>
      <c r="G566">
        <v>0</v>
      </c>
      <c r="H566">
        <v>0</v>
      </c>
      <c r="I566">
        <v>0</v>
      </c>
      <c r="J566">
        <v>0</v>
      </c>
      <c r="K566" t="s">
        <v>1429</v>
      </c>
      <c r="L566" t="s">
        <v>1429</v>
      </c>
      <c r="M566" t="s">
        <v>1429</v>
      </c>
    </row>
    <row r="567" spans="1:13">
      <c r="A567" t="s">
        <v>300</v>
      </c>
      <c r="B567" s="1">
        <v>45438</v>
      </c>
      <c r="C567">
        <v>31</v>
      </c>
      <c r="D567">
        <v>0</v>
      </c>
      <c r="E567">
        <v>1</v>
      </c>
      <c r="F567">
        <v>0.03</v>
      </c>
      <c r="G567">
        <v>0</v>
      </c>
      <c r="H567">
        <v>0</v>
      </c>
      <c r="I567">
        <v>0</v>
      </c>
      <c r="J567">
        <v>0</v>
      </c>
      <c r="K567" t="s">
        <v>1429</v>
      </c>
      <c r="L567" t="s">
        <v>1429</v>
      </c>
      <c r="M567" t="s">
        <v>1429</v>
      </c>
    </row>
    <row r="568" spans="1:13">
      <c r="A568" t="s">
        <v>1706</v>
      </c>
      <c r="B568" s="1">
        <v>45438</v>
      </c>
      <c r="C568">
        <v>31</v>
      </c>
      <c r="D568">
        <v>0</v>
      </c>
      <c r="E568">
        <v>1</v>
      </c>
      <c r="F568">
        <v>0.03</v>
      </c>
      <c r="G568">
        <v>0</v>
      </c>
      <c r="H568">
        <v>0</v>
      </c>
      <c r="I568">
        <v>0</v>
      </c>
      <c r="J568">
        <v>0</v>
      </c>
      <c r="K568" t="s">
        <v>1429</v>
      </c>
      <c r="L568" t="s">
        <v>1429</v>
      </c>
      <c r="M568" t="s">
        <v>1429</v>
      </c>
    </row>
    <row r="569" spans="1:13">
      <c r="A569" t="s">
        <v>301</v>
      </c>
      <c r="B569" s="1">
        <v>45438</v>
      </c>
      <c r="C569">
        <v>8</v>
      </c>
      <c r="D569">
        <v>3</v>
      </c>
      <c r="E569">
        <v>4</v>
      </c>
      <c r="F569">
        <v>0.13</v>
      </c>
      <c r="G569">
        <v>0</v>
      </c>
      <c r="H569">
        <v>0</v>
      </c>
      <c r="I569">
        <v>0</v>
      </c>
      <c r="J569">
        <v>4</v>
      </c>
      <c r="K569" t="s">
        <v>1441</v>
      </c>
      <c r="L569" t="s">
        <v>1429</v>
      </c>
      <c r="M569" t="s">
        <v>1429</v>
      </c>
    </row>
    <row r="570" spans="1:13">
      <c r="A570" t="s">
        <v>1707</v>
      </c>
      <c r="B570" s="1">
        <v>45438</v>
      </c>
      <c r="C570">
        <v>31</v>
      </c>
      <c r="D570">
        <v>0</v>
      </c>
      <c r="E570">
        <v>1</v>
      </c>
      <c r="F570">
        <v>0.03</v>
      </c>
      <c r="G570">
        <v>0</v>
      </c>
      <c r="H570">
        <v>0</v>
      </c>
      <c r="I570">
        <v>0</v>
      </c>
      <c r="J570">
        <v>0</v>
      </c>
      <c r="K570" t="s">
        <v>1429</v>
      </c>
      <c r="L570" t="s">
        <v>1429</v>
      </c>
      <c r="M570" t="s">
        <v>1429</v>
      </c>
    </row>
    <row r="571" spans="1:13">
      <c r="A571" t="s">
        <v>302</v>
      </c>
      <c r="B571" s="1">
        <v>45438</v>
      </c>
      <c r="C571">
        <v>31</v>
      </c>
      <c r="D571">
        <v>0</v>
      </c>
      <c r="E571">
        <v>1</v>
      </c>
      <c r="F571">
        <v>0.03</v>
      </c>
      <c r="G571">
        <v>0</v>
      </c>
      <c r="H571">
        <v>0</v>
      </c>
      <c r="I571">
        <v>0</v>
      </c>
      <c r="J571">
        <v>0</v>
      </c>
      <c r="K571" t="s">
        <v>1429</v>
      </c>
      <c r="L571" t="s">
        <v>1429</v>
      </c>
      <c r="M571" t="s">
        <v>1429</v>
      </c>
    </row>
    <row r="572" spans="1:13">
      <c r="A572" t="s">
        <v>1708</v>
      </c>
      <c r="B572" s="1">
        <v>45438</v>
      </c>
      <c r="C572">
        <v>31</v>
      </c>
      <c r="D572">
        <v>0</v>
      </c>
      <c r="E572">
        <v>1</v>
      </c>
      <c r="F572">
        <v>0.03</v>
      </c>
      <c r="G572">
        <v>0</v>
      </c>
      <c r="H572">
        <v>0</v>
      </c>
      <c r="I572">
        <v>0</v>
      </c>
      <c r="J572">
        <v>0</v>
      </c>
      <c r="K572" t="s">
        <v>1429</v>
      </c>
      <c r="L572" t="s">
        <v>1429</v>
      </c>
      <c r="M572" t="s">
        <v>1429</v>
      </c>
    </row>
    <row r="573" spans="1:13">
      <c r="A573" t="s">
        <v>303</v>
      </c>
      <c r="B573" s="1">
        <v>45438</v>
      </c>
      <c r="C573">
        <v>31</v>
      </c>
      <c r="D573">
        <v>0</v>
      </c>
      <c r="E573">
        <v>1</v>
      </c>
      <c r="F573">
        <v>0.03</v>
      </c>
      <c r="G573">
        <v>0</v>
      </c>
      <c r="H573">
        <v>0</v>
      </c>
      <c r="I573">
        <v>0</v>
      </c>
      <c r="J573">
        <v>0</v>
      </c>
      <c r="K573" t="s">
        <v>1429</v>
      </c>
      <c r="L573" t="s">
        <v>1429</v>
      </c>
      <c r="M573" t="s">
        <v>1429</v>
      </c>
    </row>
    <row r="574" spans="1:13">
      <c r="A574" t="s">
        <v>304</v>
      </c>
      <c r="B574" s="1">
        <v>45438</v>
      </c>
      <c r="C574">
        <v>31</v>
      </c>
      <c r="D574">
        <v>0</v>
      </c>
      <c r="E574">
        <v>1</v>
      </c>
      <c r="F574">
        <v>0.03</v>
      </c>
      <c r="G574">
        <v>0</v>
      </c>
      <c r="H574">
        <v>0</v>
      </c>
      <c r="I574">
        <v>0</v>
      </c>
      <c r="J574">
        <v>0</v>
      </c>
      <c r="K574" t="s">
        <v>1429</v>
      </c>
      <c r="L574" t="s">
        <v>1429</v>
      </c>
      <c r="M574" t="s">
        <v>1429</v>
      </c>
    </row>
    <row r="575" spans="1:13">
      <c r="A575">
        <v>113974522021</v>
      </c>
      <c r="B575" s="1">
        <v>45439</v>
      </c>
      <c r="C575">
        <v>14</v>
      </c>
      <c r="D575">
        <v>6</v>
      </c>
      <c r="E575">
        <v>32</v>
      </c>
      <c r="F575">
        <v>1.07</v>
      </c>
      <c r="G575">
        <v>1</v>
      </c>
      <c r="H575">
        <v>0</v>
      </c>
      <c r="I575">
        <v>9</v>
      </c>
      <c r="J575">
        <v>22</v>
      </c>
      <c r="K575" t="s">
        <v>1429</v>
      </c>
      <c r="L575" t="s">
        <v>1429</v>
      </c>
      <c r="M575" t="s">
        <v>1441</v>
      </c>
    </row>
    <row r="576" spans="1:13">
      <c r="A576" t="s">
        <v>305</v>
      </c>
      <c r="B576" s="1">
        <v>45439</v>
      </c>
      <c r="C576">
        <v>3</v>
      </c>
      <c r="D576">
        <v>1</v>
      </c>
      <c r="E576">
        <v>1</v>
      </c>
      <c r="F576">
        <v>0.03</v>
      </c>
      <c r="G576">
        <v>1</v>
      </c>
      <c r="H576">
        <v>0</v>
      </c>
      <c r="I576">
        <v>0</v>
      </c>
      <c r="J576">
        <v>0</v>
      </c>
      <c r="K576" t="s">
        <v>1441</v>
      </c>
      <c r="L576" t="s">
        <v>1429</v>
      </c>
      <c r="M576" t="s">
        <v>1429</v>
      </c>
    </row>
    <row r="577" spans="1:13">
      <c r="A577" t="s">
        <v>1709</v>
      </c>
      <c r="B577" s="1">
        <v>45439</v>
      </c>
      <c r="C577">
        <v>31</v>
      </c>
      <c r="D577">
        <v>0</v>
      </c>
      <c r="E577">
        <v>1</v>
      </c>
      <c r="F577">
        <v>0.03</v>
      </c>
      <c r="G577">
        <v>0</v>
      </c>
      <c r="H577">
        <v>0</v>
      </c>
      <c r="I577">
        <v>0</v>
      </c>
      <c r="J577">
        <v>0</v>
      </c>
      <c r="K577" t="s">
        <v>1429</v>
      </c>
      <c r="L577" t="s">
        <v>1429</v>
      </c>
      <c r="M577" t="s">
        <v>1429</v>
      </c>
    </row>
    <row r="578" spans="1:13">
      <c r="A578" t="s">
        <v>1710</v>
      </c>
      <c r="B578" s="1">
        <v>45439</v>
      </c>
      <c r="C578">
        <v>31</v>
      </c>
      <c r="D578">
        <v>0</v>
      </c>
      <c r="E578">
        <v>1</v>
      </c>
      <c r="F578">
        <v>0.03</v>
      </c>
      <c r="G578">
        <v>0</v>
      </c>
      <c r="H578">
        <v>0</v>
      </c>
      <c r="I578">
        <v>0</v>
      </c>
      <c r="J578">
        <v>0</v>
      </c>
      <c r="K578" t="s">
        <v>1429</v>
      </c>
      <c r="L578" t="s">
        <v>1429</v>
      </c>
      <c r="M578" t="s">
        <v>1429</v>
      </c>
    </row>
    <row r="579" spans="1:13">
      <c r="A579" t="s">
        <v>306</v>
      </c>
      <c r="B579" s="1">
        <v>45439</v>
      </c>
      <c r="C579">
        <v>31</v>
      </c>
      <c r="D579">
        <v>0</v>
      </c>
      <c r="E579">
        <v>1</v>
      </c>
      <c r="F579">
        <v>0.03</v>
      </c>
      <c r="G579">
        <v>0</v>
      </c>
      <c r="H579">
        <v>0</v>
      </c>
      <c r="I579">
        <v>0</v>
      </c>
      <c r="J579">
        <v>0</v>
      </c>
      <c r="K579" t="s">
        <v>1429</v>
      </c>
      <c r="L579" t="s">
        <v>1429</v>
      </c>
      <c r="M579" t="s">
        <v>1429</v>
      </c>
    </row>
    <row r="580" spans="1:13">
      <c r="A580" t="s">
        <v>307</v>
      </c>
      <c r="B580" s="1">
        <v>45439</v>
      </c>
      <c r="C580">
        <v>31</v>
      </c>
      <c r="D580">
        <v>0</v>
      </c>
      <c r="E580">
        <v>1</v>
      </c>
      <c r="F580">
        <v>0.03</v>
      </c>
      <c r="G580">
        <v>0</v>
      </c>
      <c r="H580">
        <v>0</v>
      </c>
      <c r="I580">
        <v>0</v>
      </c>
      <c r="J580">
        <v>0</v>
      </c>
      <c r="K580" t="s">
        <v>1429</v>
      </c>
      <c r="L580" t="s">
        <v>1429</v>
      </c>
      <c r="M580" t="s">
        <v>1429</v>
      </c>
    </row>
    <row r="581" spans="1:13">
      <c r="A581" t="s">
        <v>1711</v>
      </c>
      <c r="B581" s="1">
        <v>45440</v>
      </c>
      <c r="C581">
        <v>31</v>
      </c>
      <c r="D581">
        <v>0</v>
      </c>
      <c r="E581">
        <v>1</v>
      </c>
      <c r="F581">
        <v>0.03</v>
      </c>
      <c r="G581">
        <v>0</v>
      </c>
      <c r="H581">
        <v>0</v>
      </c>
      <c r="I581">
        <v>0</v>
      </c>
      <c r="J581">
        <v>0</v>
      </c>
      <c r="K581" t="s">
        <v>1429</v>
      </c>
      <c r="L581" t="s">
        <v>1429</v>
      </c>
      <c r="M581" t="s">
        <v>1429</v>
      </c>
    </row>
    <row r="582" spans="1:13">
      <c r="A582" t="s">
        <v>1712</v>
      </c>
      <c r="B582" s="1">
        <v>45440</v>
      </c>
      <c r="C582">
        <v>31</v>
      </c>
      <c r="D582">
        <v>0</v>
      </c>
      <c r="E582">
        <v>1</v>
      </c>
      <c r="F582">
        <v>0.03</v>
      </c>
      <c r="G582">
        <v>0</v>
      </c>
      <c r="H582">
        <v>0</v>
      </c>
      <c r="I582">
        <v>0</v>
      </c>
      <c r="J582">
        <v>0</v>
      </c>
      <c r="K582" t="s">
        <v>1429</v>
      </c>
      <c r="L582" t="s">
        <v>1429</v>
      </c>
      <c r="M582" t="s">
        <v>1429</v>
      </c>
    </row>
    <row r="583" spans="1:13">
      <c r="A583" t="s">
        <v>308</v>
      </c>
      <c r="B583" s="1">
        <v>45440</v>
      </c>
      <c r="C583">
        <v>31</v>
      </c>
      <c r="D583">
        <v>0</v>
      </c>
      <c r="E583">
        <v>1</v>
      </c>
      <c r="F583">
        <v>0.03</v>
      </c>
      <c r="G583">
        <v>0</v>
      </c>
      <c r="H583">
        <v>0</v>
      </c>
      <c r="I583">
        <v>0</v>
      </c>
      <c r="J583">
        <v>0</v>
      </c>
      <c r="K583" t="s">
        <v>1429</v>
      </c>
      <c r="L583" t="s">
        <v>1429</v>
      </c>
      <c r="M583" t="s">
        <v>1429</v>
      </c>
    </row>
    <row r="584" spans="1:13">
      <c r="A584" t="s">
        <v>1713</v>
      </c>
      <c r="B584" s="1">
        <v>45440</v>
      </c>
      <c r="C584">
        <v>31</v>
      </c>
      <c r="D584">
        <v>0</v>
      </c>
      <c r="E584">
        <v>1</v>
      </c>
      <c r="F584">
        <v>0.03</v>
      </c>
      <c r="G584">
        <v>0</v>
      </c>
      <c r="H584">
        <v>0</v>
      </c>
      <c r="I584">
        <v>0</v>
      </c>
      <c r="J584">
        <v>0</v>
      </c>
      <c r="K584" t="s">
        <v>1429</v>
      </c>
      <c r="L584" t="s">
        <v>1429</v>
      </c>
      <c r="M584" t="s">
        <v>1429</v>
      </c>
    </row>
    <row r="585" spans="1:13">
      <c r="A585" t="s">
        <v>1714</v>
      </c>
      <c r="B585" s="1">
        <v>45440</v>
      </c>
      <c r="C585">
        <v>31</v>
      </c>
      <c r="D585">
        <v>0</v>
      </c>
      <c r="E585">
        <v>1</v>
      </c>
      <c r="F585">
        <v>0.03</v>
      </c>
      <c r="G585">
        <v>0</v>
      </c>
      <c r="H585">
        <v>0</v>
      </c>
      <c r="I585">
        <v>0</v>
      </c>
      <c r="J585">
        <v>0</v>
      </c>
      <c r="K585" t="s">
        <v>1429</v>
      </c>
      <c r="L585" t="s">
        <v>1429</v>
      </c>
      <c r="M585" t="s">
        <v>1429</v>
      </c>
    </row>
    <row r="586" spans="1:13">
      <c r="A586" t="s">
        <v>309</v>
      </c>
      <c r="B586" s="1">
        <v>45440</v>
      </c>
      <c r="C586">
        <v>31</v>
      </c>
      <c r="D586">
        <v>0</v>
      </c>
      <c r="E586">
        <v>1</v>
      </c>
      <c r="F586">
        <v>0.03</v>
      </c>
      <c r="G586">
        <v>0</v>
      </c>
      <c r="H586">
        <v>0</v>
      </c>
      <c r="I586">
        <v>0</v>
      </c>
      <c r="J586">
        <v>0</v>
      </c>
      <c r="K586" t="s">
        <v>1429</v>
      </c>
      <c r="L586" t="s">
        <v>1429</v>
      </c>
      <c r="M586" t="s">
        <v>1429</v>
      </c>
    </row>
    <row r="587" spans="1:13">
      <c r="A587" t="s">
        <v>310</v>
      </c>
      <c r="B587" s="1">
        <v>45440</v>
      </c>
      <c r="C587">
        <v>31</v>
      </c>
      <c r="D587">
        <v>0</v>
      </c>
      <c r="E587">
        <v>1</v>
      </c>
      <c r="F587">
        <v>0.03</v>
      </c>
      <c r="G587">
        <v>0</v>
      </c>
      <c r="H587">
        <v>0</v>
      </c>
      <c r="I587">
        <v>0</v>
      </c>
      <c r="J587">
        <v>0</v>
      </c>
      <c r="K587" t="s">
        <v>1429</v>
      </c>
      <c r="L587" t="s">
        <v>1429</v>
      </c>
      <c r="M587" t="s">
        <v>1429</v>
      </c>
    </row>
    <row r="588" spans="1:13">
      <c r="A588" t="s">
        <v>1715</v>
      </c>
      <c r="B588" s="1">
        <v>45440</v>
      </c>
      <c r="C588">
        <v>31</v>
      </c>
      <c r="D588">
        <v>0</v>
      </c>
      <c r="E588">
        <v>1</v>
      </c>
      <c r="F588">
        <v>0.03</v>
      </c>
      <c r="G588">
        <v>0</v>
      </c>
      <c r="H588">
        <v>0</v>
      </c>
      <c r="I588">
        <v>0</v>
      </c>
      <c r="J588">
        <v>0</v>
      </c>
      <c r="K588" t="s">
        <v>1429</v>
      </c>
      <c r="L588" t="s">
        <v>1429</v>
      </c>
      <c r="M588" t="s">
        <v>1429</v>
      </c>
    </row>
    <row r="589" spans="1:13">
      <c r="A589" t="s">
        <v>311</v>
      </c>
      <c r="B589" s="1">
        <v>45440</v>
      </c>
      <c r="C589">
        <v>31</v>
      </c>
      <c r="D589">
        <v>0</v>
      </c>
      <c r="E589">
        <v>1</v>
      </c>
      <c r="F589">
        <v>0.03</v>
      </c>
      <c r="G589">
        <v>0</v>
      </c>
      <c r="H589">
        <v>0</v>
      </c>
      <c r="I589">
        <v>0</v>
      </c>
      <c r="J589">
        <v>0</v>
      </c>
      <c r="K589" t="s">
        <v>1429</v>
      </c>
      <c r="L589" t="s">
        <v>1429</v>
      </c>
      <c r="M589" t="s">
        <v>1429</v>
      </c>
    </row>
    <row r="590" spans="1:13">
      <c r="A590" t="s">
        <v>1716</v>
      </c>
      <c r="B590" s="1">
        <v>45440</v>
      </c>
      <c r="C590">
        <v>31</v>
      </c>
      <c r="D590">
        <v>0</v>
      </c>
      <c r="E590">
        <v>1</v>
      </c>
      <c r="F590">
        <v>0.03</v>
      </c>
      <c r="G590">
        <v>0</v>
      </c>
      <c r="H590">
        <v>0</v>
      </c>
      <c r="I590">
        <v>0</v>
      </c>
      <c r="J590">
        <v>0</v>
      </c>
      <c r="K590" t="s">
        <v>1429</v>
      </c>
      <c r="L590" t="s">
        <v>1429</v>
      </c>
      <c r="M590" t="s">
        <v>1429</v>
      </c>
    </row>
    <row r="591" spans="1:13">
      <c r="A591" t="s">
        <v>1717</v>
      </c>
      <c r="B591" s="1">
        <v>45440</v>
      </c>
      <c r="C591">
        <v>31</v>
      </c>
      <c r="D591">
        <v>0</v>
      </c>
      <c r="E591">
        <v>1</v>
      </c>
      <c r="F591">
        <v>0.03</v>
      </c>
      <c r="G591">
        <v>0</v>
      </c>
      <c r="H591">
        <v>0</v>
      </c>
      <c r="I591">
        <v>0</v>
      </c>
      <c r="J591">
        <v>0</v>
      </c>
      <c r="K591" t="s">
        <v>1429</v>
      </c>
      <c r="L591" t="s">
        <v>1429</v>
      </c>
      <c r="M591" t="s">
        <v>1429</v>
      </c>
    </row>
    <row r="592" spans="1:13">
      <c r="A592" t="s">
        <v>1718</v>
      </c>
      <c r="B592" s="1">
        <v>45440</v>
      </c>
      <c r="C592">
        <v>31</v>
      </c>
      <c r="D592">
        <v>0</v>
      </c>
      <c r="E592">
        <v>1</v>
      </c>
      <c r="F592">
        <v>0.03</v>
      </c>
      <c r="G592">
        <v>0</v>
      </c>
      <c r="H592">
        <v>0</v>
      </c>
      <c r="I592">
        <v>0</v>
      </c>
      <c r="J592">
        <v>0</v>
      </c>
      <c r="K592" t="s">
        <v>1429</v>
      </c>
      <c r="L592" t="s">
        <v>1429</v>
      </c>
      <c r="M592" t="s">
        <v>1429</v>
      </c>
    </row>
    <row r="593" spans="1:13">
      <c r="A593" t="s">
        <v>312</v>
      </c>
      <c r="B593" s="1">
        <v>45440</v>
      </c>
      <c r="C593">
        <v>31</v>
      </c>
      <c r="D593">
        <v>0</v>
      </c>
      <c r="E593">
        <v>1</v>
      </c>
      <c r="F593">
        <v>0.03</v>
      </c>
      <c r="G593">
        <v>0</v>
      </c>
      <c r="H593">
        <v>0</v>
      </c>
      <c r="I593">
        <v>0</v>
      </c>
      <c r="J593">
        <v>0</v>
      </c>
      <c r="K593" t="s">
        <v>1429</v>
      </c>
      <c r="L593" t="s">
        <v>1429</v>
      </c>
      <c r="M593" t="s">
        <v>1429</v>
      </c>
    </row>
    <row r="594" spans="1:13">
      <c r="A594" t="s">
        <v>1719</v>
      </c>
      <c r="B594" s="1">
        <v>45440</v>
      </c>
      <c r="C594">
        <v>31</v>
      </c>
      <c r="D594">
        <v>0</v>
      </c>
      <c r="E594">
        <v>1</v>
      </c>
      <c r="F594">
        <v>0.03</v>
      </c>
      <c r="G594">
        <v>0</v>
      </c>
      <c r="H594">
        <v>0</v>
      </c>
      <c r="I594">
        <v>0</v>
      </c>
      <c r="J594">
        <v>0</v>
      </c>
      <c r="K594" t="s">
        <v>1429</v>
      </c>
      <c r="L594" t="s">
        <v>1429</v>
      </c>
      <c r="M594" t="s">
        <v>1429</v>
      </c>
    </row>
    <row r="595" spans="1:13">
      <c r="A595" t="s">
        <v>1720</v>
      </c>
      <c r="B595" s="1">
        <v>45440</v>
      </c>
      <c r="C595">
        <v>31</v>
      </c>
      <c r="D595">
        <v>0</v>
      </c>
      <c r="E595">
        <v>1</v>
      </c>
      <c r="F595">
        <v>0.03</v>
      </c>
      <c r="G595">
        <v>0</v>
      </c>
      <c r="H595">
        <v>0</v>
      </c>
      <c r="I595">
        <v>0</v>
      </c>
      <c r="J595">
        <v>0</v>
      </c>
      <c r="K595" t="s">
        <v>1429</v>
      </c>
      <c r="L595" t="s">
        <v>1429</v>
      </c>
      <c r="M595" t="s">
        <v>1429</v>
      </c>
    </row>
    <row r="596" spans="1:13">
      <c r="A596" t="s">
        <v>1721</v>
      </c>
      <c r="B596" s="1">
        <v>45440</v>
      </c>
      <c r="C596">
        <v>31</v>
      </c>
      <c r="D596">
        <v>0</v>
      </c>
      <c r="E596">
        <v>1</v>
      </c>
      <c r="F596">
        <v>0.03</v>
      </c>
      <c r="G596">
        <v>0</v>
      </c>
      <c r="H596">
        <v>0</v>
      </c>
      <c r="I596">
        <v>0</v>
      </c>
      <c r="J596">
        <v>0</v>
      </c>
      <c r="K596" t="s">
        <v>1429</v>
      </c>
      <c r="L596" t="s">
        <v>1429</v>
      </c>
      <c r="M596" t="s">
        <v>1429</v>
      </c>
    </row>
    <row r="597" spans="1:13">
      <c r="A597" t="s">
        <v>1722</v>
      </c>
      <c r="B597" s="1">
        <v>45440</v>
      </c>
      <c r="C597">
        <v>31</v>
      </c>
      <c r="D597">
        <v>0</v>
      </c>
      <c r="E597">
        <v>1</v>
      </c>
      <c r="F597">
        <v>0.03</v>
      </c>
      <c r="G597">
        <v>0</v>
      </c>
      <c r="H597">
        <v>0</v>
      </c>
      <c r="I597">
        <v>0</v>
      </c>
      <c r="J597">
        <v>0</v>
      </c>
      <c r="K597" t="s">
        <v>1429</v>
      </c>
      <c r="L597" t="s">
        <v>1429</v>
      </c>
      <c r="M597" t="s">
        <v>1429</v>
      </c>
    </row>
    <row r="598" spans="1:13">
      <c r="A598" t="s">
        <v>1723</v>
      </c>
      <c r="B598" s="1">
        <v>45440</v>
      </c>
      <c r="C598">
        <v>31</v>
      </c>
      <c r="D598">
        <v>0</v>
      </c>
      <c r="E598">
        <v>1</v>
      </c>
      <c r="F598">
        <v>0.03</v>
      </c>
      <c r="G598">
        <v>0</v>
      </c>
      <c r="H598">
        <v>0</v>
      </c>
      <c r="I598">
        <v>0</v>
      </c>
      <c r="J598">
        <v>0</v>
      </c>
      <c r="K598" t="s">
        <v>1429</v>
      </c>
      <c r="L598" t="s">
        <v>1429</v>
      </c>
      <c r="M598" t="s">
        <v>1429</v>
      </c>
    </row>
    <row r="599" spans="1:13">
      <c r="A599" t="s">
        <v>313</v>
      </c>
      <c r="B599" s="1">
        <v>45440</v>
      </c>
      <c r="C599">
        <v>31</v>
      </c>
      <c r="D599">
        <v>0</v>
      </c>
      <c r="E599">
        <v>1</v>
      </c>
      <c r="F599">
        <v>0.03</v>
      </c>
      <c r="G599">
        <v>0</v>
      </c>
      <c r="H599">
        <v>0</v>
      </c>
      <c r="I599">
        <v>0</v>
      </c>
      <c r="J599">
        <v>0</v>
      </c>
      <c r="K599" t="s">
        <v>1429</v>
      </c>
      <c r="L599" t="s">
        <v>1429</v>
      </c>
      <c r="M599" t="s">
        <v>1429</v>
      </c>
    </row>
    <row r="600" spans="1:13">
      <c r="A600" t="s">
        <v>314</v>
      </c>
      <c r="B600" s="1">
        <v>45440</v>
      </c>
      <c r="C600">
        <v>31</v>
      </c>
      <c r="D600">
        <v>0</v>
      </c>
      <c r="E600">
        <v>1</v>
      </c>
      <c r="F600">
        <v>0.03</v>
      </c>
      <c r="G600">
        <v>0</v>
      </c>
      <c r="H600">
        <v>0</v>
      </c>
      <c r="I600">
        <v>0</v>
      </c>
      <c r="J600">
        <v>0</v>
      </c>
      <c r="K600" t="s">
        <v>1429</v>
      </c>
      <c r="L600" t="s">
        <v>1429</v>
      </c>
      <c r="M600" t="s">
        <v>1429</v>
      </c>
    </row>
    <row r="601" spans="1:13">
      <c r="A601" t="s">
        <v>1724</v>
      </c>
      <c r="B601" s="1">
        <v>45441</v>
      </c>
      <c r="C601">
        <v>31</v>
      </c>
      <c r="D601">
        <v>0</v>
      </c>
      <c r="E601">
        <v>1</v>
      </c>
      <c r="F601">
        <v>0.03</v>
      </c>
      <c r="G601">
        <v>0</v>
      </c>
      <c r="H601">
        <v>0</v>
      </c>
      <c r="I601">
        <v>0</v>
      </c>
      <c r="J601">
        <v>0</v>
      </c>
      <c r="K601" t="s">
        <v>1429</v>
      </c>
      <c r="L601" t="s">
        <v>1429</v>
      </c>
      <c r="M601" t="s">
        <v>1429</v>
      </c>
    </row>
    <row r="602" spans="1:13">
      <c r="A602" t="s">
        <v>1725</v>
      </c>
      <c r="B602" s="1">
        <v>45441</v>
      </c>
      <c r="C602">
        <v>31</v>
      </c>
      <c r="D602">
        <v>0</v>
      </c>
      <c r="E602">
        <v>1</v>
      </c>
      <c r="F602">
        <v>0.03</v>
      </c>
      <c r="G602">
        <v>0</v>
      </c>
      <c r="H602">
        <v>0</v>
      </c>
      <c r="I602">
        <v>0</v>
      </c>
      <c r="J602">
        <v>0</v>
      </c>
      <c r="K602" t="s">
        <v>1429</v>
      </c>
      <c r="L602" t="s">
        <v>1429</v>
      </c>
      <c r="M602" t="s">
        <v>1429</v>
      </c>
    </row>
    <row r="603" spans="1:13">
      <c r="A603" t="s">
        <v>315</v>
      </c>
      <c r="B603" s="1">
        <v>45441</v>
      </c>
      <c r="C603">
        <v>31</v>
      </c>
      <c r="D603">
        <v>0</v>
      </c>
      <c r="E603">
        <v>1</v>
      </c>
      <c r="F603">
        <v>0.03</v>
      </c>
      <c r="G603">
        <v>0</v>
      </c>
      <c r="H603">
        <v>0</v>
      </c>
      <c r="I603">
        <v>0</v>
      </c>
      <c r="J603">
        <v>0</v>
      </c>
      <c r="K603" t="s">
        <v>1429</v>
      </c>
      <c r="L603" t="s">
        <v>1429</v>
      </c>
      <c r="M603" t="s">
        <v>1429</v>
      </c>
    </row>
    <row r="604" spans="1:13">
      <c r="A604" t="s">
        <v>316</v>
      </c>
      <c r="B604" s="1">
        <v>45441</v>
      </c>
      <c r="C604">
        <v>31</v>
      </c>
      <c r="D604">
        <v>0</v>
      </c>
      <c r="E604">
        <v>1</v>
      </c>
      <c r="F604">
        <v>0.03</v>
      </c>
      <c r="G604">
        <v>0</v>
      </c>
      <c r="H604">
        <v>0</v>
      </c>
      <c r="I604">
        <v>0</v>
      </c>
      <c r="J604">
        <v>0</v>
      </c>
      <c r="K604" t="s">
        <v>1429</v>
      </c>
      <c r="L604" t="s">
        <v>1429</v>
      </c>
      <c r="M604" t="s">
        <v>1429</v>
      </c>
    </row>
    <row r="605" spans="1:13">
      <c r="A605" t="s">
        <v>317</v>
      </c>
      <c r="B605" s="1">
        <v>45441</v>
      </c>
      <c r="C605">
        <v>31</v>
      </c>
      <c r="D605">
        <v>0</v>
      </c>
      <c r="E605">
        <v>1</v>
      </c>
      <c r="F605">
        <v>0.03</v>
      </c>
      <c r="G605">
        <v>0</v>
      </c>
      <c r="H605">
        <v>0</v>
      </c>
      <c r="I605">
        <v>0</v>
      </c>
      <c r="J605">
        <v>0</v>
      </c>
      <c r="K605" t="s">
        <v>1429</v>
      </c>
      <c r="L605" t="s">
        <v>1429</v>
      </c>
      <c r="M605" t="s">
        <v>1429</v>
      </c>
    </row>
    <row r="606" spans="1:13">
      <c r="A606" t="s">
        <v>318</v>
      </c>
      <c r="B606" s="1">
        <v>45441</v>
      </c>
      <c r="C606">
        <v>31</v>
      </c>
      <c r="D606">
        <v>0</v>
      </c>
      <c r="E606">
        <v>1</v>
      </c>
      <c r="F606">
        <v>0.03</v>
      </c>
      <c r="G606">
        <v>0</v>
      </c>
      <c r="H606">
        <v>0</v>
      </c>
      <c r="I606">
        <v>0</v>
      </c>
      <c r="J606">
        <v>0</v>
      </c>
      <c r="K606" t="s">
        <v>1429</v>
      </c>
      <c r="L606" t="s">
        <v>1429</v>
      </c>
      <c r="M606" t="s">
        <v>1429</v>
      </c>
    </row>
    <row r="607" spans="1:13">
      <c r="A607" t="s">
        <v>319</v>
      </c>
      <c r="B607" s="1">
        <v>45441</v>
      </c>
      <c r="C607">
        <v>9</v>
      </c>
      <c r="D607">
        <v>1</v>
      </c>
      <c r="E607">
        <v>1</v>
      </c>
      <c r="F607">
        <v>0.03</v>
      </c>
      <c r="G607">
        <v>0</v>
      </c>
      <c r="H607">
        <v>0</v>
      </c>
      <c r="I607">
        <v>0</v>
      </c>
      <c r="J607">
        <v>1</v>
      </c>
      <c r="K607" t="s">
        <v>1429</v>
      </c>
      <c r="L607" t="s">
        <v>1429</v>
      </c>
      <c r="M607" t="s">
        <v>1429</v>
      </c>
    </row>
    <row r="608" spans="1:13">
      <c r="A608" t="s">
        <v>320</v>
      </c>
      <c r="B608" s="1">
        <v>45441</v>
      </c>
      <c r="C608">
        <v>1</v>
      </c>
      <c r="D608">
        <v>1</v>
      </c>
      <c r="E608">
        <v>13</v>
      </c>
      <c r="F608">
        <v>0.43</v>
      </c>
      <c r="G608">
        <v>5</v>
      </c>
      <c r="H608">
        <v>0</v>
      </c>
      <c r="I608">
        <v>2</v>
      </c>
      <c r="J608">
        <v>6</v>
      </c>
      <c r="K608" t="s">
        <v>1486</v>
      </c>
      <c r="L608" t="s">
        <v>1429</v>
      </c>
      <c r="M608" t="s">
        <v>1429</v>
      </c>
    </row>
    <row r="609" spans="1:13">
      <c r="A609" t="s">
        <v>1726</v>
      </c>
      <c r="B609" s="1">
        <v>45441</v>
      </c>
      <c r="C609">
        <v>31</v>
      </c>
      <c r="D609">
        <v>0</v>
      </c>
      <c r="E609">
        <v>1</v>
      </c>
      <c r="F609">
        <v>0.03</v>
      </c>
      <c r="G609">
        <v>0</v>
      </c>
      <c r="H609">
        <v>0</v>
      </c>
      <c r="I609">
        <v>0</v>
      </c>
      <c r="J609">
        <v>0</v>
      </c>
      <c r="K609" t="s">
        <v>1429</v>
      </c>
      <c r="L609" t="s">
        <v>1429</v>
      </c>
      <c r="M609" t="s">
        <v>1429</v>
      </c>
    </row>
    <row r="610" spans="1:13">
      <c r="A610" t="s">
        <v>1727</v>
      </c>
      <c r="B610" s="1">
        <v>45441</v>
      </c>
      <c r="C610">
        <v>31</v>
      </c>
      <c r="D610">
        <v>0</v>
      </c>
      <c r="E610">
        <v>1</v>
      </c>
      <c r="F610">
        <v>0.03</v>
      </c>
      <c r="G610">
        <v>0</v>
      </c>
      <c r="H610">
        <v>0</v>
      </c>
      <c r="I610">
        <v>0</v>
      </c>
      <c r="J610">
        <v>0</v>
      </c>
      <c r="K610" t="s">
        <v>1429</v>
      </c>
      <c r="L610" t="s">
        <v>1429</v>
      </c>
      <c r="M610" t="s">
        <v>1429</v>
      </c>
    </row>
    <row r="611" spans="1:13">
      <c r="A611" t="s">
        <v>321</v>
      </c>
      <c r="B611" s="1">
        <v>45441</v>
      </c>
      <c r="C611">
        <v>1</v>
      </c>
      <c r="D611">
        <v>29</v>
      </c>
      <c r="E611">
        <v>544</v>
      </c>
      <c r="F611">
        <v>18.13</v>
      </c>
      <c r="G611">
        <v>12</v>
      </c>
      <c r="H611">
        <v>0</v>
      </c>
      <c r="I611">
        <v>264</v>
      </c>
      <c r="J611">
        <v>268</v>
      </c>
      <c r="K611" t="s">
        <v>1486</v>
      </c>
      <c r="L611" t="s">
        <v>1486</v>
      </c>
      <c r="M611" t="s">
        <v>1486</v>
      </c>
    </row>
    <row r="612" spans="1:13">
      <c r="A612" t="s">
        <v>322</v>
      </c>
      <c r="B612" s="1">
        <v>45441</v>
      </c>
      <c r="C612">
        <v>31</v>
      </c>
      <c r="D612">
        <v>0</v>
      </c>
      <c r="E612">
        <v>1</v>
      </c>
      <c r="F612">
        <v>0.03</v>
      </c>
      <c r="G612">
        <v>0</v>
      </c>
      <c r="H612">
        <v>0</v>
      </c>
      <c r="I612">
        <v>0</v>
      </c>
      <c r="J612">
        <v>0</v>
      </c>
      <c r="K612" t="s">
        <v>1429</v>
      </c>
      <c r="L612" t="s">
        <v>1429</v>
      </c>
      <c r="M612" t="s">
        <v>1429</v>
      </c>
    </row>
    <row r="613" spans="1:13">
      <c r="A613" t="s">
        <v>1728</v>
      </c>
      <c r="B613" s="1">
        <v>45441</v>
      </c>
      <c r="C613">
        <v>31</v>
      </c>
      <c r="D613">
        <v>0</v>
      </c>
      <c r="E613">
        <v>1</v>
      </c>
      <c r="F613">
        <v>0.03</v>
      </c>
      <c r="G613">
        <v>0</v>
      </c>
      <c r="H613">
        <v>0</v>
      </c>
      <c r="I613">
        <v>0</v>
      </c>
      <c r="J613">
        <v>0</v>
      </c>
      <c r="K613" t="s">
        <v>1429</v>
      </c>
      <c r="L613" t="s">
        <v>1429</v>
      </c>
      <c r="M613" t="s">
        <v>1429</v>
      </c>
    </row>
    <row r="614" spans="1:13">
      <c r="A614" t="s">
        <v>323</v>
      </c>
      <c r="B614" s="1">
        <v>45441</v>
      </c>
      <c r="C614">
        <v>31</v>
      </c>
      <c r="D614">
        <v>0</v>
      </c>
      <c r="E614">
        <v>1</v>
      </c>
      <c r="F614">
        <v>0.03</v>
      </c>
      <c r="G614">
        <v>0</v>
      </c>
      <c r="H614">
        <v>0</v>
      </c>
      <c r="I614">
        <v>0</v>
      </c>
      <c r="J614">
        <v>0</v>
      </c>
      <c r="K614" t="s">
        <v>1429</v>
      </c>
      <c r="L614" t="s">
        <v>1429</v>
      </c>
      <c r="M614" t="s">
        <v>1429</v>
      </c>
    </row>
    <row r="615" spans="1:13">
      <c r="A615" t="s">
        <v>1729</v>
      </c>
      <c r="B615" s="1">
        <v>45441</v>
      </c>
      <c r="C615">
        <v>31</v>
      </c>
      <c r="D615">
        <v>0</v>
      </c>
      <c r="E615">
        <v>1</v>
      </c>
      <c r="F615">
        <v>0.03</v>
      </c>
      <c r="G615">
        <v>0</v>
      </c>
      <c r="H615">
        <v>0</v>
      </c>
      <c r="I615">
        <v>0</v>
      </c>
      <c r="J615">
        <v>0</v>
      </c>
      <c r="K615" t="s">
        <v>1429</v>
      </c>
      <c r="L615" t="s">
        <v>1429</v>
      </c>
      <c r="M615" t="s">
        <v>1429</v>
      </c>
    </row>
    <row r="616" spans="1:13">
      <c r="A616" t="s">
        <v>324</v>
      </c>
      <c r="B616" s="1">
        <v>45442</v>
      </c>
      <c r="C616">
        <v>31</v>
      </c>
      <c r="D616">
        <v>0</v>
      </c>
      <c r="E616">
        <v>1</v>
      </c>
      <c r="F616">
        <v>0.03</v>
      </c>
      <c r="G616">
        <v>0</v>
      </c>
      <c r="H616">
        <v>0</v>
      </c>
      <c r="I616">
        <v>0</v>
      </c>
      <c r="J616">
        <v>0</v>
      </c>
      <c r="K616" t="s">
        <v>1429</v>
      </c>
      <c r="L616" t="s">
        <v>1429</v>
      </c>
      <c r="M616" t="s">
        <v>1429</v>
      </c>
    </row>
    <row r="617" spans="1:13">
      <c r="A617" t="s">
        <v>1730</v>
      </c>
      <c r="B617" s="1">
        <v>45442</v>
      </c>
      <c r="C617">
        <v>31</v>
      </c>
      <c r="D617">
        <v>0</v>
      </c>
      <c r="E617">
        <v>1</v>
      </c>
      <c r="F617">
        <v>0.03</v>
      </c>
      <c r="G617">
        <v>0</v>
      </c>
      <c r="H617">
        <v>0</v>
      </c>
      <c r="I617">
        <v>0</v>
      </c>
      <c r="J617">
        <v>0</v>
      </c>
      <c r="K617" t="s">
        <v>1429</v>
      </c>
      <c r="L617" t="s">
        <v>1429</v>
      </c>
      <c r="M617" t="s">
        <v>1429</v>
      </c>
    </row>
    <row r="618" spans="1:13">
      <c r="A618" t="s">
        <v>325</v>
      </c>
      <c r="B618" s="1">
        <v>45442</v>
      </c>
      <c r="C618">
        <v>1</v>
      </c>
      <c r="D618">
        <v>10</v>
      </c>
      <c r="E618">
        <v>75</v>
      </c>
      <c r="F618">
        <v>2.5</v>
      </c>
      <c r="G618">
        <v>5</v>
      </c>
      <c r="H618">
        <v>0</v>
      </c>
      <c r="I618">
        <v>21</v>
      </c>
      <c r="J618">
        <v>49</v>
      </c>
      <c r="K618" t="s">
        <v>1486</v>
      </c>
      <c r="L618" t="s">
        <v>1429</v>
      </c>
      <c r="M618" t="s">
        <v>1441</v>
      </c>
    </row>
    <row r="619" spans="1:13">
      <c r="A619" t="s">
        <v>326</v>
      </c>
      <c r="B619" s="1">
        <v>45442</v>
      </c>
      <c r="C619">
        <v>31</v>
      </c>
      <c r="D619">
        <v>0</v>
      </c>
      <c r="E619">
        <v>1</v>
      </c>
      <c r="F619">
        <v>0.03</v>
      </c>
      <c r="G619">
        <v>0</v>
      </c>
      <c r="H619">
        <v>0</v>
      </c>
      <c r="I619">
        <v>0</v>
      </c>
      <c r="J619">
        <v>0</v>
      </c>
      <c r="K619" t="s">
        <v>1429</v>
      </c>
      <c r="L619" t="s">
        <v>1429</v>
      </c>
      <c r="M619" t="s">
        <v>1429</v>
      </c>
    </row>
    <row r="620" spans="1:13">
      <c r="A620" t="s">
        <v>327</v>
      </c>
      <c r="B620" s="1">
        <v>45442</v>
      </c>
      <c r="C620">
        <v>31</v>
      </c>
      <c r="D620">
        <v>0</v>
      </c>
      <c r="E620">
        <v>1</v>
      </c>
      <c r="F620">
        <v>0.03</v>
      </c>
      <c r="G620">
        <v>0</v>
      </c>
      <c r="H620">
        <v>0</v>
      </c>
      <c r="I620">
        <v>0</v>
      </c>
      <c r="J620">
        <v>0</v>
      </c>
      <c r="K620" t="s">
        <v>1429</v>
      </c>
      <c r="L620" t="s">
        <v>1429</v>
      </c>
      <c r="M620" t="s">
        <v>1429</v>
      </c>
    </row>
    <row r="621" spans="1:13">
      <c r="A621" t="s">
        <v>328</v>
      </c>
      <c r="B621" s="1">
        <v>45442</v>
      </c>
      <c r="C621">
        <v>31</v>
      </c>
      <c r="D621">
        <v>0</v>
      </c>
      <c r="E621">
        <v>1</v>
      </c>
      <c r="F621">
        <v>0.03</v>
      </c>
      <c r="G621">
        <v>0</v>
      </c>
      <c r="H621">
        <v>0</v>
      </c>
      <c r="I621">
        <v>0</v>
      </c>
      <c r="J621">
        <v>0</v>
      </c>
      <c r="K621" t="s">
        <v>1429</v>
      </c>
      <c r="L621" t="s">
        <v>1429</v>
      </c>
      <c r="M621" t="s">
        <v>1429</v>
      </c>
    </row>
    <row r="622" spans="1:13">
      <c r="A622" t="s">
        <v>1731</v>
      </c>
      <c r="B622" s="1">
        <v>45442</v>
      </c>
      <c r="C622">
        <v>31</v>
      </c>
      <c r="D622">
        <v>0</v>
      </c>
      <c r="E622">
        <v>1</v>
      </c>
      <c r="F622">
        <v>0.03</v>
      </c>
      <c r="G622">
        <v>0</v>
      </c>
      <c r="H622">
        <v>0</v>
      </c>
      <c r="I622">
        <v>0</v>
      </c>
      <c r="J622">
        <v>0</v>
      </c>
      <c r="K622" t="s">
        <v>1429</v>
      </c>
      <c r="L622" t="s">
        <v>1429</v>
      </c>
      <c r="M622" t="s">
        <v>1429</v>
      </c>
    </row>
    <row r="623" spans="1:13">
      <c r="A623" t="s">
        <v>1732</v>
      </c>
      <c r="B623" s="1">
        <v>45442</v>
      </c>
      <c r="C623">
        <v>31</v>
      </c>
      <c r="D623">
        <v>0</v>
      </c>
      <c r="E623">
        <v>1</v>
      </c>
      <c r="F623">
        <v>0.03</v>
      </c>
      <c r="G623">
        <v>0</v>
      </c>
      <c r="H623">
        <v>0</v>
      </c>
      <c r="I623">
        <v>0</v>
      </c>
      <c r="J623">
        <v>0</v>
      </c>
      <c r="K623" t="s">
        <v>1429</v>
      </c>
      <c r="L623" t="s">
        <v>1429</v>
      </c>
      <c r="M623" t="s">
        <v>1429</v>
      </c>
    </row>
    <row r="624" spans="1:13">
      <c r="A624" t="s">
        <v>329</v>
      </c>
      <c r="B624" s="1">
        <v>45442</v>
      </c>
      <c r="C624">
        <v>31</v>
      </c>
      <c r="D624">
        <v>0</v>
      </c>
      <c r="E624">
        <v>1</v>
      </c>
      <c r="F624">
        <v>0.03</v>
      </c>
      <c r="G624">
        <v>0</v>
      </c>
      <c r="H624">
        <v>0</v>
      </c>
      <c r="I624">
        <v>0</v>
      </c>
      <c r="J624">
        <v>0</v>
      </c>
      <c r="K624" t="s">
        <v>1429</v>
      </c>
      <c r="L624" t="s">
        <v>1429</v>
      </c>
      <c r="M624" t="s">
        <v>1429</v>
      </c>
    </row>
    <row r="625" spans="1:13">
      <c r="A625" t="s">
        <v>330</v>
      </c>
      <c r="B625" s="1">
        <v>45443</v>
      </c>
      <c r="C625">
        <v>2</v>
      </c>
      <c r="D625">
        <v>9</v>
      </c>
      <c r="E625">
        <v>16</v>
      </c>
      <c r="F625">
        <v>0.53</v>
      </c>
      <c r="G625">
        <v>12</v>
      </c>
      <c r="H625">
        <v>0</v>
      </c>
      <c r="I625">
        <v>4</v>
      </c>
      <c r="J625">
        <v>0</v>
      </c>
      <c r="K625" t="s">
        <v>1486</v>
      </c>
      <c r="L625" t="s">
        <v>1429</v>
      </c>
      <c r="M625" t="s">
        <v>1429</v>
      </c>
    </row>
    <row r="626" spans="1:13">
      <c r="A626" t="s">
        <v>1733</v>
      </c>
      <c r="B626" s="1">
        <v>45443</v>
      </c>
      <c r="C626">
        <v>31</v>
      </c>
      <c r="D626">
        <v>0</v>
      </c>
      <c r="E626">
        <v>1</v>
      </c>
      <c r="F626">
        <v>0.03</v>
      </c>
      <c r="G626">
        <v>0</v>
      </c>
      <c r="H626">
        <v>0</v>
      </c>
      <c r="I626">
        <v>0</v>
      </c>
      <c r="J626">
        <v>0</v>
      </c>
      <c r="K626" t="s">
        <v>1429</v>
      </c>
      <c r="L626" t="s">
        <v>1429</v>
      </c>
      <c r="M626" t="s">
        <v>1429</v>
      </c>
    </row>
    <row r="627" spans="1:13">
      <c r="A627" t="s">
        <v>1734</v>
      </c>
      <c r="B627" s="1">
        <v>45443</v>
      </c>
      <c r="C627">
        <v>31</v>
      </c>
      <c r="D627">
        <v>0</v>
      </c>
      <c r="E627">
        <v>1</v>
      </c>
      <c r="F627">
        <v>0.03</v>
      </c>
      <c r="G627">
        <v>0</v>
      </c>
      <c r="H627">
        <v>0</v>
      </c>
      <c r="I627">
        <v>0</v>
      </c>
      <c r="J627">
        <v>0</v>
      </c>
      <c r="K627" t="s">
        <v>1429</v>
      </c>
      <c r="L627" t="s">
        <v>1429</v>
      </c>
      <c r="M627" t="s">
        <v>1429</v>
      </c>
    </row>
    <row r="628" spans="1:13">
      <c r="A628" t="s">
        <v>1735</v>
      </c>
      <c r="B628" s="1">
        <v>45443</v>
      </c>
      <c r="C628">
        <v>31</v>
      </c>
      <c r="D628">
        <v>0</v>
      </c>
      <c r="E628">
        <v>1</v>
      </c>
      <c r="F628">
        <v>0.03</v>
      </c>
      <c r="G628">
        <v>0</v>
      </c>
      <c r="H628">
        <v>0</v>
      </c>
      <c r="I628">
        <v>0</v>
      </c>
      <c r="J628">
        <v>0</v>
      </c>
      <c r="K628" t="s">
        <v>1429</v>
      </c>
      <c r="L628" t="s">
        <v>1429</v>
      </c>
      <c r="M628" t="s">
        <v>1429</v>
      </c>
    </row>
    <row r="629" spans="1:13">
      <c r="A629" t="s">
        <v>331</v>
      </c>
      <c r="B629" s="1">
        <v>45443</v>
      </c>
      <c r="C629">
        <v>1</v>
      </c>
      <c r="D629">
        <v>4</v>
      </c>
      <c r="E629">
        <v>4</v>
      </c>
      <c r="F629">
        <v>0.13</v>
      </c>
      <c r="G629">
        <v>4</v>
      </c>
      <c r="H629">
        <v>0</v>
      </c>
      <c r="I629">
        <v>0</v>
      </c>
      <c r="J629">
        <v>0</v>
      </c>
      <c r="K629" t="s">
        <v>1486</v>
      </c>
      <c r="L629" t="s">
        <v>1429</v>
      </c>
      <c r="M629" t="s">
        <v>1429</v>
      </c>
    </row>
    <row r="630" spans="1:13">
      <c r="A630" t="s">
        <v>332</v>
      </c>
      <c r="B630" s="1">
        <v>45443</v>
      </c>
      <c r="C630">
        <v>1</v>
      </c>
      <c r="D630">
        <v>2</v>
      </c>
      <c r="E630">
        <v>9</v>
      </c>
      <c r="F630">
        <v>0.3</v>
      </c>
      <c r="G630">
        <v>0</v>
      </c>
      <c r="H630">
        <v>0</v>
      </c>
      <c r="I630">
        <v>1</v>
      </c>
      <c r="J630">
        <v>8</v>
      </c>
      <c r="K630" t="s">
        <v>1486</v>
      </c>
      <c r="L630" t="s">
        <v>1429</v>
      </c>
      <c r="M630" t="s">
        <v>1429</v>
      </c>
    </row>
    <row r="631" spans="1:13">
      <c r="A631" t="s">
        <v>333</v>
      </c>
      <c r="B631" s="1">
        <v>45444</v>
      </c>
      <c r="C631">
        <v>31</v>
      </c>
      <c r="D631">
        <v>0</v>
      </c>
      <c r="E631">
        <v>1</v>
      </c>
      <c r="F631">
        <v>0.03</v>
      </c>
      <c r="G631">
        <v>0</v>
      </c>
      <c r="H631">
        <v>0</v>
      </c>
      <c r="I631">
        <v>0</v>
      </c>
      <c r="J631">
        <v>0</v>
      </c>
      <c r="K631" t="s">
        <v>1429</v>
      </c>
      <c r="L631" t="s">
        <v>1429</v>
      </c>
      <c r="M631" t="s">
        <v>1429</v>
      </c>
    </row>
    <row r="632" spans="1:13">
      <c r="A632" t="s">
        <v>334</v>
      </c>
      <c r="B632" s="1">
        <v>45444</v>
      </c>
      <c r="C632">
        <v>31</v>
      </c>
      <c r="D632">
        <v>0</v>
      </c>
      <c r="E632">
        <v>1</v>
      </c>
      <c r="F632">
        <v>0.03</v>
      </c>
      <c r="G632">
        <v>0</v>
      </c>
      <c r="H632">
        <v>0</v>
      </c>
      <c r="I632">
        <v>0</v>
      </c>
      <c r="J632">
        <v>0</v>
      </c>
      <c r="K632" t="s">
        <v>1429</v>
      </c>
      <c r="L632" t="s">
        <v>1429</v>
      </c>
      <c r="M632" t="s">
        <v>1429</v>
      </c>
    </row>
    <row r="633" spans="1:13">
      <c r="A633" t="s">
        <v>1736</v>
      </c>
      <c r="B633" s="1">
        <v>45444</v>
      </c>
      <c r="C633">
        <v>31</v>
      </c>
      <c r="D633">
        <v>0</v>
      </c>
      <c r="E633">
        <v>1</v>
      </c>
      <c r="F633">
        <v>0.03</v>
      </c>
      <c r="G633">
        <v>0</v>
      </c>
      <c r="H633">
        <v>0</v>
      </c>
      <c r="I633">
        <v>0</v>
      </c>
      <c r="J633">
        <v>0</v>
      </c>
      <c r="K633" t="s">
        <v>1429</v>
      </c>
      <c r="L633" t="s">
        <v>1429</v>
      </c>
      <c r="M633" t="s">
        <v>1429</v>
      </c>
    </row>
    <row r="634" spans="1:13">
      <c r="A634" t="s">
        <v>1737</v>
      </c>
      <c r="B634" s="1">
        <v>45444</v>
      </c>
      <c r="C634">
        <v>31</v>
      </c>
      <c r="D634">
        <v>0</v>
      </c>
      <c r="E634">
        <v>1</v>
      </c>
      <c r="F634">
        <v>0.03</v>
      </c>
      <c r="G634">
        <v>0</v>
      </c>
      <c r="H634">
        <v>0</v>
      </c>
      <c r="I634">
        <v>0</v>
      </c>
      <c r="J634">
        <v>0</v>
      </c>
      <c r="K634" t="s">
        <v>1429</v>
      </c>
      <c r="L634" t="s">
        <v>1429</v>
      </c>
      <c r="M634" t="s">
        <v>1429</v>
      </c>
    </row>
    <row r="635" spans="1:13">
      <c r="A635" t="s">
        <v>1738</v>
      </c>
      <c r="B635" s="1">
        <v>45444</v>
      </c>
      <c r="C635">
        <v>31</v>
      </c>
      <c r="D635">
        <v>0</v>
      </c>
      <c r="E635">
        <v>1</v>
      </c>
      <c r="F635">
        <v>0.03</v>
      </c>
      <c r="G635">
        <v>0</v>
      </c>
      <c r="H635">
        <v>0</v>
      </c>
      <c r="I635">
        <v>0</v>
      </c>
      <c r="J635">
        <v>0</v>
      </c>
      <c r="K635" t="s">
        <v>1429</v>
      </c>
      <c r="L635" t="s">
        <v>1429</v>
      </c>
      <c r="M635" t="s">
        <v>1429</v>
      </c>
    </row>
    <row r="636" spans="1:13">
      <c r="A636" t="s">
        <v>1739</v>
      </c>
      <c r="B636" s="1">
        <v>45444</v>
      </c>
      <c r="C636">
        <v>31</v>
      </c>
      <c r="D636">
        <v>0</v>
      </c>
      <c r="E636">
        <v>1</v>
      </c>
      <c r="F636">
        <v>0.03</v>
      </c>
      <c r="G636">
        <v>0</v>
      </c>
      <c r="H636">
        <v>0</v>
      </c>
      <c r="I636">
        <v>0</v>
      </c>
      <c r="J636">
        <v>0</v>
      </c>
      <c r="K636" t="s">
        <v>1429</v>
      </c>
      <c r="L636" t="s">
        <v>1429</v>
      </c>
      <c r="M636" t="s">
        <v>1429</v>
      </c>
    </row>
    <row r="637" spans="1:13">
      <c r="A637" t="s">
        <v>1740</v>
      </c>
      <c r="B637" s="1">
        <v>45444</v>
      </c>
      <c r="C637">
        <v>31</v>
      </c>
      <c r="D637">
        <v>0</v>
      </c>
      <c r="E637">
        <v>1</v>
      </c>
      <c r="F637">
        <v>0.03</v>
      </c>
      <c r="G637">
        <v>0</v>
      </c>
      <c r="H637">
        <v>0</v>
      </c>
      <c r="I637">
        <v>0</v>
      </c>
      <c r="J637">
        <v>0</v>
      </c>
      <c r="K637" t="s">
        <v>1429</v>
      </c>
      <c r="L637" t="s">
        <v>1429</v>
      </c>
      <c r="M637" t="s">
        <v>1429</v>
      </c>
    </row>
    <row r="638" spans="1:13">
      <c r="A638" t="s">
        <v>1741</v>
      </c>
      <c r="B638" s="1">
        <v>45444</v>
      </c>
      <c r="C638">
        <v>31</v>
      </c>
      <c r="D638">
        <v>0</v>
      </c>
      <c r="E638">
        <v>1</v>
      </c>
      <c r="F638">
        <v>0.03</v>
      </c>
      <c r="G638">
        <v>0</v>
      </c>
      <c r="H638">
        <v>0</v>
      </c>
      <c r="I638">
        <v>0</v>
      </c>
      <c r="J638">
        <v>0</v>
      </c>
      <c r="K638" t="s">
        <v>1429</v>
      </c>
      <c r="L638" t="s">
        <v>1429</v>
      </c>
      <c r="M638" t="s">
        <v>1429</v>
      </c>
    </row>
    <row r="639" spans="1:13">
      <c r="A639" t="s">
        <v>335</v>
      </c>
      <c r="B639" s="1">
        <v>45445</v>
      </c>
      <c r="C639">
        <v>2</v>
      </c>
      <c r="D639">
        <v>7</v>
      </c>
      <c r="E639">
        <v>16</v>
      </c>
      <c r="F639">
        <v>0.53</v>
      </c>
      <c r="G639">
        <v>0</v>
      </c>
      <c r="H639">
        <v>0</v>
      </c>
      <c r="I639">
        <v>15</v>
      </c>
      <c r="J639">
        <v>1</v>
      </c>
      <c r="K639" t="s">
        <v>1486</v>
      </c>
      <c r="L639" t="s">
        <v>1429</v>
      </c>
      <c r="M639" t="s">
        <v>1429</v>
      </c>
    </row>
    <row r="640" spans="1:13">
      <c r="A640" t="s">
        <v>336</v>
      </c>
      <c r="B640" s="1">
        <v>45445</v>
      </c>
      <c r="C640">
        <v>4</v>
      </c>
      <c r="D640">
        <v>4</v>
      </c>
      <c r="E640">
        <v>20</v>
      </c>
      <c r="F640">
        <v>0.67</v>
      </c>
      <c r="G640">
        <v>0</v>
      </c>
      <c r="H640">
        <v>0</v>
      </c>
      <c r="I640">
        <v>1</v>
      </c>
      <c r="J640">
        <v>19</v>
      </c>
      <c r="K640" t="s">
        <v>1441</v>
      </c>
      <c r="L640" t="s">
        <v>1429</v>
      </c>
      <c r="M640" t="s">
        <v>1429</v>
      </c>
    </row>
    <row r="641" spans="1:13">
      <c r="A641" t="s">
        <v>1742</v>
      </c>
      <c r="B641" s="1">
        <v>45445</v>
      </c>
      <c r="C641">
        <v>30</v>
      </c>
      <c r="D641">
        <v>0</v>
      </c>
      <c r="E641">
        <v>1</v>
      </c>
      <c r="F641">
        <v>0.03</v>
      </c>
      <c r="G641">
        <v>0</v>
      </c>
      <c r="H641">
        <v>0</v>
      </c>
      <c r="I641">
        <v>0</v>
      </c>
      <c r="J641">
        <v>0</v>
      </c>
      <c r="K641" t="s">
        <v>1429</v>
      </c>
      <c r="L641" t="s">
        <v>1429</v>
      </c>
      <c r="M641" t="s">
        <v>1429</v>
      </c>
    </row>
    <row r="642" spans="1:13">
      <c r="A642" t="s">
        <v>337</v>
      </c>
      <c r="B642" s="1">
        <v>45445</v>
      </c>
      <c r="C642">
        <v>30</v>
      </c>
      <c r="D642">
        <v>0</v>
      </c>
      <c r="E642">
        <v>1</v>
      </c>
      <c r="F642">
        <v>0.03</v>
      </c>
      <c r="G642">
        <v>0</v>
      </c>
      <c r="H642">
        <v>0</v>
      </c>
      <c r="I642">
        <v>0</v>
      </c>
      <c r="J642">
        <v>0</v>
      </c>
      <c r="K642" t="s">
        <v>1429</v>
      </c>
      <c r="L642" t="s">
        <v>1429</v>
      </c>
      <c r="M642" t="s">
        <v>1429</v>
      </c>
    </row>
    <row r="643" spans="1:13">
      <c r="A643" t="s">
        <v>338</v>
      </c>
      <c r="B643" s="1">
        <v>45445</v>
      </c>
      <c r="C643">
        <v>1</v>
      </c>
      <c r="D643">
        <v>17</v>
      </c>
      <c r="E643">
        <v>125</v>
      </c>
      <c r="F643">
        <v>4.17</v>
      </c>
      <c r="G643">
        <v>7</v>
      </c>
      <c r="H643">
        <v>0</v>
      </c>
      <c r="I643">
        <v>45</v>
      </c>
      <c r="J643">
        <v>73</v>
      </c>
      <c r="K643" t="s">
        <v>1486</v>
      </c>
      <c r="L643" t="s">
        <v>1441</v>
      </c>
      <c r="M643" t="s">
        <v>1441</v>
      </c>
    </row>
    <row r="644" spans="1:13">
      <c r="A644" t="s">
        <v>1743</v>
      </c>
      <c r="B644" s="1">
        <v>45445</v>
      </c>
      <c r="C644">
        <v>30</v>
      </c>
      <c r="D644">
        <v>0</v>
      </c>
      <c r="E644">
        <v>1</v>
      </c>
      <c r="F644">
        <v>0.03</v>
      </c>
      <c r="G644">
        <v>0</v>
      </c>
      <c r="H644">
        <v>0</v>
      </c>
      <c r="I644">
        <v>0</v>
      </c>
      <c r="J644">
        <v>0</v>
      </c>
      <c r="K644" t="s">
        <v>1429</v>
      </c>
      <c r="L644" t="s">
        <v>1429</v>
      </c>
      <c r="M644" t="s">
        <v>1429</v>
      </c>
    </row>
    <row r="645" spans="1:13">
      <c r="A645" t="s">
        <v>1744</v>
      </c>
      <c r="B645" s="1">
        <v>45445</v>
      </c>
      <c r="C645">
        <v>30</v>
      </c>
      <c r="D645">
        <v>0</v>
      </c>
      <c r="E645">
        <v>1</v>
      </c>
      <c r="F645">
        <v>0.03</v>
      </c>
      <c r="G645">
        <v>0</v>
      </c>
      <c r="H645">
        <v>0</v>
      </c>
      <c r="I645">
        <v>0</v>
      </c>
      <c r="J645">
        <v>0</v>
      </c>
      <c r="K645" t="s">
        <v>1429</v>
      </c>
      <c r="L645" t="s">
        <v>1429</v>
      </c>
      <c r="M645" t="s">
        <v>1429</v>
      </c>
    </row>
    <row r="646" spans="1:13">
      <c r="A646" t="s">
        <v>1745</v>
      </c>
      <c r="B646" s="1">
        <v>45445</v>
      </c>
      <c r="C646">
        <v>30</v>
      </c>
      <c r="D646">
        <v>0</v>
      </c>
      <c r="E646">
        <v>1</v>
      </c>
      <c r="F646">
        <v>0.03</v>
      </c>
      <c r="G646">
        <v>0</v>
      </c>
      <c r="H646">
        <v>0</v>
      </c>
      <c r="I646">
        <v>0</v>
      </c>
      <c r="J646">
        <v>0</v>
      </c>
      <c r="K646" t="s">
        <v>1429</v>
      </c>
      <c r="L646" t="s">
        <v>1429</v>
      </c>
      <c r="M646" t="s">
        <v>1429</v>
      </c>
    </row>
    <row r="647" spans="1:13">
      <c r="A647" t="s">
        <v>1746</v>
      </c>
      <c r="B647" s="1">
        <v>45445</v>
      </c>
      <c r="C647">
        <v>30</v>
      </c>
      <c r="D647">
        <v>0</v>
      </c>
      <c r="E647">
        <v>1</v>
      </c>
      <c r="F647">
        <v>0.03</v>
      </c>
      <c r="G647">
        <v>0</v>
      </c>
      <c r="H647">
        <v>0</v>
      </c>
      <c r="I647">
        <v>0</v>
      </c>
      <c r="J647">
        <v>0</v>
      </c>
      <c r="K647" t="s">
        <v>1429</v>
      </c>
      <c r="L647" t="s">
        <v>1429</v>
      </c>
      <c r="M647" t="s">
        <v>1429</v>
      </c>
    </row>
    <row r="648" spans="1:13">
      <c r="A648" t="s">
        <v>1747</v>
      </c>
      <c r="B648" s="1">
        <v>45445</v>
      </c>
      <c r="C648">
        <v>30</v>
      </c>
      <c r="D648">
        <v>0</v>
      </c>
      <c r="E648">
        <v>1</v>
      </c>
      <c r="F648">
        <v>0.03</v>
      </c>
      <c r="G648">
        <v>0</v>
      </c>
      <c r="H648">
        <v>0</v>
      </c>
      <c r="I648">
        <v>0</v>
      </c>
      <c r="J648">
        <v>0</v>
      </c>
      <c r="K648" t="s">
        <v>1429</v>
      </c>
      <c r="L648" t="s">
        <v>1429</v>
      </c>
      <c r="M648" t="s">
        <v>1429</v>
      </c>
    </row>
    <row r="649" spans="1:13">
      <c r="A649" t="s">
        <v>339</v>
      </c>
      <c r="B649" s="1">
        <v>45445</v>
      </c>
      <c r="C649">
        <v>3</v>
      </c>
      <c r="D649">
        <v>8</v>
      </c>
      <c r="E649">
        <v>50</v>
      </c>
      <c r="F649">
        <v>1.67</v>
      </c>
      <c r="G649">
        <v>4</v>
      </c>
      <c r="H649">
        <v>0</v>
      </c>
      <c r="I649">
        <v>5</v>
      </c>
      <c r="J649">
        <v>41</v>
      </c>
      <c r="K649" t="s">
        <v>1441</v>
      </c>
      <c r="L649" t="s">
        <v>1429</v>
      </c>
      <c r="M649" t="s">
        <v>1441</v>
      </c>
    </row>
    <row r="650" spans="1:13">
      <c r="A650" t="s">
        <v>340</v>
      </c>
      <c r="B650" s="1">
        <v>45446</v>
      </c>
      <c r="C650">
        <v>30</v>
      </c>
      <c r="D650">
        <v>0</v>
      </c>
      <c r="E650">
        <v>1</v>
      </c>
      <c r="F650">
        <v>0.03</v>
      </c>
      <c r="G650">
        <v>0</v>
      </c>
      <c r="H650">
        <v>0</v>
      </c>
      <c r="I650">
        <v>0</v>
      </c>
      <c r="J650">
        <v>0</v>
      </c>
      <c r="K650" t="s">
        <v>1429</v>
      </c>
      <c r="L650" t="s">
        <v>1429</v>
      </c>
      <c r="M650" t="s">
        <v>1429</v>
      </c>
    </row>
    <row r="651" spans="1:13">
      <c r="A651" t="s">
        <v>1748</v>
      </c>
      <c r="B651" s="1">
        <v>45446</v>
      </c>
      <c r="C651">
        <v>30</v>
      </c>
      <c r="D651">
        <v>0</v>
      </c>
      <c r="E651">
        <v>1</v>
      </c>
      <c r="F651">
        <v>0.03</v>
      </c>
      <c r="G651">
        <v>0</v>
      </c>
      <c r="H651">
        <v>0</v>
      </c>
      <c r="I651">
        <v>0</v>
      </c>
      <c r="J651">
        <v>0</v>
      </c>
      <c r="K651" t="s">
        <v>1429</v>
      </c>
      <c r="L651" t="s">
        <v>1429</v>
      </c>
      <c r="M651" t="s">
        <v>1429</v>
      </c>
    </row>
    <row r="652" spans="1:13">
      <c r="A652" t="s">
        <v>1749</v>
      </c>
      <c r="B652" s="1">
        <v>45446</v>
      </c>
      <c r="C652">
        <v>30</v>
      </c>
      <c r="D652">
        <v>0</v>
      </c>
      <c r="E652">
        <v>1</v>
      </c>
      <c r="F652">
        <v>0.03</v>
      </c>
      <c r="G652">
        <v>0</v>
      </c>
      <c r="H652">
        <v>0</v>
      </c>
      <c r="I652">
        <v>0</v>
      </c>
      <c r="J652">
        <v>0</v>
      </c>
      <c r="K652" t="s">
        <v>1429</v>
      </c>
      <c r="L652" t="s">
        <v>1429</v>
      </c>
      <c r="M652" t="s">
        <v>1429</v>
      </c>
    </row>
    <row r="653" spans="1:13">
      <c r="A653" t="s">
        <v>341</v>
      </c>
      <c r="B653" s="1">
        <v>45446</v>
      </c>
      <c r="C653">
        <v>30</v>
      </c>
      <c r="D653">
        <v>0</v>
      </c>
      <c r="E653">
        <v>1</v>
      </c>
      <c r="F653">
        <v>0.03</v>
      </c>
      <c r="G653">
        <v>0</v>
      </c>
      <c r="H653">
        <v>0</v>
      </c>
      <c r="I653">
        <v>0</v>
      </c>
      <c r="J653">
        <v>0</v>
      </c>
      <c r="K653" t="s">
        <v>1429</v>
      </c>
      <c r="L653" t="s">
        <v>1429</v>
      </c>
      <c r="M653" t="s">
        <v>1429</v>
      </c>
    </row>
    <row r="654" spans="1:13">
      <c r="A654" t="s">
        <v>342</v>
      </c>
      <c r="B654" s="1">
        <v>45446</v>
      </c>
      <c r="C654">
        <v>4</v>
      </c>
      <c r="D654">
        <v>7</v>
      </c>
      <c r="E654">
        <v>21</v>
      </c>
      <c r="F654">
        <v>0.7</v>
      </c>
      <c r="G654">
        <v>0</v>
      </c>
      <c r="H654">
        <v>0</v>
      </c>
      <c r="I654">
        <v>19</v>
      </c>
      <c r="J654">
        <v>2</v>
      </c>
      <c r="K654" t="s">
        <v>1441</v>
      </c>
      <c r="L654" t="s">
        <v>1429</v>
      </c>
      <c r="M654" t="s">
        <v>1429</v>
      </c>
    </row>
    <row r="655" spans="1:13">
      <c r="A655" t="s">
        <v>1750</v>
      </c>
      <c r="B655" s="1">
        <v>45446</v>
      </c>
      <c r="C655">
        <v>30</v>
      </c>
      <c r="D655">
        <v>0</v>
      </c>
      <c r="E655">
        <v>1</v>
      </c>
      <c r="F655">
        <v>0.03</v>
      </c>
      <c r="G655">
        <v>0</v>
      </c>
      <c r="H655">
        <v>0</v>
      </c>
      <c r="I655">
        <v>0</v>
      </c>
      <c r="J655">
        <v>0</v>
      </c>
      <c r="K655" t="s">
        <v>1429</v>
      </c>
      <c r="L655" t="s">
        <v>1429</v>
      </c>
      <c r="M655" t="s">
        <v>1429</v>
      </c>
    </row>
    <row r="656" spans="1:13">
      <c r="A656" t="s">
        <v>343</v>
      </c>
      <c r="B656" s="1">
        <v>45446</v>
      </c>
      <c r="C656">
        <v>30</v>
      </c>
      <c r="D656">
        <v>0</v>
      </c>
      <c r="E656">
        <v>1</v>
      </c>
      <c r="F656">
        <v>0.03</v>
      </c>
      <c r="G656">
        <v>0</v>
      </c>
      <c r="H656">
        <v>0</v>
      </c>
      <c r="I656">
        <v>0</v>
      </c>
      <c r="J656">
        <v>0</v>
      </c>
      <c r="K656" t="s">
        <v>1429</v>
      </c>
      <c r="L656" t="s">
        <v>1429</v>
      </c>
      <c r="M656" t="s">
        <v>1429</v>
      </c>
    </row>
    <row r="657" spans="1:13">
      <c r="A657" t="s">
        <v>1751</v>
      </c>
      <c r="B657" s="1">
        <v>45446</v>
      </c>
      <c r="C657">
        <v>30</v>
      </c>
      <c r="D657">
        <v>0</v>
      </c>
      <c r="E657">
        <v>1</v>
      </c>
      <c r="F657">
        <v>0.03</v>
      </c>
      <c r="G657">
        <v>0</v>
      </c>
      <c r="H657">
        <v>0</v>
      </c>
      <c r="I657">
        <v>0</v>
      </c>
      <c r="J657">
        <v>0</v>
      </c>
      <c r="K657" t="s">
        <v>1429</v>
      </c>
      <c r="L657" t="s">
        <v>1429</v>
      </c>
      <c r="M657" t="s">
        <v>1429</v>
      </c>
    </row>
    <row r="658" spans="1:13">
      <c r="A658" t="s">
        <v>1752</v>
      </c>
      <c r="B658" s="1">
        <v>45446</v>
      </c>
      <c r="C658">
        <v>30</v>
      </c>
      <c r="D658">
        <v>0</v>
      </c>
      <c r="E658">
        <v>1</v>
      </c>
      <c r="F658">
        <v>0.03</v>
      </c>
      <c r="G658">
        <v>0</v>
      </c>
      <c r="H658">
        <v>0</v>
      </c>
      <c r="I658">
        <v>0</v>
      </c>
      <c r="J658">
        <v>0</v>
      </c>
      <c r="K658" t="s">
        <v>1429</v>
      </c>
      <c r="L658" t="s">
        <v>1429</v>
      </c>
      <c r="M658" t="s">
        <v>1429</v>
      </c>
    </row>
    <row r="659" spans="1:13">
      <c r="A659" t="s">
        <v>344</v>
      </c>
      <c r="B659" s="1">
        <v>45446</v>
      </c>
      <c r="C659">
        <v>30</v>
      </c>
      <c r="D659">
        <v>0</v>
      </c>
      <c r="E659">
        <v>1</v>
      </c>
      <c r="F659">
        <v>0.03</v>
      </c>
      <c r="G659">
        <v>0</v>
      </c>
      <c r="H659">
        <v>0</v>
      </c>
      <c r="I659">
        <v>0</v>
      </c>
      <c r="J659">
        <v>0</v>
      </c>
      <c r="K659" t="s">
        <v>1429</v>
      </c>
      <c r="L659" t="s">
        <v>1429</v>
      </c>
      <c r="M659" t="s">
        <v>1429</v>
      </c>
    </row>
    <row r="660" spans="1:13">
      <c r="A660" t="s">
        <v>1753</v>
      </c>
      <c r="B660" s="1">
        <v>45446</v>
      </c>
      <c r="C660">
        <v>30</v>
      </c>
      <c r="D660">
        <v>0</v>
      </c>
      <c r="E660">
        <v>1</v>
      </c>
      <c r="F660">
        <v>0.03</v>
      </c>
      <c r="G660">
        <v>0</v>
      </c>
      <c r="H660">
        <v>0</v>
      </c>
      <c r="I660">
        <v>0</v>
      </c>
      <c r="J660">
        <v>0</v>
      </c>
      <c r="K660" t="s">
        <v>1429</v>
      </c>
      <c r="L660" t="s">
        <v>1429</v>
      </c>
      <c r="M660" t="s">
        <v>1429</v>
      </c>
    </row>
    <row r="661" spans="1:13">
      <c r="A661" t="s">
        <v>1754</v>
      </c>
      <c r="B661" s="1">
        <v>45447</v>
      </c>
      <c r="C661">
        <v>30</v>
      </c>
      <c r="D661">
        <v>0</v>
      </c>
      <c r="E661">
        <v>1</v>
      </c>
      <c r="F661">
        <v>0.03</v>
      </c>
      <c r="G661">
        <v>0</v>
      </c>
      <c r="H661">
        <v>0</v>
      </c>
      <c r="I661">
        <v>0</v>
      </c>
      <c r="J661">
        <v>0</v>
      </c>
      <c r="K661" t="s">
        <v>1429</v>
      </c>
      <c r="L661" t="s">
        <v>1429</v>
      </c>
      <c r="M661" t="s">
        <v>1429</v>
      </c>
    </row>
    <row r="662" spans="1:13">
      <c r="A662" t="s">
        <v>345</v>
      </c>
      <c r="B662" s="1">
        <v>45447</v>
      </c>
      <c r="C662">
        <v>30</v>
      </c>
      <c r="D662">
        <v>0</v>
      </c>
      <c r="E662">
        <v>1</v>
      </c>
      <c r="F662">
        <v>0.03</v>
      </c>
      <c r="G662">
        <v>0</v>
      </c>
      <c r="H662">
        <v>0</v>
      </c>
      <c r="I662">
        <v>0</v>
      </c>
      <c r="J662">
        <v>0</v>
      </c>
      <c r="K662" t="s">
        <v>1429</v>
      </c>
      <c r="L662" t="s">
        <v>1429</v>
      </c>
      <c r="M662" t="s">
        <v>1429</v>
      </c>
    </row>
    <row r="663" spans="1:13">
      <c r="A663" t="s">
        <v>1755</v>
      </c>
      <c r="B663" s="1">
        <v>45447</v>
      </c>
      <c r="C663">
        <v>30</v>
      </c>
      <c r="D663">
        <v>0</v>
      </c>
      <c r="E663">
        <v>1</v>
      </c>
      <c r="F663">
        <v>0.03</v>
      </c>
      <c r="G663">
        <v>0</v>
      </c>
      <c r="H663">
        <v>0</v>
      </c>
      <c r="I663">
        <v>0</v>
      </c>
      <c r="J663">
        <v>0</v>
      </c>
      <c r="K663" t="s">
        <v>1429</v>
      </c>
      <c r="L663" t="s">
        <v>1429</v>
      </c>
      <c r="M663" t="s">
        <v>1429</v>
      </c>
    </row>
    <row r="664" spans="1:13">
      <c r="A664" t="s">
        <v>1756</v>
      </c>
      <c r="B664" s="1">
        <v>45447</v>
      </c>
      <c r="C664">
        <v>30</v>
      </c>
      <c r="D664">
        <v>0</v>
      </c>
      <c r="E664">
        <v>1</v>
      </c>
      <c r="F664">
        <v>0.03</v>
      </c>
      <c r="G664">
        <v>0</v>
      </c>
      <c r="H664">
        <v>0</v>
      </c>
      <c r="I664">
        <v>0</v>
      </c>
      <c r="J664">
        <v>0</v>
      </c>
      <c r="K664" t="s">
        <v>1429</v>
      </c>
      <c r="L664" t="s">
        <v>1429</v>
      </c>
      <c r="M664" t="s">
        <v>1429</v>
      </c>
    </row>
    <row r="665" spans="1:13">
      <c r="A665" t="s">
        <v>346</v>
      </c>
      <c r="B665" s="1">
        <v>45447</v>
      </c>
      <c r="C665">
        <v>30</v>
      </c>
      <c r="D665">
        <v>0</v>
      </c>
      <c r="E665">
        <v>1</v>
      </c>
      <c r="F665">
        <v>0.03</v>
      </c>
      <c r="G665">
        <v>0</v>
      </c>
      <c r="H665">
        <v>0</v>
      </c>
      <c r="I665">
        <v>0</v>
      </c>
      <c r="J665">
        <v>0</v>
      </c>
      <c r="K665" t="s">
        <v>1429</v>
      </c>
      <c r="L665" t="s">
        <v>1429</v>
      </c>
      <c r="M665" t="s">
        <v>1429</v>
      </c>
    </row>
    <row r="666" spans="1:13">
      <c r="A666" t="s">
        <v>1757</v>
      </c>
      <c r="B666" s="1">
        <v>45447</v>
      </c>
      <c r="C666">
        <v>30</v>
      </c>
      <c r="D666">
        <v>0</v>
      </c>
      <c r="E666">
        <v>1</v>
      </c>
      <c r="F666">
        <v>0.03</v>
      </c>
      <c r="G666">
        <v>0</v>
      </c>
      <c r="H666">
        <v>0</v>
      </c>
      <c r="I666">
        <v>0</v>
      </c>
      <c r="J666">
        <v>0</v>
      </c>
      <c r="K666" t="s">
        <v>1429</v>
      </c>
      <c r="L666" t="s">
        <v>1429</v>
      </c>
      <c r="M666" t="s">
        <v>1429</v>
      </c>
    </row>
    <row r="667" spans="1:13">
      <c r="A667" t="s">
        <v>1758</v>
      </c>
      <c r="B667" s="1">
        <v>45447</v>
      </c>
      <c r="C667">
        <v>30</v>
      </c>
      <c r="D667">
        <v>0</v>
      </c>
      <c r="E667">
        <v>1</v>
      </c>
      <c r="F667">
        <v>0.03</v>
      </c>
      <c r="G667">
        <v>0</v>
      </c>
      <c r="H667">
        <v>0</v>
      </c>
      <c r="I667">
        <v>0</v>
      </c>
      <c r="J667">
        <v>0</v>
      </c>
      <c r="K667" t="s">
        <v>1429</v>
      </c>
      <c r="L667" t="s">
        <v>1429</v>
      </c>
      <c r="M667" t="s">
        <v>1429</v>
      </c>
    </row>
    <row r="668" spans="1:13">
      <c r="A668" t="s">
        <v>1759</v>
      </c>
      <c r="B668" s="1">
        <v>45447</v>
      </c>
      <c r="C668">
        <v>30</v>
      </c>
      <c r="D668">
        <v>0</v>
      </c>
      <c r="E668">
        <v>1</v>
      </c>
      <c r="F668">
        <v>0.03</v>
      </c>
      <c r="G668">
        <v>0</v>
      </c>
      <c r="H668">
        <v>0</v>
      </c>
      <c r="I668">
        <v>0</v>
      </c>
      <c r="J668">
        <v>0</v>
      </c>
      <c r="K668" t="s">
        <v>1429</v>
      </c>
      <c r="L668" t="s">
        <v>1429</v>
      </c>
      <c r="M668" t="s">
        <v>1429</v>
      </c>
    </row>
    <row r="669" spans="1:13">
      <c r="A669" t="s">
        <v>347</v>
      </c>
      <c r="B669" s="1">
        <v>45447</v>
      </c>
      <c r="C669">
        <v>30</v>
      </c>
      <c r="D669">
        <v>0</v>
      </c>
      <c r="E669">
        <v>1</v>
      </c>
      <c r="F669">
        <v>0.03</v>
      </c>
      <c r="G669">
        <v>0</v>
      </c>
      <c r="H669">
        <v>0</v>
      </c>
      <c r="I669">
        <v>0</v>
      </c>
      <c r="J669">
        <v>0</v>
      </c>
      <c r="K669" t="s">
        <v>1429</v>
      </c>
      <c r="L669" t="s">
        <v>1429</v>
      </c>
      <c r="M669" t="s">
        <v>1429</v>
      </c>
    </row>
    <row r="670" spans="1:13">
      <c r="A670" t="s">
        <v>348</v>
      </c>
      <c r="B670" s="1">
        <v>45448</v>
      </c>
      <c r="C670">
        <v>1</v>
      </c>
      <c r="D670">
        <v>5</v>
      </c>
      <c r="E670">
        <v>34</v>
      </c>
      <c r="F670">
        <v>1.1299999999999999</v>
      </c>
      <c r="G670">
        <v>0</v>
      </c>
      <c r="H670">
        <v>0</v>
      </c>
      <c r="I670">
        <v>13</v>
      </c>
      <c r="J670">
        <v>21</v>
      </c>
      <c r="K670" t="s">
        <v>1486</v>
      </c>
      <c r="L670" t="s">
        <v>1429</v>
      </c>
      <c r="M670" t="s">
        <v>1441</v>
      </c>
    </row>
    <row r="671" spans="1:13">
      <c r="A671" t="s">
        <v>1760</v>
      </c>
      <c r="B671" s="1">
        <v>45448</v>
      </c>
      <c r="C671">
        <v>30</v>
      </c>
      <c r="D671">
        <v>0</v>
      </c>
      <c r="E671">
        <v>1</v>
      </c>
      <c r="F671">
        <v>0.03</v>
      </c>
      <c r="G671">
        <v>0</v>
      </c>
      <c r="H671">
        <v>0</v>
      </c>
      <c r="I671">
        <v>0</v>
      </c>
      <c r="J671">
        <v>0</v>
      </c>
      <c r="K671" t="s">
        <v>1429</v>
      </c>
      <c r="L671" t="s">
        <v>1429</v>
      </c>
      <c r="M671" t="s">
        <v>1429</v>
      </c>
    </row>
    <row r="672" spans="1:13">
      <c r="A672" t="s">
        <v>1761</v>
      </c>
      <c r="B672" s="1">
        <v>45448</v>
      </c>
      <c r="C672">
        <v>30</v>
      </c>
      <c r="D672">
        <v>0</v>
      </c>
      <c r="E672">
        <v>1</v>
      </c>
      <c r="F672">
        <v>0.03</v>
      </c>
      <c r="G672">
        <v>0</v>
      </c>
      <c r="H672">
        <v>0</v>
      </c>
      <c r="I672">
        <v>0</v>
      </c>
      <c r="J672">
        <v>0</v>
      </c>
      <c r="K672" t="s">
        <v>1429</v>
      </c>
      <c r="L672" t="s">
        <v>1429</v>
      </c>
      <c r="M672" t="s">
        <v>1429</v>
      </c>
    </row>
    <row r="673" spans="1:13">
      <c r="A673" t="s">
        <v>1762</v>
      </c>
      <c r="B673" s="1">
        <v>45448</v>
      </c>
      <c r="C673">
        <v>30</v>
      </c>
      <c r="D673">
        <v>0</v>
      </c>
      <c r="E673">
        <v>1</v>
      </c>
      <c r="F673">
        <v>0.03</v>
      </c>
      <c r="G673">
        <v>0</v>
      </c>
      <c r="H673">
        <v>0</v>
      </c>
      <c r="I673">
        <v>0</v>
      </c>
      <c r="J673">
        <v>0</v>
      </c>
      <c r="K673" t="s">
        <v>1429</v>
      </c>
      <c r="L673" t="s">
        <v>1429</v>
      </c>
      <c r="M673" t="s">
        <v>1429</v>
      </c>
    </row>
    <row r="674" spans="1:13">
      <c r="A674" t="s">
        <v>1763</v>
      </c>
      <c r="B674" s="1">
        <v>45448</v>
      </c>
      <c r="C674">
        <v>30</v>
      </c>
      <c r="D674">
        <v>0</v>
      </c>
      <c r="E674">
        <v>1</v>
      </c>
      <c r="F674">
        <v>0.03</v>
      </c>
      <c r="G674">
        <v>0</v>
      </c>
      <c r="H674">
        <v>0</v>
      </c>
      <c r="I674">
        <v>0</v>
      </c>
      <c r="J674">
        <v>0</v>
      </c>
      <c r="K674" t="s">
        <v>1429</v>
      </c>
      <c r="L674" t="s">
        <v>1429</v>
      </c>
      <c r="M674" t="s">
        <v>1429</v>
      </c>
    </row>
    <row r="675" spans="1:13">
      <c r="A675" t="s">
        <v>349</v>
      </c>
      <c r="B675" s="1">
        <v>45448</v>
      </c>
      <c r="C675">
        <v>19</v>
      </c>
      <c r="D675">
        <v>3</v>
      </c>
      <c r="E675">
        <v>14</v>
      </c>
      <c r="F675">
        <v>0.47</v>
      </c>
      <c r="G675">
        <v>1</v>
      </c>
      <c r="H675">
        <v>0</v>
      </c>
      <c r="I675">
        <v>13</v>
      </c>
      <c r="J675">
        <v>0</v>
      </c>
      <c r="K675" t="s">
        <v>1429</v>
      </c>
      <c r="L675" t="s">
        <v>1429</v>
      </c>
      <c r="M675" t="s">
        <v>1429</v>
      </c>
    </row>
    <row r="676" spans="1:13">
      <c r="A676" t="s">
        <v>350</v>
      </c>
      <c r="B676" s="1">
        <v>45448</v>
      </c>
      <c r="C676">
        <v>30</v>
      </c>
      <c r="D676">
        <v>0</v>
      </c>
      <c r="E676">
        <v>1</v>
      </c>
      <c r="F676">
        <v>0.03</v>
      </c>
      <c r="G676">
        <v>0</v>
      </c>
      <c r="H676">
        <v>0</v>
      </c>
      <c r="I676">
        <v>0</v>
      </c>
      <c r="J676">
        <v>0</v>
      </c>
      <c r="K676" t="s">
        <v>1429</v>
      </c>
      <c r="L676" t="s">
        <v>1429</v>
      </c>
      <c r="M676" t="s">
        <v>1429</v>
      </c>
    </row>
    <row r="677" spans="1:13">
      <c r="A677" t="s">
        <v>351</v>
      </c>
      <c r="B677" s="1">
        <v>45449</v>
      </c>
      <c r="C677">
        <v>1</v>
      </c>
      <c r="D677">
        <v>2</v>
      </c>
      <c r="E677">
        <v>120</v>
      </c>
      <c r="F677">
        <v>4</v>
      </c>
      <c r="G677">
        <v>3</v>
      </c>
      <c r="H677">
        <v>0</v>
      </c>
      <c r="I677">
        <v>6</v>
      </c>
      <c r="J677">
        <v>111</v>
      </c>
      <c r="K677" t="s">
        <v>1486</v>
      </c>
      <c r="L677" t="s">
        <v>1429</v>
      </c>
      <c r="M677" t="s">
        <v>1441</v>
      </c>
    </row>
    <row r="678" spans="1:13">
      <c r="A678" t="s">
        <v>1764</v>
      </c>
      <c r="B678" s="1">
        <v>45449</v>
      </c>
      <c r="C678">
        <v>30</v>
      </c>
      <c r="D678">
        <v>0</v>
      </c>
      <c r="E678">
        <v>1</v>
      </c>
      <c r="F678">
        <v>0.03</v>
      </c>
      <c r="G678">
        <v>0</v>
      </c>
      <c r="H678">
        <v>0</v>
      </c>
      <c r="I678">
        <v>0</v>
      </c>
      <c r="J678">
        <v>0</v>
      </c>
      <c r="K678" t="s">
        <v>1429</v>
      </c>
      <c r="L678" t="s">
        <v>1429</v>
      </c>
      <c r="M678" t="s">
        <v>1429</v>
      </c>
    </row>
    <row r="679" spans="1:13">
      <c r="A679" t="s">
        <v>352</v>
      </c>
      <c r="B679" s="1">
        <v>45449</v>
      </c>
      <c r="C679">
        <v>30</v>
      </c>
      <c r="D679">
        <v>0</v>
      </c>
      <c r="E679">
        <v>1</v>
      </c>
      <c r="F679">
        <v>0.03</v>
      </c>
      <c r="G679">
        <v>0</v>
      </c>
      <c r="H679">
        <v>0</v>
      </c>
      <c r="I679">
        <v>0</v>
      </c>
      <c r="J679">
        <v>0</v>
      </c>
      <c r="K679" t="s">
        <v>1429</v>
      </c>
      <c r="L679" t="s">
        <v>1429</v>
      </c>
      <c r="M679" t="s">
        <v>1429</v>
      </c>
    </row>
    <row r="680" spans="1:13">
      <c r="A680" t="s">
        <v>1765</v>
      </c>
      <c r="B680" s="1">
        <v>45449</v>
      </c>
      <c r="C680">
        <v>30</v>
      </c>
      <c r="D680">
        <v>0</v>
      </c>
      <c r="E680">
        <v>1</v>
      </c>
      <c r="F680">
        <v>0.03</v>
      </c>
      <c r="G680">
        <v>0</v>
      </c>
      <c r="H680">
        <v>0</v>
      </c>
      <c r="I680">
        <v>0</v>
      </c>
      <c r="J680">
        <v>0</v>
      </c>
      <c r="K680" t="s">
        <v>1429</v>
      </c>
      <c r="L680" t="s">
        <v>1429</v>
      </c>
      <c r="M680" t="s">
        <v>1429</v>
      </c>
    </row>
    <row r="681" spans="1:13">
      <c r="A681" t="s">
        <v>353</v>
      </c>
      <c r="B681" s="1">
        <v>45449</v>
      </c>
      <c r="C681">
        <v>2</v>
      </c>
      <c r="D681">
        <v>9</v>
      </c>
      <c r="E681">
        <v>49</v>
      </c>
      <c r="F681">
        <v>1.63</v>
      </c>
      <c r="G681">
        <v>6</v>
      </c>
      <c r="H681">
        <v>0</v>
      </c>
      <c r="I681">
        <v>14</v>
      </c>
      <c r="J681">
        <v>29</v>
      </c>
      <c r="K681" t="s">
        <v>1486</v>
      </c>
      <c r="L681" t="s">
        <v>1429</v>
      </c>
      <c r="M681" t="s">
        <v>1441</v>
      </c>
    </row>
    <row r="682" spans="1:13">
      <c r="A682" t="s">
        <v>354</v>
      </c>
      <c r="B682" s="1">
        <v>45450</v>
      </c>
      <c r="C682">
        <v>1</v>
      </c>
      <c r="D682">
        <v>19</v>
      </c>
      <c r="E682">
        <v>131</v>
      </c>
      <c r="F682">
        <v>4.37</v>
      </c>
      <c r="G682">
        <v>7</v>
      </c>
      <c r="H682">
        <v>0</v>
      </c>
      <c r="I682">
        <v>78</v>
      </c>
      <c r="J682">
        <v>46</v>
      </c>
      <c r="K682" t="s">
        <v>1486</v>
      </c>
      <c r="L682" t="s">
        <v>1441</v>
      </c>
      <c r="M682" t="s">
        <v>1441</v>
      </c>
    </row>
    <row r="683" spans="1:13">
      <c r="A683" t="s">
        <v>355</v>
      </c>
      <c r="B683" s="1">
        <v>45450</v>
      </c>
      <c r="C683">
        <v>30</v>
      </c>
      <c r="D683">
        <v>0</v>
      </c>
      <c r="E683">
        <v>1</v>
      </c>
      <c r="F683">
        <v>0.03</v>
      </c>
      <c r="G683">
        <v>0</v>
      </c>
      <c r="H683">
        <v>0</v>
      </c>
      <c r="I683">
        <v>0</v>
      </c>
      <c r="J683">
        <v>0</v>
      </c>
      <c r="K683" t="s">
        <v>1429</v>
      </c>
      <c r="L683" t="s">
        <v>1429</v>
      </c>
      <c r="M683" t="s">
        <v>1429</v>
      </c>
    </row>
    <row r="684" spans="1:13">
      <c r="A684" t="s">
        <v>1766</v>
      </c>
      <c r="B684" s="1">
        <v>45450</v>
      </c>
      <c r="C684">
        <v>30</v>
      </c>
      <c r="D684">
        <v>0</v>
      </c>
      <c r="E684">
        <v>1</v>
      </c>
      <c r="F684">
        <v>0.03</v>
      </c>
      <c r="G684">
        <v>0</v>
      </c>
      <c r="H684">
        <v>0</v>
      </c>
      <c r="I684">
        <v>0</v>
      </c>
      <c r="J684">
        <v>0</v>
      </c>
      <c r="K684" t="s">
        <v>1429</v>
      </c>
      <c r="L684" t="s">
        <v>1429</v>
      </c>
      <c r="M684" t="s">
        <v>1429</v>
      </c>
    </row>
    <row r="685" spans="1:13">
      <c r="A685" t="s">
        <v>1767</v>
      </c>
      <c r="B685" s="1">
        <v>45450</v>
      </c>
      <c r="C685">
        <v>30</v>
      </c>
      <c r="D685">
        <v>0</v>
      </c>
      <c r="E685">
        <v>1</v>
      </c>
      <c r="F685">
        <v>0.03</v>
      </c>
      <c r="G685">
        <v>0</v>
      </c>
      <c r="H685">
        <v>0</v>
      </c>
      <c r="I685">
        <v>0</v>
      </c>
      <c r="J685">
        <v>0</v>
      </c>
      <c r="K685" t="s">
        <v>1429</v>
      </c>
      <c r="L685" t="s">
        <v>1429</v>
      </c>
      <c r="M685" t="s">
        <v>1429</v>
      </c>
    </row>
    <row r="686" spans="1:13">
      <c r="A686" t="s">
        <v>1768</v>
      </c>
      <c r="B686" s="1">
        <v>45450</v>
      </c>
      <c r="C686">
        <v>30</v>
      </c>
      <c r="D686">
        <v>0</v>
      </c>
      <c r="E686">
        <v>1</v>
      </c>
      <c r="F686">
        <v>0.03</v>
      </c>
      <c r="G686">
        <v>0</v>
      </c>
      <c r="H686">
        <v>0</v>
      </c>
      <c r="I686">
        <v>0</v>
      </c>
      <c r="J686">
        <v>0</v>
      </c>
      <c r="K686" t="s">
        <v>1429</v>
      </c>
      <c r="L686" t="s">
        <v>1429</v>
      </c>
      <c r="M686" t="s">
        <v>1429</v>
      </c>
    </row>
    <row r="687" spans="1:13">
      <c r="A687" t="s">
        <v>1769</v>
      </c>
      <c r="B687" s="1">
        <v>45450</v>
      </c>
      <c r="C687">
        <v>30</v>
      </c>
      <c r="D687">
        <v>0</v>
      </c>
      <c r="E687">
        <v>1</v>
      </c>
      <c r="F687">
        <v>0.03</v>
      </c>
      <c r="G687">
        <v>0</v>
      </c>
      <c r="H687">
        <v>0</v>
      </c>
      <c r="I687">
        <v>0</v>
      </c>
      <c r="J687">
        <v>0</v>
      </c>
      <c r="K687" t="s">
        <v>1429</v>
      </c>
      <c r="L687" t="s">
        <v>1429</v>
      </c>
      <c r="M687" t="s">
        <v>1429</v>
      </c>
    </row>
    <row r="688" spans="1:13">
      <c r="A688" t="s">
        <v>356</v>
      </c>
      <c r="B688" s="1">
        <v>45450</v>
      </c>
      <c r="C688">
        <v>4</v>
      </c>
      <c r="D688">
        <v>1</v>
      </c>
      <c r="E688">
        <v>9</v>
      </c>
      <c r="F688">
        <v>0.3</v>
      </c>
      <c r="G688">
        <v>0</v>
      </c>
      <c r="H688">
        <v>0</v>
      </c>
      <c r="I688">
        <v>6</v>
      </c>
      <c r="J688">
        <v>3</v>
      </c>
      <c r="K688" t="s">
        <v>1441</v>
      </c>
      <c r="L688" t="s">
        <v>1429</v>
      </c>
      <c r="M688" t="s">
        <v>1429</v>
      </c>
    </row>
    <row r="689" spans="1:13">
      <c r="A689" t="s">
        <v>357</v>
      </c>
      <c r="B689" s="1">
        <v>45450</v>
      </c>
      <c r="C689">
        <v>30</v>
      </c>
      <c r="D689">
        <v>0</v>
      </c>
      <c r="E689">
        <v>1</v>
      </c>
      <c r="F689">
        <v>0.03</v>
      </c>
      <c r="G689">
        <v>0</v>
      </c>
      <c r="H689">
        <v>0</v>
      </c>
      <c r="I689">
        <v>0</v>
      </c>
      <c r="J689">
        <v>0</v>
      </c>
      <c r="K689" t="s">
        <v>1429</v>
      </c>
      <c r="L689" t="s">
        <v>1429</v>
      </c>
      <c r="M689" t="s">
        <v>1429</v>
      </c>
    </row>
    <row r="690" spans="1:13">
      <c r="A690" t="s">
        <v>358</v>
      </c>
      <c r="B690" s="1">
        <v>45451</v>
      </c>
      <c r="C690">
        <v>1</v>
      </c>
      <c r="D690">
        <v>23</v>
      </c>
      <c r="E690">
        <v>502</v>
      </c>
      <c r="F690">
        <v>16.73</v>
      </c>
      <c r="G690">
        <v>26</v>
      </c>
      <c r="H690">
        <v>0</v>
      </c>
      <c r="I690">
        <v>265</v>
      </c>
      <c r="J690">
        <v>211</v>
      </c>
      <c r="K690" t="s">
        <v>1486</v>
      </c>
      <c r="L690" t="s">
        <v>1441</v>
      </c>
      <c r="M690" t="s">
        <v>1486</v>
      </c>
    </row>
    <row r="691" spans="1:13">
      <c r="A691" t="s">
        <v>1770</v>
      </c>
      <c r="B691" s="1">
        <v>45451</v>
      </c>
      <c r="C691">
        <v>30</v>
      </c>
      <c r="D691">
        <v>0</v>
      </c>
      <c r="E691">
        <v>1</v>
      </c>
      <c r="F691">
        <v>0.03</v>
      </c>
      <c r="G691">
        <v>0</v>
      </c>
      <c r="H691">
        <v>0</v>
      </c>
      <c r="I691">
        <v>0</v>
      </c>
      <c r="J691">
        <v>0</v>
      </c>
      <c r="K691" t="s">
        <v>1429</v>
      </c>
      <c r="L691" t="s">
        <v>1429</v>
      </c>
      <c r="M691" t="s">
        <v>1429</v>
      </c>
    </row>
    <row r="692" spans="1:13">
      <c r="A692" t="s">
        <v>359</v>
      </c>
      <c r="B692" s="1">
        <v>45451</v>
      </c>
      <c r="C692">
        <v>30</v>
      </c>
      <c r="D692">
        <v>0</v>
      </c>
      <c r="E692">
        <v>1</v>
      </c>
      <c r="F692">
        <v>0.03</v>
      </c>
      <c r="G692">
        <v>0</v>
      </c>
      <c r="H692">
        <v>0</v>
      </c>
      <c r="I692">
        <v>0</v>
      </c>
      <c r="J692">
        <v>0</v>
      </c>
      <c r="K692" t="s">
        <v>1429</v>
      </c>
      <c r="L692" t="s">
        <v>1429</v>
      </c>
      <c r="M692" t="s">
        <v>1429</v>
      </c>
    </row>
    <row r="693" spans="1:13">
      <c r="A693" t="s">
        <v>1771</v>
      </c>
      <c r="B693" s="1">
        <v>45451</v>
      </c>
      <c r="C693">
        <v>30</v>
      </c>
      <c r="D693">
        <v>0</v>
      </c>
      <c r="E693">
        <v>1</v>
      </c>
      <c r="F693">
        <v>0.03</v>
      </c>
      <c r="G693">
        <v>0</v>
      </c>
      <c r="H693">
        <v>0</v>
      </c>
      <c r="I693">
        <v>0</v>
      </c>
      <c r="J693">
        <v>0</v>
      </c>
      <c r="K693" t="s">
        <v>1429</v>
      </c>
      <c r="L693" t="s">
        <v>1429</v>
      </c>
      <c r="M693" t="s">
        <v>1429</v>
      </c>
    </row>
    <row r="694" spans="1:13">
      <c r="A694" t="s">
        <v>1772</v>
      </c>
      <c r="B694" s="1">
        <v>45451</v>
      </c>
      <c r="C694">
        <v>30</v>
      </c>
      <c r="D694">
        <v>0</v>
      </c>
      <c r="E694">
        <v>1</v>
      </c>
      <c r="F694">
        <v>0.03</v>
      </c>
      <c r="G694">
        <v>0</v>
      </c>
      <c r="H694">
        <v>0</v>
      </c>
      <c r="I694">
        <v>0</v>
      </c>
      <c r="J694">
        <v>0</v>
      </c>
      <c r="K694" t="s">
        <v>1429</v>
      </c>
      <c r="L694" t="s">
        <v>1429</v>
      </c>
      <c r="M694" t="s">
        <v>1429</v>
      </c>
    </row>
    <row r="695" spans="1:13">
      <c r="A695" t="s">
        <v>360</v>
      </c>
      <c r="B695" s="1">
        <v>45451</v>
      </c>
      <c r="C695">
        <v>30</v>
      </c>
      <c r="D695">
        <v>0</v>
      </c>
      <c r="E695">
        <v>1</v>
      </c>
      <c r="F695">
        <v>0.03</v>
      </c>
      <c r="G695">
        <v>0</v>
      </c>
      <c r="H695">
        <v>0</v>
      </c>
      <c r="I695">
        <v>0</v>
      </c>
      <c r="J695">
        <v>0</v>
      </c>
      <c r="K695" t="s">
        <v>1429</v>
      </c>
      <c r="L695" t="s">
        <v>1429</v>
      </c>
      <c r="M695" t="s">
        <v>1429</v>
      </c>
    </row>
    <row r="696" spans="1:13">
      <c r="A696" t="s">
        <v>1773</v>
      </c>
      <c r="B696" s="1">
        <v>45452</v>
      </c>
      <c r="C696">
        <v>30</v>
      </c>
      <c r="D696">
        <v>0</v>
      </c>
      <c r="E696">
        <v>1</v>
      </c>
      <c r="F696">
        <v>0.03</v>
      </c>
      <c r="G696">
        <v>0</v>
      </c>
      <c r="H696">
        <v>0</v>
      </c>
      <c r="I696">
        <v>0</v>
      </c>
      <c r="J696">
        <v>0</v>
      </c>
      <c r="K696" t="s">
        <v>1429</v>
      </c>
      <c r="L696" t="s">
        <v>1429</v>
      </c>
      <c r="M696" t="s">
        <v>1429</v>
      </c>
    </row>
    <row r="697" spans="1:13">
      <c r="A697" t="s">
        <v>1774</v>
      </c>
      <c r="B697" s="1">
        <v>45452</v>
      </c>
      <c r="C697">
        <v>30</v>
      </c>
      <c r="D697">
        <v>0</v>
      </c>
      <c r="E697">
        <v>1</v>
      </c>
      <c r="F697">
        <v>0.03</v>
      </c>
      <c r="G697">
        <v>0</v>
      </c>
      <c r="H697">
        <v>0</v>
      </c>
      <c r="I697">
        <v>0</v>
      </c>
      <c r="J697">
        <v>0</v>
      </c>
      <c r="K697" t="s">
        <v>1429</v>
      </c>
      <c r="L697" t="s">
        <v>1429</v>
      </c>
      <c r="M697" t="s">
        <v>1429</v>
      </c>
    </row>
    <row r="698" spans="1:13">
      <c r="A698" t="s">
        <v>1775</v>
      </c>
      <c r="B698" s="1">
        <v>45452</v>
      </c>
      <c r="C698">
        <v>30</v>
      </c>
      <c r="D698">
        <v>0</v>
      </c>
      <c r="E698">
        <v>1</v>
      </c>
      <c r="F698">
        <v>0.03</v>
      </c>
      <c r="G698">
        <v>0</v>
      </c>
      <c r="H698">
        <v>0</v>
      </c>
      <c r="I698">
        <v>0</v>
      </c>
      <c r="J698">
        <v>0</v>
      </c>
      <c r="K698" t="s">
        <v>1429</v>
      </c>
      <c r="L698" t="s">
        <v>1429</v>
      </c>
      <c r="M698" t="s">
        <v>1429</v>
      </c>
    </row>
    <row r="699" spans="1:13">
      <c r="A699" t="s">
        <v>1776</v>
      </c>
      <c r="B699" s="1">
        <v>45452</v>
      </c>
      <c r="C699">
        <v>30</v>
      </c>
      <c r="D699">
        <v>0</v>
      </c>
      <c r="E699">
        <v>1</v>
      </c>
      <c r="F699">
        <v>0.03</v>
      </c>
      <c r="G699">
        <v>0</v>
      </c>
      <c r="H699">
        <v>0</v>
      </c>
      <c r="I699">
        <v>0</v>
      </c>
      <c r="J699">
        <v>0</v>
      </c>
      <c r="K699" t="s">
        <v>1429</v>
      </c>
      <c r="L699" t="s">
        <v>1429</v>
      </c>
      <c r="M699" t="s">
        <v>1429</v>
      </c>
    </row>
    <row r="700" spans="1:13">
      <c r="A700" t="s">
        <v>361</v>
      </c>
      <c r="B700" s="1">
        <v>45453</v>
      </c>
      <c r="C700">
        <v>30</v>
      </c>
      <c r="D700">
        <v>0</v>
      </c>
      <c r="E700">
        <v>1</v>
      </c>
      <c r="F700">
        <v>0.03</v>
      </c>
      <c r="G700">
        <v>0</v>
      </c>
      <c r="H700">
        <v>0</v>
      </c>
      <c r="I700">
        <v>0</v>
      </c>
      <c r="J700">
        <v>0</v>
      </c>
      <c r="K700" t="s">
        <v>1429</v>
      </c>
      <c r="L700" t="s">
        <v>1429</v>
      </c>
      <c r="M700" t="s">
        <v>1429</v>
      </c>
    </row>
    <row r="701" spans="1:13">
      <c r="A701" t="s">
        <v>362</v>
      </c>
      <c r="B701" s="1">
        <v>45453</v>
      </c>
      <c r="C701">
        <v>30</v>
      </c>
      <c r="D701">
        <v>0</v>
      </c>
      <c r="E701">
        <v>1</v>
      </c>
      <c r="F701">
        <v>0.03</v>
      </c>
      <c r="G701">
        <v>0</v>
      </c>
      <c r="H701">
        <v>0</v>
      </c>
      <c r="I701">
        <v>0</v>
      </c>
      <c r="J701">
        <v>0</v>
      </c>
      <c r="K701" t="s">
        <v>1429</v>
      </c>
      <c r="L701" t="s">
        <v>1429</v>
      </c>
      <c r="M701" t="s">
        <v>1429</v>
      </c>
    </row>
    <row r="702" spans="1:13">
      <c r="A702" t="s">
        <v>1777</v>
      </c>
      <c r="B702" s="1">
        <v>45453</v>
      </c>
      <c r="C702">
        <v>30</v>
      </c>
      <c r="D702">
        <v>0</v>
      </c>
      <c r="E702">
        <v>1</v>
      </c>
      <c r="F702">
        <v>0.03</v>
      </c>
      <c r="G702">
        <v>0</v>
      </c>
      <c r="H702">
        <v>0</v>
      </c>
      <c r="I702">
        <v>0</v>
      </c>
      <c r="J702">
        <v>0</v>
      </c>
      <c r="K702" t="s">
        <v>1429</v>
      </c>
      <c r="L702" t="s">
        <v>1429</v>
      </c>
      <c r="M702" t="s">
        <v>1429</v>
      </c>
    </row>
    <row r="703" spans="1:13">
      <c r="A703" t="s">
        <v>1778</v>
      </c>
      <c r="B703" s="1">
        <v>45453</v>
      </c>
      <c r="C703">
        <v>30</v>
      </c>
      <c r="D703">
        <v>0</v>
      </c>
      <c r="E703">
        <v>1</v>
      </c>
      <c r="F703">
        <v>0.03</v>
      </c>
      <c r="G703">
        <v>0</v>
      </c>
      <c r="H703">
        <v>0</v>
      </c>
      <c r="I703">
        <v>0</v>
      </c>
      <c r="J703">
        <v>0</v>
      </c>
      <c r="K703" t="s">
        <v>1429</v>
      </c>
      <c r="L703" t="s">
        <v>1429</v>
      </c>
      <c r="M703" t="s">
        <v>1429</v>
      </c>
    </row>
    <row r="704" spans="1:13">
      <c r="A704" t="s">
        <v>363</v>
      </c>
      <c r="B704" s="1">
        <v>45453</v>
      </c>
      <c r="C704">
        <v>30</v>
      </c>
      <c r="D704">
        <v>0</v>
      </c>
      <c r="E704">
        <v>1</v>
      </c>
      <c r="F704">
        <v>0.03</v>
      </c>
      <c r="G704">
        <v>0</v>
      </c>
      <c r="H704">
        <v>0</v>
      </c>
      <c r="I704">
        <v>0</v>
      </c>
      <c r="J704">
        <v>0</v>
      </c>
      <c r="K704" t="s">
        <v>1429</v>
      </c>
      <c r="L704" t="s">
        <v>1429</v>
      </c>
      <c r="M704" t="s">
        <v>1429</v>
      </c>
    </row>
    <row r="705" spans="1:13">
      <c r="A705" t="s">
        <v>364</v>
      </c>
      <c r="B705" s="1">
        <v>45453</v>
      </c>
      <c r="C705">
        <v>1</v>
      </c>
      <c r="D705">
        <v>1</v>
      </c>
      <c r="E705">
        <v>17</v>
      </c>
      <c r="F705">
        <v>0.56999999999999995</v>
      </c>
      <c r="G705">
        <v>0</v>
      </c>
      <c r="H705">
        <v>0</v>
      </c>
      <c r="I705">
        <v>0</v>
      </c>
      <c r="J705">
        <v>17</v>
      </c>
      <c r="K705" t="s">
        <v>1486</v>
      </c>
      <c r="L705" t="s">
        <v>1429</v>
      </c>
      <c r="M705" t="s">
        <v>1429</v>
      </c>
    </row>
    <row r="706" spans="1:13">
      <c r="A706" t="s">
        <v>365</v>
      </c>
      <c r="B706" s="1">
        <v>45454</v>
      </c>
      <c r="C706">
        <v>10</v>
      </c>
      <c r="D706">
        <v>1</v>
      </c>
      <c r="E706">
        <v>1</v>
      </c>
      <c r="F706">
        <v>0.03</v>
      </c>
      <c r="G706">
        <v>0</v>
      </c>
      <c r="H706">
        <v>0</v>
      </c>
      <c r="I706">
        <v>0</v>
      </c>
      <c r="J706">
        <v>1</v>
      </c>
      <c r="K706" t="s">
        <v>1429</v>
      </c>
      <c r="L706" t="s">
        <v>1429</v>
      </c>
      <c r="M706" t="s">
        <v>1429</v>
      </c>
    </row>
    <row r="707" spans="1:13">
      <c r="A707" t="s">
        <v>1779</v>
      </c>
      <c r="B707" s="1">
        <v>45454</v>
      </c>
      <c r="C707">
        <v>30</v>
      </c>
      <c r="D707">
        <v>0</v>
      </c>
      <c r="E707">
        <v>1</v>
      </c>
      <c r="F707">
        <v>0.03</v>
      </c>
      <c r="G707">
        <v>0</v>
      </c>
      <c r="H707">
        <v>0</v>
      </c>
      <c r="I707">
        <v>0</v>
      </c>
      <c r="J707">
        <v>0</v>
      </c>
      <c r="K707" t="s">
        <v>1429</v>
      </c>
      <c r="L707" t="s">
        <v>1429</v>
      </c>
      <c r="M707" t="s">
        <v>1429</v>
      </c>
    </row>
    <row r="708" spans="1:13">
      <c r="A708" t="s">
        <v>366</v>
      </c>
      <c r="B708" s="1">
        <v>45454</v>
      </c>
      <c r="C708">
        <v>30</v>
      </c>
      <c r="D708">
        <v>0</v>
      </c>
      <c r="E708">
        <v>1</v>
      </c>
      <c r="F708">
        <v>0.03</v>
      </c>
      <c r="G708">
        <v>0</v>
      </c>
      <c r="H708">
        <v>0</v>
      </c>
      <c r="I708">
        <v>0</v>
      </c>
      <c r="J708">
        <v>0</v>
      </c>
      <c r="K708" t="s">
        <v>1429</v>
      </c>
      <c r="L708" t="s">
        <v>1429</v>
      </c>
      <c r="M708" t="s">
        <v>1429</v>
      </c>
    </row>
    <row r="709" spans="1:13">
      <c r="A709" t="s">
        <v>1780</v>
      </c>
      <c r="B709" s="1">
        <v>45454</v>
      </c>
      <c r="C709">
        <v>30</v>
      </c>
      <c r="D709">
        <v>0</v>
      </c>
      <c r="E709">
        <v>1</v>
      </c>
      <c r="F709">
        <v>0.03</v>
      </c>
      <c r="G709">
        <v>0</v>
      </c>
      <c r="H709">
        <v>0</v>
      </c>
      <c r="I709">
        <v>0</v>
      </c>
      <c r="J709">
        <v>0</v>
      </c>
      <c r="K709" t="s">
        <v>1429</v>
      </c>
      <c r="L709" t="s">
        <v>1429</v>
      </c>
      <c r="M709" t="s">
        <v>1429</v>
      </c>
    </row>
    <row r="710" spans="1:13">
      <c r="A710" t="s">
        <v>1781</v>
      </c>
      <c r="B710" s="1">
        <v>45454</v>
      </c>
      <c r="C710">
        <v>30</v>
      </c>
      <c r="D710">
        <v>0</v>
      </c>
      <c r="E710">
        <v>1</v>
      </c>
      <c r="F710">
        <v>0.03</v>
      </c>
      <c r="G710">
        <v>0</v>
      </c>
      <c r="H710">
        <v>0</v>
      </c>
      <c r="I710">
        <v>0</v>
      </c>
      <c r="J710">
        <v>0</v>
      </c>
      <c r="K710" t="s">
        <v>1429</v>
      </c>
      <c r="L710" t="s">
        <v>1429</v>
      </c>
      <c r="M710" t="s">
        <v>1429</v>
      </c>
    </row>
    <row r="711" spans="1:13">
      <c r="A711" t="s">
        <v>1782</v>
      </c>
      <c r="B711" s="1">
        <v>45454</v>
      </c>
      <c r="C711">
        <v>30</v>
      </c>
      <c r="D711">
        <v>0</v>
      </c>
      <c r="E711">
        <v>1</v>
      </c>
      <c r="F711">
        <v>0.03</v>
      </c>
      <c r="G711">
        <v>0</v>
      </c>
      <c r="H711">
        <v>0</v>
      </c>
      <c r="I711">
        <v>0</v>
      </c>
      <c r="J711">
        <v>0</v>
      </c>
      <c r="K711" t="s">
        <v>1429</v>
      </c>
      <c r="L711" t="s">
        <v>1429</v>
      </c>
      <c r="M711" t="s">
        <v>1429</v>
      </c>
    </row>
    <row r="712" spans="1:13">
      <c r="A712" t="s">
        <v>367</v>
      </c>
      <c r="B712" s="1">
        <v>45454</v>
      </c>
      <c r="C712">
        <v>3</v>
      </c>
      <c r="D712">
        <v>5</v>
      </c>
      <c r="E712">
        <v>25</v>
      </c>
      <c r="F712">
        <v>0.83</v>
      </c>
      <c r="G712">
        <v>0</v>
      </c>
      <c r="H712">
        <v>0</v>
      </c>
      <c r="I712">
        <v>2</v>
      </c>
      <c r="J712">
        <v>23</v>
      </c>
      <c r="K712" t="s">
        <v>1441</v>
      </c>
      <c r="L712" t="s">
        <v>1429</v>
      </c>
      <c r="M712" t="s">
        <v>1441</v>
      </c>
    </row>
    <row r="713" spans="1:13">
      <c r="A713" t="s">
        <v>368</v>
      </c>
      <c r="B713" s="1">
        <v>45454</v>
      </c>
      <c r="C713">
        <v>30</v>
      </c>
      <c r="D713">
        <v>0</v>
      </c>
      <c r="E713">
        <v>1</v>
      </c>
      <c r="F713">
        <v>0.03</v>
      </c>
      <c r="G713">
        <v>0</v>
      </c>
      <c r="H713">
        <v>0</v>
      </c>
      <c r="I713">
        <v>0</v>
      </c>
      <c r="J713">
        <v>0</v>
      </c>
      <c r="K713" t="s">
        <v>1429</v>
      </c>
      <c r="L713" t="s">
        <v>1429</v>
      </c>
      <c r="M713" t="s">
        <v>1429</v>
      </c>
    </row>
    <row r="714" spans="1:13">
      <c r="A714" t="s">
        <v>369</v>
      </c>
      <c r="B714" s="1">
        <v>45454</v>
      </c>
      <c r="C714">
        <v>1</v>
      </c>
      <c r="D714">
        <v>16</v>
      </c>
      <c r="E714">
        <v>47</v>
      </c>
      <c r="F714">
        <v>1.57</v>
      </c>
      <c r="G714">
        <v>6</v>
      </c>
      <c r="H714">
        <v>0</v>
      </c>
      <c r="I714">
        <v>38</v>
      </c>
      <c r="J714">
        <v>3</v>
      </c>
      <c r="K714" t="s">
        <v>1486</v>
      </c>
      <c r="L714" t="s">
        <v>1441</v>
      </c>
      <c r="M714" t="s">
        <v>1441</v>
      </c>
    </row>
    <row r="715" spans="1:13">
      <c r="A715" t="s">
        <v>370</v>
      </c>
      <c r="B715" s="1">
        <v>45454</v>
      </c>
      <c r="C715">
        <v>30</v>
      </c>
      <c r="D715">
        <v>0</v>
      </c>
      <c r="E715">
        <v>1</v>
      </c>
      <c r="F715">
        <v>0.03</v>
      </c>
      <c r="G715">
        <v>0</v>
      </c>
      <c r="H715">
        <v>0</v>
      </c>
      <c r="I715">
        <v>0</v>
      </c>
      <c r="J715">
        <v>0</v>
      </c>
      <c r="K715" t="s">
        <v>1429</v>
      </c>
      <c r="L715" t="s">
        <v>1429</v>
      </c>
      <c r="M715" t="s">
        <v>1429</v>
      </c>
    </row>
    <row r="716" spans="1:13">
      <c r="A716" t="s">
        <v>371</v>
      </c>
      <c r="B716" s="1">
        <v>45455</v>
      </c>
      <c r="C716">
        <v>1</v>
      </c>
      <c r="D716">
        <v>4</v>
      </c>
      <c r="E716">
        <v>136</v>
      </c>
      <c r="F716">
        <v>4.53</v>
      </c>
      <c r="G716">
        <v>7</v>
      </c>
      <c r="H716">
        <v>0</v>
      </c>
      <c r="I716">
        <v>46</v>
      </c>
      <c r="J716">
        <v>83</v>
      </c>
      <c r="K716" t="s">
        <v>1486</v>
      </c>
      <c r="L716" t="s">
        <v>1429</v>
      </c>
      <c r="M716" t="s">
        <v>1486</v>
      </c>
    </row>
    <row r="717" spans="1:13">
      <c r="A717" t="s">
        <v>372</v>
      </c>
      <c r="B717" s="1">
        <v>45455</v>
      </c>
      <c r="C717">
        <v>30</v>
      </c>
      <c r="D717">
        <v>0</v>
      </c>
      <c r="E717">
        <v>1</v>
      </c>
      <c r="F717">
        <v>0.03</v>
      </c>
      <c r="G717">
        <v>0</v>
      </c>
      <c r="H717">
        <v>0</v>
      </c>
      <c r="I717">
        <v>0</v>
      </c>
      <c r="J717">
        <v>0</v>
      </c>
      <c r="K717" t="s">
        <v>1429</v>
      </c>
      <c r="L717" t="s">
        <v>1429</v>
      </c>
      <c r="M717" t="s">
        <v>1429</v>
      </c>
    </row>
    <row r="718" spans="1:13">
      <c r="A718" t="s">
        <v>373</v>
      </c>
      <c r="B718" s="1">
        <v>45455</v>
      </c>
      <c r="C718">
        <v>30</v>
      </c>
      <c r="D718">
        <v>0</v>
      </c>
      <c r="E718">
        <v>1</v>
      </c>
      <c r="F718">
        <v>0.03</v>
      </c>
      <c r="G718">
        <v>0</v>
      </c>
      <c r="H718">
        <v>0</v>
      </c>
      <c r="I718">
        <v>0</v>
      </c>
      <c r="J718">
        <v>0</v>
      </c>
      <c r="K718" t="s">
        <v>1429</v>
      </c>
      <c r="L718" t="s">
        <v>1429</v>
      </c>
      <c r="M718" t="s">
        <v>1429</v>
      </c>
    </row>
    <row r="719" spans="1:13">
      <c r="A719" t="s">
        <v>374</v>
      </c>
      <c r="B719" s="1">
        <v>45455</v>
      </c>
      <c r="C719">
        <v>30</v>
      </c>
      <c r="D719">
        <v>0</v>
      </c>
      <c r="E719">
        <v>1</v>
      </c>
      <c r="F719">
        <v>0.03</v>
      </c>
      <c r="G719">
        <v>0</v>
      </c>
      <c r="H719">
        <v>0</v>
      </c>
      <c r="I719">
        <v>0</v>
      </c>
      <c r="J719">
        <v>0</v>
      </c>
      <c r="K719" t="s">
        <v>1429</v>
      </c>
      <c r="L719" t="s">
        <v>1429</v>
      </c>
      <c r="M719" t="s">
        <v>1429</v>
      </c>
    </row>
    <row r="720" spans="1:13">
      <c r="A720" t="s">
        <v>1783</v>
      </c>
      <c r="B720" s="1">
        <v>45455</v>
      </c>
      <c r="C720">
        <v>30</v>
      </c>
      <c r="D720">
        <v>0</v>
      </c>
      <c r="E720">
        <v>1</v>
      </c>
      <c r="F720">
        <v>0.03</v>
      </c>
      <c r="G720">
        <v>0</v>
      </c>
      <c r="H720">
        <v>0</v>
      </c>
      <c r="I720">
        <v>0</v>
      </c>
      <c r="J720">
        <v>0</v>
      </c>
      <c r="K720" t="s">
        <v>1429</v>
      </c>
      <c r="L720" t="s">
        <v>1429</v>
      </c>
      <c r="M720" t="s">
        <v>1429</v>
      </c>
    </row>
    <row r="721" spans="1:13">
      <c r="A721" t="s">
        <v>375</v>
      </c>
      <c r="B721" s="1">
        <v>45455</v>
      </c>
      <c r="C721">
        <v>30</v>
      </c>
      <c r="D721">
        <v>0</v>
      </c>
      <c r="E721">
        <v>1</v>
      </c>
      <c r="F721">
        <v>0.03</v>
      </c>
      <c r="G721">
        <v>0</v>
      </c>
      <c r="H721">
        <v>0</v>
      </c>
      <c r="I721">
        <v>0</v>
      </c>
      <c r="J721">
        <v>0</v>
      </c>
      <c r="K721" t="s">
        <v>1429</v>
      </c>
      <c r="L721" t="s">
        <v>1429</v>
      </c>
      <c r="M721" t="s">
        <v>1429</v>
      </c>
    </row>
    <row r="722" spans="1:13">
      <c r="A722" t="s">
        <v>376</v>
      </c>
      <c r="B722" s="1">
        <v>45455</v>
      </c>
      <c r="C722">
        <v>1</v>
      </c>
      <c r="D722">
        <v>8</v>
      </c>
      <c r="E722">
        <v>21</v>
      </c>
      <c r="F722">
        <v>0.7</v>
      </c>
      <c r="G722">
        <v>0</v>
      </c>
      <c r="H722">
        <v>0</v>
      </c>
      <c r="I722">
        <v>20</v>
      </c>
      <c r="J722">
        <v>1</v>
      </c>
      <c r="K722" t="s">
        <v>1486</v>
      </c>
      <c r="L722" t="s">
        <v>1429</v>
      </c>
      <c r="M722" t="s">
        <v>1429</v>
      </c>
    </row>
    <row r="723" spans="1:13">
      <c r="A723" t="s">
        <v>377</v>
      </c>
      <c r="B723" s="1">
        <v>45455</v>
      </c>
      <c r="C723">
        <v>30</v>
      </c>
      <c r="D723">
        <v>0</v>
      </c>
      <c r="E723">
        <v>1</v>
      </c>
      <c r="F723">
        <v>0.03</v>
      </c>
      <c r="G723">
        <v>0</v>
      </c>
      <c r="H723">
        <v>0</v>
      </c>
      <c r="I723">
        <v>0</v>
      </c>
      <c r="J723">
        <v>0</v>
      </c>
      <c r="K723" t="s">
        <v>1429</v>
      </c>
      <c r="L723" t="s">
        <v>1429</v>
      </c>
      <c r="M723" t="s">
        <v>1429</v>
      </c>
    </row>
    <row r="724" spans="1:13">
      <c r="A724" t="s">
        <v>378</v>
      </c>
      <c r="B724" s="1">
        <v>45456</v>
      </c>
      <c r="C724">
        <v>6</v>
      </c>
      <c r="D724">
        <v>5</v>
      </c>
      <c r="E724">
        <v>45</v>
      </c>
      <c r="F724">
        <v>1.5</v>
      </c>
      <c r="G724">
        <v>6</v>
      </c>
      <c r="H724">
        <v>0</v>
      </c>
      <c r="I724">
        <v>12</v>
      </c>
      <c r="J724">
        <v>27</v>
      </c>
      <c r="K724" t="s">
        <v>1441</v>
      </c>
      <c r="L724" t="s">
        <v>1429</v>
      </c>
      <c r="M724" t="s">
        <v>1441</v>
      </c>
    </row>
    <row r="725" spans="1:13">
      <c r="A725">
        <v>321071115</v>
      </c>
      <c r="B725" s="1">
        <v>45456</v>
      </c>
      <c r="C725">
        <v>2</v>
      </c>
      <c r="D725">
        <v>2</v>
      </c>
      <c r="E725">
        <v>28</v>
      </c>
      <c r="F725">
        <v>0.93</v>
      </c>
      <c r="G725">
        <v>4</v>
      </c>
      <c r="H725">
        <v>0</v>
      </c>
      <c r="I725">
        <v>4</v>
      </c>
      <c r="J725">
        <v>20</v>
      </c>
      <c r="K725" t="s">
        <v>1486</v>
      </c>
      <c r="L725" t="s">
        <v>1429</v>
      </c>
      <c r="M725" t="s">
        <v>1441</v>
      </c>
    </row>
    <row r="726" spans="1:13">
      <c r="A726" t="s">
        <v>379</v>
      </c>
      <c r="B726" s="1">
        <v>45456</v>
      </c>
      <c r="C726">
        <v>30</v>
      </c>
      <c r="D726">
        <v>0</v>
      </c>
      <c r="E726">
        <v>1</v>
      </c>
      <c r="F726">
        <v>0.03</v>
      </c>
      <c r="G726">
        <v>0</v>
      </c>
      <c r="H726">
        <v>0</v>
      </c>
      <c r="I726">
        <v>0</v>
      </c>
      <c r="J726">
        <v>0</v>
      </c>
      <c r="K726" t="s">
        <v>1429</v>
      </c>
      <c r="L726" t="s">
        <v>1429</v>
      </c>
      <c r="M726" t="s">
        <v>1429</v>
      </c>
    </row>
    <row r="727" spans="1:13">
      <c r="A727" t="s">
        <v>380</v>
      </c>
      <c r="B727" s="1">
        <v>45456</v>
      </c>
      <c r="C727">
        <v>23</v>
      </c>
      <c r="D727">
        <v>2</v>
      </c>
      <c r="E727">
        <v>3</v>
      </c>
      <c r="F727">
        <v>0.1</v>
      </c>
      <c r="G727">
        <v>1</v>
      </c>
      <c r="H727">
        <v>0</v>
      </c>
      <c r="I727">
        <v>2</v>
      </c>
      <c r="J727">
        <v>0</v>
      </c>
      <c r="K727" t="s">
        <v>1429</v>
      </c>
      <c r="L727" t="s">
        <v>1429</v>
      </c>
      <c r="M727" t="s">
        <v>1429</v>
      </c>
    </row>
    <row r="728" spans="1:13">
      <c r="A728" t="s">
        <v>381</v>
      </c>
      <c r="B728" s="1">
        <v>45456</v>
      </c>
      <c r="C728">
        <v>30</v>
      </c>
      <c r="D728">
        <v>0</v>
      </c>
      <c r="E728">
        <v>1</v>
      </c>
      <c r="F728">
        <v>0.03</v>
      </c>
      <c r="G728">
        <v>0</v>
      </c>
      <c r="H728">
        <v>0</v>
      </c>
      <c r="I728">
        <v>0</v>
      </c>
      <c r="J728">
        <v>0</v>
      </c>
      <c r="K728" t="s">
        <v>1429</v>
      </c>
      <c r="L728" t="s">
        <v>1429</v>
      </c>
      <c r="M728" t="s">
        <v>1429</v>
      </c>
    </row>
    <row r="729" spans="1:13">
      <c r="A729" t="s">
        <v>1784</v>
      </c>
      <c r="B729" s="1">
        <v>45456</v>
      </c>
      <c r="C729">
        <v>30</v>
      </c>
      <c r="D729">
        <v>0</v>
      </c>
      <c r="E729">
        <v>1</v>
      </c>
      <c r="F729">
        <v>0.03</v>
      </c>
      <c r="G729">
        <v>0</v>
      </c>
      <c r="H729">
        <v>0</v>
      </c>
      <c r="I729">
        <v>0</v>
      </c>
      <c r="J729">
        <v>0</v>
      </c>
      <c r="K729" t="s">
        <v>1429</v>
      </c>
      <c r="L729" t="s">
        <v>1429</v>
      </c>
      <c r="M729" t="s">
        <v>1429</v>
      </c>
    </row>
    <row r="730" spans="1:13">
      <c r="A730" t="s">
        <v>1785</v>
      </c>
      <c r="B730" s="1">
        <v>45456</v>
      </c>
      <c r="C730">
        <v>30</v>
      </c>
      <c r="D730">
        <v>0</v>
      </c>
      <c r="E730">
        <v>1</v>
      </c>
      <c r="F730">
        <v>0.03</v>
      </c>
      <c r="G730">
        <v>0</v>
      </c>
      <c r="H730">
        <v>0</v>
      </c>
      <c r="I730">
        <v>0</v>
      </c>
      <c r="J730">
        <v>0</v>
      </c>
      <c r="K730" t="s">
        <v>1429</v>
      </c>
      <c r="L730" t="s">
        <v>1429</v>
      </c>
      <c r="M730" t="s">
        <v>1429</v>
      </c>
    </row>
    <row r="731" spans="1:13">
      <c r="A731" t="s">
        <v>382</v>
      </c>
      <c r="B731" s="1">
        <v>45456</v>
      </c>
      <c r="C731">
        <v>30</v>
      </c>
      <c r="D731">
        <v>0</v>
      </c>
      <c r="E731">
        <v>1</v>
      </c>
      <c r="F731">
        <v>0.03</v>
      </c>
      <c r="G731">
        <v>0</v>
      </c>
      <c r="H731">
        <v>0</v>
      </c>
      <c r="I731">
        <v>0</v>
      </c>
      <c r="J731">
        <v>0</v>
      </c>
      <c r="K731" t="s">
        <v>1429</v>
      </c>
      <c r="L731" t="s">
        <v>1429</v>
      </c>
      <c r="M731" t="s">
        <v>1429</v>
      </c>
    </row>
    <row r="732" spans="1:13">
      <c r="A732" t="s">
        <v>1786</v>
      </c>
      <c r="B732" s="1">
        <v>45456</v>
      </c>
      <c r="C732">
        <v>30</v>
      </c>
      <c r="D732">
        <v>0</v>
      </c>
      <c r="E732">
        <v>1</v>
      </c>
      <c r="F732">
        <v>0.03</v>
      </c>
      <c r="G732">
        <v>0</v>
      </c>
      <c r="H732">
        <v>0</v>
      </c>
      <c r="I732">
        <v>0</v>
      </c>
      <c r="J732">
        <v>0</v>
      </c>
      <c r="K732" t="s">
        <v>1429</v>
      </c>
      <c r="L732" t="s">
        <v>1429</v>
      </c>
      <c r="M732" t="s">
        <v>1429</v>
      </c>
    </row>
    <row r="733" spans="1:13">
      <c r="A733" t="s">
        <v>1787</v>
      </c>
      <c r="B733" s="1">
        <v>45456</v>
      </c>
      <c r="C733">
        <v>30</v>
      </c>
      <c r="D733">
        <v>0</v>
      </c>
      <c r="E733">
        <v>1</v>
      </c>
      <c r="F733">
        <v>0.03</v>
      </c>
      <c r="G733">
        <v>0</v>
      </c>
      <c r="H733">
        <v>0</v>
      </c>
      <c r="I733">
        <v>0</v>
      </c>
      <c r="J733">
        <v>0</v>
      </c>
      <c r="K733" t="s">
        <v>1429</v>
      </c>
      <c r="L733" t="s">
        <v>1429</v>
      </c>
      <c r="M733" t="s">
        <v>1429</v>
      </c>
    </row>
    <row r="734" spans="1:13">
      <c r="A734" t="s">
        <v>1788</v>
      </c>
      <c r="B734" s="1">
        <v>45456</v>
      </c>
      <c r="C734">
        <v>30</v>
      </c>
      <c r="D734">
        <v>0</v>
      </c>
      <c r="E734">
        <v>1</v>
      </c>
      <c r="F734">
        <v>0.03</v>
      </c>
      <c r="G734">
        <v>0</v>
      </c>
      <c r="H734">
        <v>0</v>
      </c>
      <c r="I734">
        <v>0</v>
      </c>
      <c r="J734">
        <v>0</v>
      </c>
      <c r="K734" t="s">
        <v>1429</v>
      </c>
      <c r="L734" t="s">
        <v>1429</v>
      </c>
      <c r="M734" t="s">
        <v>1429</v>
      </c>
    </row>
    <row r="735" spans="1:13">
      <c r="A735" t="s">
        <v>383</v>
      </c>
      <c r="B735" s="1">
        <v>45456</v>
      </c>
      <c r="C735">
        <v>30</v>
      </c>
      <c r="D735">
        <v>0</v>
      </c>
      <c r="E735">
        <v>1</v>
      </c>
      <c r="F735">
        <v>0.03</v>
      </c>
      <c r="G735">
        <v>0</v>
      </c>
      <c r="H735">
        <v>0</v>
      </c>
      <c r="I735">
        <v>0</v>
      </c>
      <c r="J735">
        <v>0</v>
      </c>
      <c r="K735" t="s">
        <v>1429</v>
      </c>
      <c r="L735" t="s">
        <v>1429</v>
      </c>
      <c r="M735" t="s">
        <v>1429</v>
      </c>
    </row>
    <row r="736" spans="1:13">
      <c r="A736" t="s">
        <v>1789</v>
      </c>
      <c r="B736" s="1">
        <v>45456</v>
      </c>
      <c r="C736">
        <v>30</v>
      </c>
      <c r="D736">
        <v>0</v>
      </c>
      <c r="E736">
        <v>1</v>
      </c>
      <c r="F736">
        <v>0.03</v>
      </c>
      <c r="G736">
        <v>0</v>
      </c>
      <c r="H736">
        <v>0</v>
      </c>
      <c r="I736">
        <v>0</v>
      </c>
      <c r="J736">
        <v>0</v>
      </c>
      <c r="K736" t="s">
        <v>1429</v>
      </c>
      <c r="L736" t="s">
        <v>1429</v>
      </c>
      <c r="M736" t="s">
        <v>1429</v>
      </c>
    </row>
    <row r="737" spans="1:13">
      <c r="A737" t="s">
        <v>384</v>
      </c>
      <c r="B737" s="1">
        <v>45456</v>
      </c>
      <c r="C737">
        <v>1</v>
      </c>
      <c r="D737">
        <v>11</v>
      </c>
      <c r="E737">
        <v>110</v>
      </c>
      <c r="F737">
        <v>3.67</v>
      </c>
      <c r="G737">
        <v>4</v>
      </c>
      <c r="H737">
        <v>0</v>
      </c>
      <c r="I737">
        <v>52</v>
      </c>
      <c r="J737">
        <v>54</v>
      </c>
      <c r="K737" t="s">
        <v>1486</v>
      </c>
      <c r="L737" t="s">
        <v>1441</v>
      </c>
      <c r="M737" t="s">
        <v>1441</v>
      </c>
    </row>
    <row r="738" spans="1:13">
      <c r="A738" t="s">
        <v>385</v>
      </c>
      <c r="B738" s="1">
        <v>45456</v>
      </c>
      <c r="C738">
        <v>30</v>
      </c>
      <c r="D738">
        <v>0</v>
      </c>
      <c r="E738">
        <v>1</v>
      </c>
      <c r="F738">
        <v>0.03</v>
      </c>
      <c r="G738">
        <v>0</v>
      </c>
      <c r="H738">
        <v>0</v>
      </c>
      <c r="I738">
        <v>0</v>
      </c>
      <c r="J738">
        <v>0</v>
      </c>
      <c r="K738" t="s">
        <v>1429</v>
      </c>
      <c r="L738" t="s">
        <v>1429</v>
      </c>
      <c r="M738" t="s">
        <v>1429</v>
      </c>
    </row>
    <row r="739" spans="1:13">
      <c r="A739" t="s">
        <v>1790</v>
      </c>
      <c r="B739" s="1">
        <v>45456</v>
      </c>
      <c r="C739">
        <v>30</v>
      </c>
      <c r="D739">
        <v>0</v>
      </c>
      <c r="E739">
        <v>1</v>
      </c>
      <c r="F739">
        <v>0.03</v>
      </c>
      <c r="G739">
        <v>0</v>
      </c>
      <c r="H739">
        <v>0</v>
      </c>
      <c r="I739">
        <v>0</v>
      </c>
      <c r="J739">
        <v>0</v>
      </c>
      <c r="K739" t="s">
        <v>1429</v>
      </c>
      <c r="L739" t="s">
        <v>1429</v>
      </c>
      <c r="M739" t="s">
        <v>1429</v>
      </c>
    </row>
    <row r="740" spans="1:13">
      <c r="A740" t="s">
        <v>1791</v>
      </c>
      <c r="B740" s="1">
        <v>45456</v>
      </c>
      <c r="C740">
        <v>30</v>
      </c>
      <c r="D740">
        <v>0</v>
      </c>
      <c r="E740">
        <v>1</v>
      </c>
      <c r="F740">
        <v>0.03</v>
      </c>
      <c r="G740">
        <v>0</v>
      </c>
      <c r="H740">
        <v>0</v>
      </c>
      <c r="I740">
        <v>0</v>
      </c>
      <c r="J740">
        <v>0</v>
      </c>
      <c r="K740" t="s">
        <v>1429</v>
      </c>
      <c r="L740" t="s">
        <v>1429</v>
      </c>
      <c r="M740" t="s">
        <v>1429</v>
      </c>
    </row>
    <row r="741" spans="1:13">
      <c r="A741" t="s">
        <v>1792</v>
      </c>
      <c r="B741" s="1">
        <v>45456</v>
      </c>
      <c r="C741">
        <v>30</v>
      </c>
      <c r="D741">
        <v>0</v>
      </c>
      <c r="E741">
        <v>1</v>
      </c>
      <c r="F741">
        <v>0.03</v>
      </c>
      <c r="G741">
        <v>0</v>
      </c>
      <c r="H741">
        <v>0</v>
      </c>
      <c r="I741">
        <v>0</v>
      </c>
      <c r="J741">
        <v>0</v>
      </c>
      <c r="K741" t="s">
        <v>1429</v>
      </c>
      <c r="L741" t="s">
        <v>1429</v>
      </c>
      <c r="M741" t="s">
        <v>1429</v>
      </c>
    </row>
    <row r="742" spans="1:13">
      <c r="A742" t="s">
        <v>1793</v>
      </c>
      <c r="B742" s="1">
        <v>45457</v>
      </c>
      <c r="C742">
        <v>30</v>
      </c>
      <c r="D742">
        <v>0</v>
      </c>
      <c r="E742">
        <v>1</v>
      </c>
      <c r="F742">
        <v>0.03</v>
      </c>
      <c r="G742">
        <v>0</v>
      </c>
      <c r="H742">
        <v>0</v>
      </c>
      <c r="I742">
        <v>0</v>
      </c>
      <c r="J742">
        <v>0</v>
      </c>
      <c r="K742" t="s">
        <v>1429</v>
      </c>
      <c r="L742" t="s">
        <v>1429</v>
      </c>
      <c r="M742" t="s">
        <v>1429</v>
      </c>
    </row>
    <row r="743" spans="1:13">
      <c r="A743" t="s">
        <v>1794</v>
      </c>
      <c r="B743" s="1">
        <v>45457</v>
      </c>
      <c r="C743">
        <v>30</v>
      </c>
      <c r="D743">
        <v>0</v>
      </c>
      <c r="E743">
        <v>1</v>
      </c>
      <c r="F743">
        <v>0.03</v>
      </c>
      <c r="G743">
        <v>0</v>
      </c>
      <c r="H743">
        <v>0</v>
      </c>
      <c r="I743">
        <v>0</v>
      </c>
      <c r="J743">
        <v>0</v>
      </c>
      <c r="K743" t="s">
        <v>1429</v>
      </c>
      <c r="L743" t="s">
        <v>1429</v>
      </c>
      <c r="M743" t="s">
        <v>1429</v>
      </c>
    </row>
    <row r="744" spans="1:13">
      <c r="A744" t="s">
        <v>386</v>
      </c>
      <c r="B744" s="1">
        <v>45457</v>
      </c>
      <c r="C744">
        <v>30</v>
      </c>
      <c r="D744">
        <v>0</v>
      </c>
      <c r="E744">
        <v>1</v>
      </c>
      <c r="F744">
        <v>0.03</v>
      </c>
      <c r="G744">
        <v>0</v>
      </c>
      <c r="H744">
        <v>0</v>
      </c>
      <c r="I744">
        <v>0</v>
      </c>
      <c r="J744">
        <v>0</v>
      </c>
      <c r="K744" t="s">
        <v>1429</v>
      </c>
      <c r="L744" t="s">
        <v>1429</v>
      </c>
      <c r="M744" t="s">
        <v>1429</v>
      </c>
    </row>
    <row r="745" spans="1:13">
      <c r="A745" t="s">
        <v>1795</v>
      </c>
      <c r="B745" s="1">
        <v>45457</v>
      </c>
      <c r="C745">
        <v>30</v>
      </c>
      <c r="D745">
        <v>0</v>
      </c>
      <c r="E745">
        <v>1</v>
      </c>
      <c r="F745">
        <v>0.03</v>
      </c>
      <c r="G745">
        <v>0</v>
      </c>
      <c r="H745">
        <v>0</v>
      </c>
      <c r="I745">
        <v>0</v>
      </c>
      <c r="J745">
        <v>0</v>
      </c>
      <c r="K745" t="s">
        <v>1429</v>
      </c>
      <c r="L745" t="s">
        <v>1429</v>
      </c>
      <c r="M745" t="s">
        <v>1429</v>
      </c>
    </row>
    <row r="746" spans="1:13">
      <c r="A746" t="s">
        <v>1796</v>
      </c>
      <c r="B746" s="1">
        <v>45457</v>
      </c>
      <c r="C746">
        <v>30</v>
      </c>
      <c r="D746">
        <v>0</v>
      </c>
      <c r="E746">
        <v>1</v>
      </c>
      <c r="F746">
        <v>0.03</v>
      </c>
      <c r="G746">
        <v>0</v>
      </c>
      <c r="H746">
        <v>0</v>
      </c>
      <c r="I746">
        <v>0</v>
      </c>
      <c r="J746">
        <v>0</v>
      </c>
      <c r="K746" t="s">
        <v>1429</v>
      </c>
      <c r="L746" t="s">
        <v>1429</v>
      </c>
      <c r="M746" t="s">
        <v>1429</v>
      </c>
    </row>
    <row r="747" spans="1:13">
      <c r="A747" t="s">
        <v>387</v>
      </c>
      <c r="B747" s="1">
        <v>45457</v>
      </c>
      <c r="C747">
        <v>30</v>
      </c>
      <c r="D747">
        <v>0</v>
      </c>
      <c r="E747">
        <v>1</v>
      </c>
      <c r="F747">
        <v>0.03</v>
      </c>
      <c r="G747">
        <v>0</v>
      </c>
      <c r="H747">
        <v>0</v>
      </c>
      <c r="I747">
        <v>0</v>
      </c>
      <c r="J747">
        <v>0</v>
      </c>
      <c r="K747" t="s">
        <v>1429</v>
      </c>
      <c r="L747" t="s">
        <v>1429</v>
      </c>
      <c r="M747" t="s">
        <v>1429</v>
      </c>
    </row>
    <row r="748" spans="1:13">
      <c r="A748" t="s">
        <v>1797</v>
      </c>
      <c r="B748" s="1">
        <v>45457</v>
      </c>
      <c r="C748">
        <v>30</v>
      </c>
      <c r="D748">
        <v>0</v>
      </c>
      <c r="E748">
        <v>1</v>
      </c>
      <c r="F748">
        <v>0.03</v>
      </c>
      <c r="G748">
        <v>0</v>
      </c>
      <c r="H748">
        <v>0</v>
      </c>
      <c r="I748">
        <v>0</v>
      </c>
      <c r="J748">
        <v>0</v>
      </c>
      <c r="K748" t="s">
        <v>1429</v>
      </c>
      <c r="L748" t="s">
        <v>1429</v>
      </c>
      <c r="M748" t="s">
        <v>1429</v>
      </c>
    </row>
    <row r="749" spans="1:13">
      <c r="A749" t="s">
        <v>388</v>
      </c>
      <c r="B749" s="1">
        <v>45458</v>
      </c>
      <c r="C749">
        <v>30</v>
      </c>
      <c r="D749">
        <v>0</v>
      </c>
      <c r="E749">
        <v>1</v>
      </c>
      <c r="F749">
        <v>0.03</v>
      </c>
      <c r="G749">
        <v>0</v>
      </c>
      <c r="H749">
        <v>0</v>
      </c>
      <c r="I749">
        <v>0</v>
      </c>
      <c r="J749">
        <v>0</v>
      </c>
      <c r="K749" t="s">
        <v>1429</v>
      </c>
      <c r="L749" t="s">
        <v>1429</v>
      </c>
      <c r="M749" t="s">
        <v>1429</v>
      </c>
    </row>
    <row r="750" spans="1:13">
      <c r="A750" t="s">
        <v>389</v>
      </c>
      <c r="B750" s="1">
        <v>45458</v>
      </c>
      <c r="C750">
        <v>30</v>
      </c>
      <c r="D750">
        <v>0</v>
      </c>
      <c r="E750">
        <v>1</v>
      </c>
      <c r="F750">
        <v>0.03</v>
      </c>
      <c r="G750">
        <v>0</v>
      </c>
      <c r="H750">
        <v>0</v>
      </c>
      <c r="I750">
        <v>0</v>
      </c>
      <c r="J750">
        <v>0</v>
      </c>
      <c r="K750" t="s">
        <v>1429</v>
      </c>
      <c r="L750" t="s">
        <v>1429</v>
      </c>
      <c r="M750" t="s">
        <v>1429</v>
      </c>
    </row>
    <row r="751" spans="1:13">
      <c r="A751" t="s">
        <v>1798</v>
      </c>
      <c r="B751" s="1">
        <v>45458</v>
      </c>
      <c r="C751">
        <v>30</v>
      </c>
      <c r="D751">
        <v>0</v>
      </c>
      <c r="E751">
        <v>1</v>
      </c>
      <c r="F751">
        <v>0.03</v>
      </c>
      <c r="G751">
        <v>0</v>
      </c>
      <c r="H751">
        <v>0</v>
      </c>
      <c r="I751">
        <v>0</v>
      </c>
      <c r="J751">
        <v>0</v>
      </c>
      <c r="K751" t="s">
        <v>1429</v>
      </c>
      <c r="L751" t="s">
        <v>1429</v>
      </c>
      <c r="M751" t="s">
        <v>1429</v>
      </c>
    </row>
    <row r="752" spans="1:13">
      <c r="A752" t="s">
        <v>1799</v>
      </c>
      <c r="B752" s="1">
        <v>45458</v>
      </c>
      <c r="C752">
        <v>30</v>
      </c>
      <c r="D752">
        <v>0</v>
      </c>
      <c r="E752">
        <v>1</v>
      </c>
      <c r="F752">
        <v>0.03</v>
      </c>
      <c r="G752">
        <v>0</v>
      </c>
      <c r="H752">
        <v>0</v>
      </c>
      <c r="I752">
        <v>0</v>
      </c>
      <c r="J752">
        <v>0</v>
      </c>
      <c r="K752" t="s">
        <v>1429</v>
      </c>
      <c r="L752" t="s">
        <v>1429</v>
      </c>
      <c r="M752" t="s">
        <v>1429</v>
      </c>
    </row>
    <row r="753" spans="1:13">
      <c r="A753" t="s">
        <v>1800</v>
      </c>
      <c r="B753" s="1">
        <v>45458</v>
      </c>
      <c r="C753">
        <v>30</v>
      </c>
      <c r="D753">
        <v>0</v>
      </c>
      <c r="E753">
        <v>1</v>
      </c>
      <c r="F753">
        <v>0.03</v>
      </c>
      <c r="G753">
        <v>0</v>
      </c>
      <c r="H753">
        <v>0</v>
      </c>
      <c r="I753">
        <v>0</v>
      </c>
      <c r="J753">
        <v>0</v>
      </c>
      <c r="K753" t="s">
        <v>1429</v>
      </c>
      <c r="L753" t="s">
        <v>1429</v>
      </c>
      <c r="M753" t="s">
        <v>1429</v>
      </c>
    </row>
    <row r="754" spans="1:13">
      <c r="A754" t="s">
        <v>390</v>
      </c>
      <c r="B754" s="1">
        <v>45458</v>
      </c>
      <c r="C754">
        <v>1</v>
      </c>
      <c r="D754">
        <v>13</v>
      </c>
      <c r="E754">
        <v>1086</v>
      </c>
      <c r="F754">
        <v>36.200000000000003</v>
      </c>
      <c r="G754">
        <v>31</v>
      </c>
      <c r="H754">
        <v>0</v>
      </c>
      <c r="I754">
        <v>485</v>
      </c>
      <c r="J754">
        <v>570</v>
      </c>
      <c r="K754" t="s">
        <v>1486</v>
      </c>
      <c r="L754" t="s">
        <v>1441</v>
      </c>
      <c r="M754" t="s">
        <v>1486</v>
      </c>
    </row>
    <row r="755" spans="1:13">
      <c r="A755" t="s">
        <v>391</v>
      </c>
      <c r="B755" s="1">
        <v>45458</v>
      </c>
      <c r="C755">
        <v>30</v>
      </c>
      <c r="D755">
        <v>0</v>
      </c>
      <c r="E755">
        <v>1</v>
      </c>
      <c r="F755">
        <v>0.03</v>
      </c>
      <c r="G755">
        <v>0</v>
      </c>
      <c r="H755">
        <v>0</v>
      </c>
      <c r="I755">
        <v>0</v>
      </c>
      <c r="J755">
        <v>0</v>
      </c>
      <c r="K755" t="s">
        <v>1429</v>
      </c>
      <c r="L755" t="s">
        <v>1429</v>
      </c>
      <c r="M755" t="s">
        <v>1429</v>
      </c>
    </row>
    <row r="756" spans="1:13">
      <c r="A756" t="s">
        <v>392</v>
      </c>
      <c r="B756" s="1">
        <v>45458</v>
      </c>
      <c r="C756">
        <v>25</v>
      </c>
      <c r="D756">
        <v>1</v>
      </c>
      <c r="E756">
        <v>1</v>
      </c>
      <c r="F756">
        <v>0.03</v>
      </c>
      <c r="G756">
        <v>0</v>
      </c>
      <c r="H756">
        <v>0</v>
      </c>
      <c r="I756">
        <v>1</v>
      </c>
      <c r="J756">
        <v>0</v>
      </c>
      <c r="K756" t="s">
        <v>1429</v>
      </c>
      <c r="L756" t="s">
        <v>1429</v>
      </c>
      <c r="M756" t="s">
        <v>1429</v>
      </c>
    </row>
    <row r="757" spans="1:13">
      <c r="A757" t="s">
        <v>1801</v>
      </c>
      <c r="B757" s="1">
        <v>45459</v>
      </c>
      <c r="C757">
        <v>30</v>
      </c>
      <c r="D757">
        <v>0</v>
      </c>
      <c r="E757">
        <v>1</v>
      </c>
      <c r="F757">
        <v>0.03</v>
      </c>
      <c r="G757">
        <v>0</v>
      </c>
      <c r="H757">
        <v>0</v>
      </c>
      <c r="I757">
        <v>0</v>
      </c>
      <c r="J757">
        <v>0</v>
      </c>
      <c r="K757" t="s">
        <v>1429</v>
      </c>
      <c r="L757" t="s">
        <v>1429</v>
      </c>
      <c r="M757" t="s">
        <v>1429</v>
      </c>
    </row>
    <row r="758" spans="1:13">
      <c r="A758" t="s">
        <v>393</v>
      </c>
      <c r="B758" s="1">
        <v>45459</v>
      </c>
      <c r="C758">
        <v>30</v>
      </c>
      <c r="D758">
        <v>0</v>
      </c>
      <c r="E758">
        <v>1</v>
      </c>
      <c r="F758">
        <v>0.03</v>
      </c>
      <c r="G758">
        <v>0</v>
      </c>
      <c r="H758">
        <v>0</v>
      </c>
      <c r="I758">
        <v>0</v>
      </c>
      <c r="J758">
        <v>0</v>
      </c>
      <c r="K758" t="s">
        <v>1429</v>
      </c>
      <c r="L758" t="s">
        <v>1429</v>
      </c>
      <c r="M758" t="s">
        <v>1429</v>
      </c>
    </row>
    <row r="759" spans="1:13">
      <c r="A759" t="s">
        <v>1802</v>
      </c>
      <c r="B759" s="1">
        <v>45459</v>
      </c>
      <c r="C759">
        <v>30</v>
      </c>
      <c r="D759">
        <v>0</v>
      </c>
      <c r="E759">
        <v>1</v>
      </c>
      <c r="F759">
        <v>0.03</v>
      </c>
      <c r="G759">
        <v>0</v>
      </c>
      <c r="H759">
        <v>0</v>
      </c>
      <c r="I759">
        <v>0</v>
      </c>
      <c r="J759">
        <v>0</v>
      </c>
      <c r="K759" t="s">
        <v>1429</v>
      </c>
      <c r="L759" t="s">
        <v>1429</v>
      </c>
      <c r="M759" t="s">
        <v>1429</v>
      </c>
    </row>
    <row r="760" spans="1:13">
      <c r="A760" t="s">
        <v>1803</v>
      </c>
      <c r="B760" s="1">
        <v>45459</v>
      </c>
      <c r="C760">
        <v>30</v>
      </c>
      <c r="D760">
        <v>0</v>
      </c>
      <c r="E760">
        <v>1</v>
      </c>
      <c r="F760">
        <v>0.03</v>
      </c>
      <c r="G760">
        <v>0</v>
      </c>
      <c r="H760">
        <v>0</v>
      </c>
      <c r="I760">
        <v>0</v>
      </c>
      <c r="J760">
        <v>0</v>
      </c>
      <c r="K760" t="s">
        <v>1429</v>
      </c>
      <c r="L760" t="s">
        <v>1429</v>
      </c>
      <c r="M760" t="s">
        <v>1429</v>
      </c>
    </row>
    <row r="761" spans="1:13">
      <c r="A761" t="s">
        <v>1804</v>
      </c>
      <c r="B761" s="1">
        <v>45459</v>
      </c>
      <c r="C761">
        <v>30</v>
      </c>
      <c r="D761">
        <v>0</v>
      </c>
      <c r="E761">
        <v>1</v>
      </c>
      <c r="F761">
        <v>0.03</v>
      </c>
      <c r="G761">
        <v>0</v>
      </c>
      <c r="H761">
        <v>0</v>
      </c>
      <c r="I761">
        <v>0</v>
      </c>
      <c r="J761">
        <v>0</v>
      </c>
      <c r="K761" t="s">
        <v>1429</v>
      </c>
      <c r="L761" t="s">
        <v>1429</v>
      </c>
      <c r="M761" t="s">
        <v>1429</v>
      </c>
    </row>
    <row r="762" spans="1:13">
      <c r="A762" t="s">
        <v>1805</v>
      </c>
      <c r="B762" s="1">
        <v>45459</v>
      </c>
      <c r="C762">
        <v>30</v>
      </c>
      <c r="D762">
        <v>0</v>
      </c>
      <c r="E762">
        <v>1</v>
      </c>
      <c r="F762">
        <v>0.03</v>
      </c>
      <c r="G762">
        <v>0</v>
      </c>
      <c r="H762">
        <v>0</v>
      </c>
      <c r="I762">
        <v>0</v>
      </c>
      <c r="J762">
        <v>0</v>
      </c>
      <c r="K762" t="s">
        <v>1429</v>
      </c>
      <c r="L762" t="s">
        <v>1429</v>
      </c>
      <c r="M762" t="s">
        <v>1429</v>
      </c>
    </row>
    <row r="763" spans="1:13">
      <c r="A763" t="s">
        <v>1806</v>
      </c>
      <c r="B763" s="1">
        <v>45459</v>
      </c>
      <c r="C763">
        <v>30</v>
      </c>
      <c r="D763">
        <v>0</v>
      </c>
      <c r="E763">
        <v>1</v>
      </c>
      <c r="F763">
        <v>0.03</v>
      </c>
      <c r="G763">
        <v>0</v>
      </c>
      <c r="H763">
        <v>0</v>
      </c>
      <c r="I763">
        <v>0</v>
      </c>
      <c r="J763">
        <v>0</v>
      </c>
      <c r="K763" t="s">
        <v>1429</v>
      </c>
      <c r="L763" t="s">
        <v>1429</v>
      </c>
      <c r="M763" t="s">
        <v>1429</v>
      </c>
    </row>
    <row r="764" spans="1:13">
      <c r="A764" t="s">
        <v>1807</v>
      </c>
      <c r="B764" s="1">
        <v>45459</v>
      </c>
      <c r="C764">
        <v>30</v>
      </c>
      <c r="D764">
        <v>0</v>
      </c>
      <c r="E764">
        <v>1</v>
      </c>
      <c r="F764">
        <v>0.03</v>
      </c>
      <c r="G764">
        <v>0</v>
      </c>
      <c r="H764">
        <v>0</v>
      </c>
      <c r="I764">
        <v>0</v>
      </c>
      <c r="J764">
        <v>0</v>
      </c>
      <c r="K764" t="s">
        <v>1429</v>
      </c>
      <c r="L764" t="s">
        <v>1429</v>
      </c>
      <c r="M764" t="s">
        <v>1429</v>
      </c>
    </row>
    <row r="765" spans="1:13">
      <c r="A765" t="s">
        <v>394</v>
      </c>
      <c r="B765" s="1">
        <v>45459</v>
      </c>
      <c r="C765">
        <v>30</v>
      </c>
      <c r="D765">
        <v>0</v>
      </c>
      <c r="E765">
        <v>1</v>
      </c>
      <c r="F765">
        <v>0.03</v>
      </c>
      <c r="G765">
        <v>0</v>
      </c>
      <c r="H765">
        <v>0</v>
      </c>
      <c r="I765">
        <v>0</v>
      </c>
      <c r="J765">
        <v>0</v>
      </c>
      <c r="K765" t="s">
        <v>1429</v>
      </c>
      <c r="L765" t="s">
        <v>1429</v>
      </c>
      <c r="M765" t="s">
        <v>1429</v>
      </c>
    </row>
    <row r="766" spans="1:13">
      <c r="A766" t="s">
        <v>395</v>
      </c>
      <c r="B766" s="1">
        <v>45459</v>
      </c>
      <c r="C766">
        <v>1</v>
      </c>
      <c r="D766">
        <v>26</v>
      </c>
      <c r="E766">
        <v>393</v>
      </c>
      <c r="F766">
        <v>13.1</v>
      </c>
      <c r="G766">
        <v>43</v>
      </c>
      <c r="H766">
        <v>0</v>
      </c>
      <c r="I766">
        <v>142</v>
      </c>
      <c r="J766">
        <v>208</v>
      </c>
      <c r="K766" t="s">
        <v>1486</v>
      </c>
      <c r="L766" t="s">
        <v>1486</v>
      </c>
      <c r="M766" t="s">
        <v>1486</v>
      </c>
    </row>
    <row r="767" spans="1:13">
      <c r="A767" t="s">
        <v>396</v>
      </c>
      <c r="B767" s="1">
        <v>45459</v>
      </c>
      <c r="C767">
        <v>30</v>
      </c>
      <c r="D767">
        <v>0</v>
      </c>
      <c r="E767">
        <v>1</v>
      </c>
      <c r="F767">
        <v>0.03</v>
      </c>
      <c r="G767">
        <v>0</v>
      </c>
      <c r="H767">
        <v>0</v>
      </c>
      <c r="I767">
        <v>0</v>
      </c>
      <c r="J767">
        <v>0</v>
      </c>
      <c r="K767" t="s">
        <v>1429</v>
      </c>
      <c r="L767" t="s">
        <v>1429</v>
      </c>
      <c r="M767" t="s">
        <v>1429</v>
      </c>
    </row>
    <row r="768" spans="1:13">
      <c r="A768" t="s">
        <v>1808</v>
      </c>
      <c r="B768" s="1">
        <v>45460</v>
      </c>
      <c r="C768">
        <v>30</v>
      </c>
      <c r="D768">
        <v>0</v>
      </c>
      <c r="E768">
        <v>1</v>
      </c>
      <c r="F768">
        <v>0.03</v>
      </c>
      <c r="G768">
        <v>0</v>
      </c>
      <c r="H768">
        <v>0</v>
      </c>
      <c r="I768">
        <v>0</v>
      </c>
      <c r="J768">
        <v>0</v>
      </c>
      <c r="K768" t="s">
        <v>1429</v>
      </c>
      <c r="L768" t="s">
        <v>1429</v>
      </c>
      <c r="M768" t="s">
        <v>1429</v>
      </c>
    </row>
    <row r="769" spans="1:13">
      <c r="A769" t="s">
        <v>397</v>
      </c>
      <c r="B769" s="1">
        <v>45460</v>
      </c>
      <c r="C769">
        <v>30</v>
      </c>
      <c r="D769">
        <v>0</v>
      </c>
      <c r="E769">
        <v>1</v>
      </c>
      <c r="F769">
        <v>0.03</v>
      </c>
      <c r="G769">
        <v>0</v>
      </c>
      <c r="H769">
        <v>0</v>
      </c>
      <c r="I769">
        <v>0</v>
      </c>
      <c r="J769">
        <v>0</v>
      </c>
      <c r="K769" t="s">
        <v>1429</v>
      </c>
      <c r="L769" t="s">
        <v>1429</v>
      </c>
      <c r="M769" t="s">
        <v>1429</v>
      </c>
    </row>
    <row r="770" spans="1:13">
      <c r="A770" t="s">
        <v>1809</v>
      </c>
      <c r="B770" s="1">
        <v>45460</v>
      </c>
      <c r="C770">
        <v>30</v>
      </c>
      <c r="D770">
        <v>0</v>
      </c>
      <c r="E770">
        <v>1</v>
      </c>
      <c r="F770">
        <v>0.03</v>
      </c>
      <c r="G770">
        <v>0</v>
      </c>
      <c r="H770">
        <v>0</v>
      </c>
      <c r="I770">
        <v>0</v>
      </c>
      <c r="J770">
        <v>0</v>
      </c>
      <c r="K770" t="s">
        <v>1429</v>
      </c>
      <c r="L770" t="s">
        <v>1429</v>
      </c>
      <c r="M770" t="s">
        <v>1429</v>
      </c>
    </row>
    <row r="771" spans="1:13">
      <c r="A771" t="s">
        <v>1810</v>
      </c>
      <c r="B771" s="1">
        <v>45460</v>
      </c>
      <c r="C771">
        <v>30</v>
      </c>
      <c r="D771">
        <v>0</v>
      </c>
      <c r="E771">
        <v>1</v>
      </c>
      <c r="F771">
        <v>0.03</v>
      </c>
      <c r="G771">
        <v>0</v>
      </c>
      <c r="H771">
        <v>0</v>
      </c>
      <c r="I771">
        <v>0</v>
      </c>
      <c r="J771">
        <v>0</v>
      </c>
      <c r="K771" t="s">
        <v>1429</v>
      </c>
      <c r="L771" t="s">
        <v>1429</v>
      </c>
      <c r="M771" t="s">
        <v>1429</v>
      </c>
    </row>
    <row r="772" spans="1:13">
      <c r="A772" t="s">
        <v>398</v>
      </c>
      <c r="B772" s="1">
        <v>45460</v>
      </c>
      <c r="C772">
        <v>30</v>
      </c>
      <c r="D772">
        <v>0</v>
      </c>
      <c r="E772">
        <v>1</v>
      </c>
      <c r="F772">
        <v>0.03</v>
      </c>
      <c r="G772">
        <v>0</v>
      </c>
      <c r="H772">
        <v>0</v>
      </c>
      <c r="I772">
        <v>0</v>
      </c>
      <c r="J772">
        <v>0</v>
      </c>
      <c r="K772" t="s">
        <v>1429</v>
      </c>
      <c r="L772" t="s">
        <v>1429</v>
      </c>
      <c r="M772" t="s">
        <v>1429</v>
      </c>
    </row>
    <row r="773" spans="1:13">
      <c r="A773" t="s">
        <v>399</v>
      </c>
      <c r="B773" s="1">
        <v>45460</v>
      </c>
      <c r="C773">
        <v>15</v>
      </c>
      <c r="D773">
        <v>1</v>
      </c>
      <c r="E773">
        <v>1</v>
      </c>
      <c r="F773">
        <v>0.03</v>
      </c>
      <c r="G773">
        <v>0</v>
      </c>
      <c r="H773">
        <v>0</v>
      </c>
      <c r="I773">
        <v>0</v>
      </c>
      <c r="J773">
        <v>1</v>
      </c>
      <c r="K773" t="s">
        <v>1429</v>
      </c>
      <c r="L773" t="s">
        <v>1429</v>
      </c>
      <c r="M773" t="s">
        <v>1429</v>
      </c>
    </row>
    <row r="774" spans="1:13">
      <c r="A774" t="s">
        <v>400</v>
      </c>
      <c r="B774" s="1">
        <v>45460</v>
      </c>
      <c r="C774">
        <v>30</v>
      </c>
      <c r="D774">
        <v>0</v>
      </c>
      <c r="E774">
        <v>1</v>
      </c>
      <c r="F774">
        <v>0.03</v>
      </c>
      <c r="G774">
        <v>0</v>
      </c>
      <c r="H774">
        <v>0</v>
      </c>
      <c r="I774">
        <v>0</v>
      </c>
      <c r="J774">
        <v>0</v>
      </c>
      <c r="K774" t="s">
        <v>1429</v>
      </c>
      <c r="L774" t="s">
        <v>1429</v>
      </c>
      <c r="M774" t="s">
        <v>1429</v>
      </c>
    </row>
    <row r="775" spans="1:13">
      <c r="A775" t="s">
        <v>401</v>
      </c>
      <c r="B775" s="1">
        <v>45460</v>
      </c>
      <c r="C775">
        <v>30</v>
      </c>
      <c r="D775">
        <v>0</v>
      </c>
      <c r="E775">
        <v>1</v>
      </c>
      <c r="F775">
        <v>0.03</v>
      </c>
      <c r="G775">
        <v>0</v>
      </c>
      <c r="H775">
        <v>0</v>
      </c>
      <c r="I775">
        <v>0</v>
      </c>
      <c r="J775">
        <v>0</v>
      </c>
      <c r="K775" t="s">
        <v>1429</v>
      </c>
      <c r="L775" t="s">
        <v>1429</v>
      </c>
      <c r="M775" t="s">
        <v>1429</v>
      </c>
    </row>
    <row r="776" spans="1:13">
      <c r="A776" t="s">
        <v>402</v>
      </c>
      <c r="B776" s="1">
        <v>45461</v>
      </c>
      <c r="C776">
        <v>13</v>
      </c>
      <c r="D776">
        <v>6</v>
      </c>
      <c r="E776">
        <v>8</v>
      </c>
      <c r="F776">
        <v>0.27</v>
      </c>
      <c r="G776">
        <v>0</v>
      </c>
      <c r="H776">
        <v>0</v>
      </c>
      <c r="I776">
        <v>6</v>
      </c>
      <c r="J776">
        <v>2</v>
      </c>
      <c r="K776" t="s">
        <v>1429</v>
      </c>
      <c r="L776" t="s">
        <v>1429</v>
      </c>
      <c r="M776" t="s">
        <v>1429</v>
      </c>
    </row>
    <row r="777" spans="1:13">
      <c r="A777" t="s">
        <v>403</v>
      </c>
      <c r="B777" s="1">
        <v>45461</v>
      </c>
      <c r="C777">
        <v>3</v>
      </c>
      <c r="D777">
        <v>2</v>
      </c>
      <c r="E777">
        <v>3</v>
      </c>
      <c r="F777">
        <v>0.1</v>
      </c>
      <c r="G777">
        <v>0</v>
      </c>
      <c r="H777">
        <v>0</v>
      </c>
      <c r="I777">
        <v>3</v>
      </c>
      <c r="J777">
        <v>0</v>
      </c>
      <c r="K777" t="s">
        <v>1441</v>
      </c>
      <c r="L777" t="s">
        <v>1429</v>
      </c>
      <c r="M777" t="s">
        <v>1429</v>
      </c>
    </row>
    <row r="778" spans="1:13">
      <c r="A778" t="s">
        <v>404</v>
      </c>
      <c r="B778" s="1">
        <v>45461</v>
      </c>
      <c r="C778">
        <v>20</v>
      </c>
      <c r="D778">
        <v>3</v>
      </c>
      <c r="E778">
        <v>21</v>
      </c>
      <c r="F778">
        <v>0.7</v>
      </c>
      <c r="G778">
        <v>1</v>
      </c>
      <c r="H778">
        <v>0</v>
      </c>
      <c r="I778">
        <v>9</v>
      </c>
      <c r="J778">
        <v>11</v>
      </c>
      <c r="K778" t="s">
        <v>1429</v>
      </c>
      <c r="L778" t="s">
        <v>1429</v>
      </c>
      <c r="M778" t="s">
        <v>1429</v>
      </c>
    </row>
    <row r="779" spans="1:13">
      <c r="A779" t="s">
        <v>1811</v>
      </c>
      <c r="B779" s="1">
        <v>45461</v>
      </c>
      <c r="C779">
        <v>30</v>
      </c>
      <c r="D779">
        <v>0</v>
      </c>
      <c r="E779">
        <v>1</v>
      </c>
      <c r="F779">
        <v>0.03</v>
      </c>
      <c r="G779">
        <v>0</v>
      </c>
      <c r="H779">
        <v>0</v>
      </c>
      <c r="I779">
        <v>0</v>
      </c>
      <c r="J779">
        <v>0</v>
      </c>
      <c r="K779" t="s">
        <v>1429</v>
      </c>
      <c r="L779" t="s">
        <v>1429</v>
      </c>
      <c r="M779" t="s">
        <v>1429</v>
      </c>
    </row>
    <row r="780" spans="1:13">
      <c r="A780" t="s">
        <v>1812</v>
      </c>
      <c r="B780" s="1">
        <v>45461</v>
      </c>
      <c r="C780">
        <v>30</v>
      </c>
      <c r="D780">
        <v>0</v>
      </c>
      <c r="E780">
        <v>1</v>
      </c>
      <c r="F780">
        <v>0.03</v>
      </c>
      <c r="G780">
        <v>0</v>
      </c>
      <c r="H780">
        <v>0</v>
      </c>
      <c r="I780">
        <v>0</v>
      </c>
      <c r="J780">
        <v>0</v>
      </c>
      <c r="K780" t="s">
        <v>1429</v>
      </c>
      <c r="L780" t="s">
        <v>1429</v>
      </c>
      <c r="M780" t="s">
        <v>1429</v>
      </c>
    </row>
    <row r="781" spans="1:13">
      <c r="A781" t="s">
        <v>405</v>
      </c>
      <c r="B781" s="1">
        <v>45461</v>
      </c>
      <c r="C781">
        <v>30</v>
      </c>
      <c r="D781">
        <v>0</v>
      </c>
      <c r="E781">
        <v>1</v>
      </c>
      <c r="F781">
        <v>0.03</v>
      </c>
      <c r="G781">
        <v>0</v>
      </c>
      <c r="H781">
        <v>0</v>
      </c>
      <c r="I781">
        <v>0</v>
      </c>
      <c r="J781">
        <v>0</v>
      </c>
      <c r="K781" t="s">
        <v>1429</v>
      </c>
      <c r="L781" t="s">
        <v>1429</v>
      </c>
      <c r="M781" t="s">
        <v>1429</v>
      </c>
    </row>
    <row r="782" spans="1:13">
      <c r="A782" t="s">
        <v>1813</v>
      </c>
      <c r="B782" s="1">
        <v>45461</v>
      </c>
      <c r="C782">
        <v>30</v>
      </c>
      <c r="D782">
        <v>0</v>
      </c>
      <c r="E782">
        <v>1</v>
      </c>
      <c r="F782">
        <v>0.03</v>
      </c>
      <c r="G782">
        <v>0</v>
      </c>
      <c r="H782">
        <v>0</v>
      </c>
      <c r="I782">
        <v>0</v>
      </c>
      <c r="J782">
        <v>0</v>
      </c>
      <c r="K782" t="s">
        <v>1429</v>
      </c>
      <c r="L782" t="s">
        <v>1429</v>
      </c>
      <c r="M782" t="s">
        <v>1429</v>
      </c>
    </row>
    <row r="783" spans="1:13">
      <c r="A783" t="s">
        <v>406</v>
      </c>
      <c r="B783" s="1">
        <v>45461</v>
      </c>
      <c r="C783">
        <v>1</v>
      </c>
      <c r="D783">
        <v>2</v>
      </c>
      <c r="E783">
        <v>4</v>
      </c>
      <c r="F783">
        <v>0.13</v>
      </c>
      <c r="G783">
        <v>2</v>
      </c>
      <c r="H783">
        <v>0</v>
      </c>
      <c r="I783">
        <v>2</v>
      </c>
      <c r="J783">
        <v>0</v>
      </c>
      <c r="K783" t="s">
        <v>1486</v>
      </c>
      <c r="L783" t="s">
        <v>1429</v>
      </c>
      <c r="M783" t="s">
        <v>1429</v>
      </c>
    </row>
    <row r="784" spans="1:13">
      <c r="A784" t="s">
        <v>407</v>
      </c>
      <c r="B784" s="1">
        <v>45461</v>
      </c>
      <c r="C784">
        <v>30</v>
      </c>
      <c r="D784">
        <v>0</v>
      </c>
      <c r="E784">
        <v>1</v>
      </c>
      <c r="F784">
        <v>0.03</v>
      </c>
      <c r="G784">
        <v>0</v>
      </c>
      <c r="H784">
        <v>0</v>
      </c>
      <c r="I784">
        <v>0</v>
      </c>
      <c r="J784">
        <v>0</v>
      </c>
      <c r="K784" t="s">
        <v>1429</v>
      </c>
      <c r="L784" t="s">
        <v>1429</v>
      </c>
      <c r="M784" t="s">
        <v>1429</v>
      </c>
    </row>
    <row r="785" spans="1:13">
      <c r="A785" t="s">
        <v>1814</v>
      </c>
      <c r="B785" s="1">
        <v>45462</v>
      </c>
      <c r="C785">
        <v>30</v>
      </c>
      <c r="D785">
        <v>0</v>
      </c>
      <c r="E785">
        <v>1</v>
      </c>
      <c r="F785">
        <v>0.03</v>
      </c>
      <c r="G785">
        <v>0</v>
      </c>
      <c r="H785">
        <v>0</v>
      </c>
      <c r="I785">
        <v>0</v>
      </c>
      <c r="J785">
        <v>0</v>
      </c>
      <c r="K785" t="s">
        <v>1429</v>
      </c>
      <c r="L785" t="s">
        <v>1429</v>
      </c>
      <c r="M785" t="s">
        <v>1429</v>
      </c>
    </row>
    <row r="786" spans="1:13">
      <c r="A786" t="s">
        <v>1815</v>
      </c>
      <c r="B786" s="1">
        <v>45462</v>
      </c>
      <c r="C786">
        <v>30</v>
      </c>
      <c r="D786">
        <v>0</v>
      </c>
      <c r="E786">
        <v>1</v>
      </c>
      <c r="F786">
        <v>0.03</v>
      </c>
      <c r="G786">
        <v>0</v>
      </c>
      <c r="H786">
        <v>0</v>
      </c>
      <c r="I786">
        <v>0</v>
      </c>
      <c r="J786">
        <v>0</v>
      </c>
      <c r="K786" t="s">
        <v>1429</v>
      </c>
      <c r="L786" t="s">
        <v>1429</v>
      </c>
      <c r="M786" t="s">
        <v>1429</v>
      </c>
    </row>
    <row r="787" spans="1:13">
      <c r="A787" t="s">
        <v>1816</v>
      </c>
      <c r="B787" s="1">
        <v>45462</v>
      </c>
      <c r="C787">
        <v>30</v>
      </c>
      <c r="D787">
        <v>0</v>
      </c>
      <c r="E787">
        <v>1</v>
      </c>
      <c r="F787">
        <v>0.03</v>
      </c>
      <c r="G787">
        <v>0</v>
      </c>
      <c r="H787">
        <v>0</v>
      </c>
      <c r="I787">
        <v>0</v>
      </c>
      <c r="J787">
        <v>0</v>
      </c>
      <c r="K787" t="s">
        <v>1429</v>
      </c>
      <c r="L787" t="s">
        <v>1429</v>
      </c>
      <c r="M787" t="s">
        <v>1429</v>
      </c>
    </row>
    <row r="788" spans="1:13">
      <c r="A788" t="s">
        <v>1817</v>
      </c>
      <c r="B788" s="1">
        <v>45462</v>
      </c>
      <c r="C788">
        <v>30</v>
      </c>
      <c r="D788">
        <v>0</v>
      </c>
      <c r="E788">
        <v>1</v>
      </c>
      <c r="F788">
        <v>0.03</v>
      </c>
      <c r="G788">
        <v>0</v>
      </c>
      <c r="H788">
        <v>0</v>
      </c>
      <c r="I788">
        <v>0</v>
      </c>
      <c r="J788">
        <v>0</v>
      </c>
      <c r="K788" t="s">
        <v>1429</v>
      </c>
      <c r="L788" t="s">
        <v>1429</v>
      </c>
      <c r="M788" t="s">
        <v>1429</v>
      </c>
    </row>
    <row r="789" spans="1:13">
      <c r="A789" t="s">
        <v>408</v>
      </c>
      <c r="B789" s="1">
        <v>45462</v>
      </c>
      <c r="C789">
        <v>1</v>
      </c>
      <c r="D789">
        <v>8</v>
      </c>
      <c r="E789">
        <v>146</v>
      </c>
      <c r="F789">
        <v>4.87</v>
      </c>
      <c r="G789">
        <v>4</v>
      </c>
      <c r="H789">
        <v>0</v>
      </c>
      <c r="I789">
        <v>36</v>
      </c>
      <c r="J789">
        <v>106</v>
      </c>
      <c r="K789" t="s">
        <v>1486</v>
      </c>
      <c r="L789" t="s">
        <v>1429</v>
      </c>
      <c r="M789" t="s">
        <v>1486</v>
      </c>
    </row>
    <row r="790" spans="1:13">
      <c r="A790" t="s">
        <v>1818</v>
      </c>
      <c r="B790" s="1">
        <v>45462</v>
      </c>
      <c r="C790">
        <v>30</v>
      </c>
      <c r="D790">
        <v>0</v>
      </c>
      <c r="E790">
        <v>1</v>
      </c>
      <c r="F790">
        <v>0.03</v>
      </c>
      <c r="G790">
        <v>0</v>
      </c>
      <c r="H790">
        <v>0</v>
      </c>
      <c r="I790">
        <v>0</v>
      </c>
      <c r="J790">
        <v>0</v>
      </c>
      <c r="K790" t="s">
        <v>1429</v>
      </c>
      <c r="L790" t="s">
        <v>1429</v>
      </c>
      <c r="M790" t="s">
        <v>1429</v>
      </c>
    </row>
    <row r="791" spans="1:13">
      <c r="A791" t="s">
        <v>409</v>
      </c>
      <c r="B791" s="1">
        <v>45462</v>
      </c>
      <c r="C791">
        <v>1</v>
      </c>
      <c r="D791">
        <v>8</v>
      </c>
      <c r="E791">
        <v>29</v>
      </c>
      <c r="F791">
        <v>0.97</v>
      </c>
      <c r="G791">
        <v>2</v>
      </c>
      <c r="H791">
        <v>0</v>
      </c>
      <c r="I791">
        <v>12</v>
      </c>
      <c r="J791">
        <v>15</v>
      </c>
      <c r="K791" t="s">
        <v>1486</v>
      </c>
      <c r="L791" t="s">
        <v>1429</v>
      </c>
      <c r="M791" t="s">
        <v>1441</v>
      </c>
    </row>
    <row r="792" spans="1:13">
      <c r="A792" t="s">
        <v>410</v>
      </c>
      <c r="B792" s="1">
        <v>45462</v>
      </c>
      <c r="C792">
        <v>16</v>
      </c>
      <c r="D792">
        <v>1</v>
      </c>
      <c r="E792">
        <v>2</v>
      </c>
      <c r="F792">
        <v>7.0000000000000007E-2</v>
      </c>
      <c r="G792">
        <v>0</v>
      </c>
      <c r="H792">
        <v>0</v>
      </c>
      <c r="I792">
        <v>1</v>
      </c>
      <c r="J792">
        <v>1</v>
      </c>
      <c r="K792" t="s">
        <v>1429</v>
      </c>
      <c r="L792" t="s">
        <v>1429</v>
      </c>
      <c r="M792" t="s">
        <v>1429</v>
      </c>
    </row>
    <row r="793" spans="1:13">
      <c r="A793" t="s">
        <v>411</v>
      </c>
      <c r="B793" s="1">
        <v>45462</v>
      </c>
      <c r="C793">
        <v>30</v>
      </c>
      <c r="D793">
        <v>0</v>
      </c>
      <c r="E793">
        <v>1</v>
      </c>
      <c r="F793">
        <v>0.03</v>
      </c>
      <c r="G793">
        <v>0</v>
      </c>
      <c r="H793">
        <v>0</v>
      </c>
      <c r="I793">
        <v>0</v>
      </c>
      <c r="J793">
        <v>0</v>
      </c>
      <c r="K793" t="s">
        <v>1429</v>
      </c>
      <c r="L793" t="s">
        <v>1429</v>
      </c>
      <c r="M793" t="s">
        <v>1429</v>
      </c>
    </row>
    <row r="794" spans="1:13">
      <c r="A794" t="s">
        <v>412</v>
      </c>
      <c r="B794" s="1">
        <v>45462</v>
      </c>
      <c r="C794">
        <v>30</v>
      </c>
      <c r="D794">
        <v>0</v>
      </c>
      <c r="E794">
        <v>1</v>
      </c>
      <c r="F794">
        <v>0.03</v>
      </c>
      <c r="G794">
        <v>0</v>
      </c>
      <c r="H794">
        <v>0</v>
      </c>
      <c r="I794">
        <v>0</v>
      </c>
      <c r="J794">
        <v>0</v>
      </c>
      <c r="K794" t="s">
        <v>1429</v>
      </c>
      <c r="L794" t="s">
        <v>1429</v>
      </c>
      <c r="M794" t="s">
        <v>1429</v>
      </c>
    </row>
    <row r="795" spans="1:13">
      <c r="A795" t="s">
        <v>413</v>
      </c>
      <c r="B795" s="1">
        <v>45463</v>
      </c>
      <c r="C795">
        <v>13</v>
      </c>
      <c r="D795">
        <v>1</v>
      </c>
      <c r="E795">
        <v>2</v>
      </c>
      <c r="F795">
        <v>7.0000000000000007E-2</v>
      </c>
      <c r="G795">
        <v>1</v>
      </c>
      <c r="H795">
        <v>0</v>
      </c>
      <c r="I795">
        <v>0</v>
      </c>
      <c r="J795">
        <v>1</v>
      </c>
      <c r="K795" t="s">
        <v>1429</v>
      </c>
      <c r="L795" t="s">
        <v>1429</v>
      </c>
      <c r="M795" t="s">
        <v>1429</v>
      </c>
    </row>
    <row r="796" spans="1:13">
      <c r="A796" t="s">
        <v>414</v>
      </c>
      <c r="B796" s="1">
        <v>45463</v>
      </c>
      <c r="C796">
        <v>6</v>
      </c>
      <c r="D796">
        <v>2</v>
      </c>
      <c r="E796">
        <v>2</v>
      </c>
      <c r="F796">
        <v>7.0000000000000007E-2</v>
      </c>
      <c r="G796">
        <v>2</v>
      </c>
      <c r="H796">
        <v>0</v>
      </c>
      <c r="I796">
        <v>0</v>
      </c>
      <c r="J796">
        <v>0</v>
      </c>
      <c r="K796" t="s">
        <v>1441</v>
      </c>
      <c r="L796" t="s">
        <v>1429</v>
      </c>
      <c r="M796" t="s">
        <v>1429</v>
      </c>
    </row>
    <row r="797" spans="1:13">
      <c r="A797" t="s">
        <v>1819</v>
      </c>
      <c r="B797" s="1">
        <v>45463</v>
      </c>
      <c r="C797">
        <v>30</v>
      </c>
      <c r="D797">
        <v>0</v>
      </c>
      <c r="E797">
        <v>1</v>
      </c>
      <c r="F797">
        <v>0.03</v>
      </c>
      <c r="G797">
        <v>0</v>
      </c>
      <c r="H797">
        <v>0</v>
      </c>
      <c r="I797">
        <v>0</v>
      </c>
      <c r="J797">
        <v>0</v>
      </c>
      <c r="K797" t="s">
        <v>1429</v>
      </c>
      <c r="L797" t="s">
        <v>1429</v>
      </c>
      <c r="M797" t="s">
        <v>1429</v>
      </c>
    </row>
    <row r="798" spans="1:13">
      <c r="A798" t="s">
        <v>415</v>
      </c>
      <c r="B798" s="1">
        <v>45463</v>
      </c>
      <c r="C798">
        <v>30</v>
      </c>
      <c r="D798">
        <v>0</v>
      </c>
      <c r="E798">
        <v>1</v>
      </c>
      <c r="F798">
        <v>0.03</v>
      </c>
      <c r="G798">
        <v>0</v>
      </c>
      <c r="H798">
        <v>0</v>
      </c>
      <c r="I798">
        <v>0</v>
      </c>
      <c r="J798">
        <v>0</v>
      </c>
      <c r="K798" t="s">
        <v>1429</v>
      </c>
      <c r="L798" t="s">
        <v>1429</v>
      </c>
      <c r="M798" t="s">
        <v>1429</v>
      </c>
    </row>
    <row r="799" spans="1:13">
      <c r="A799" t="s">
        <v>416</v>
      </c>
      <c r="B799" s="1">
        <v>45463</v>
      </c>
      <c r="C799">
        <v>30</v>
      </c>
      <c r="D799">
        <v>0</v>
      </c>
      <c r="E799">
        <v>1</v>
      </c>
      <c r="F799">
        <v>0.03</v>
      </c>
      <c r="G799">
        <v>0</v>
      </c>
      <c r="H799">
        <v>0</v>
      </c>
      <c r="I799">
        <v>0</v>
      </c>
      <c r="J799">
        <v>0</v>
      </c>
      <c r="K799" t="s">
        <v>1429</v>
      </c>
      <c r="L799" t="s">
        <v>1429</v>
      </c>
      <c r="M799" t="s">
        <v>1429</v>
      </c>
    </row>
    <row r="800" spans="1:13">
      <c r="A800" t="s">
        <v>1820</v>
      </c>
      <c r="B800" s="1">
        <v>45463</v>
      </c>
      <c r="C800">
        <v>30</v>
      </c>
      <c r="D800">
        <v>0</v>
      </c>
      <c r="E800">
        <v>1</v>
      </c>
      <c r="F800">
        <v>0.03</v>
      </c>
      <c r="G800">
        <v>0</v>
      </c>
      <c r="H800">
        <v>0</v>
      </c>
      <c r="I800">
        <v>0</v>
      </c>
      <c r="J800">
        <v>0</v>
      </c>
      <c r="K800" t="s">
        <v>1429</v>
      </c>
      <c r="L800" t="s">
        <v>1429</v>
      </c>
      <c r="M800" t="s">
        <v>1429</v>
      </c>
    </row>
    <row r="801" spans="1:13">
      <c r="A801" t="s">
        <v>417</v>
      </c>
      <c r="B801" s="1">
        <v>45463</v>
      </c>
      <c r="C801">
        <v>30</v>
      </c>
      <c r="D801">
        <v>0</v>
      </c>
      <c r="E801">
        <v>1</v>
      </c>
      <c r="F801">
        <v>0.03</v>
      </c>
      <c r="G801">
        <v>0</v>
      </c>
      <c r="H801">
        <v>0</v>
      </c>
      <c r="I801">
        <v>0</v>
      </c>
      <c r="J801">
        <v>0</v>
      </c>
      <c r="K801" t="s">
        <v>1429</v>
      </c>
      <c r="L801" t="s">
        <v>1429</v>
      </c>
      <c r="M801" t="s">
        <v>1429</v>
      </c>
    </row>
    <row r="802" spans="1:13">
      <c r="A802" t="s">
        <v>1821</v>
      </c>
      <c r="B802" s="1">
        <v>45463</v>
      </c>
      <c r="C802">
        <v>30</v>
      </c>
      <c r="D802">
        <v>0</v>
      </c>
      <c r="E802">
        <v>1</v>
      </c>
      <c r="F802">
        <v>0.03</v>
      </c>
      <c r="G802">
        <v>0</v>
      </c>
      <c r="H802">
        <v>0</v>
      </c>
      <c r="I802">
        <v>0</v>
      </c>
      <c r="J802">
        <v>0</v>
      </c>
      <c r="K802" t="s">
        <v>1429</v>
      </c>
      <c r="L802" t="s">
        <v>1429</v>
      </c>
      <c r="M802" t="s">
        <v>1429</v>
      </c>
    </row>
    <row r="803" spans="1:13">
      <c r="A803" t="s">
        <v>1822</v>
      </c>
      <c r="B803" s="1">
        <v>45463</v>
      </c>
      <c r="C803">
        <v>30</v>
      </c>
      <c r="D803">
        <v>0</v>
      </c>
      <c r="E803">
        <v>1</v>
      </c>
      <c r="F803">
        <v>0.03</v>
      </c>
      <c r="G803">
        <v>0</v>
      </c>
      <c r="H803">
        <v>0</v>
      </c>
      <c r="I803">
        <v>0</v>
      </c>
      <c r="J803">
        <v>0</v>
      </c>
      <c r="K803" t="s">
        <v>1429</v>
      </c>
      <c r="L803" t="s">
        <v>1429</v>
      </c>
      <c r="M803" t="s">
        <v>1429</v>
      </c>
    </row>
    <row r="804" spans="1:13">
      <c r="A804" t="s">
        <v>1823</v>
      </c>
      <c r="B804" s="1">
        <v>45463</v>
      </c>
      <c r="C804">
        <v>30</v>
      </c>
      <c r="D804">
        <v>0</v>
      </c>
      <c r="E804">
        <v>1</v>
      </c>
      <c r="F804">
        <v>0.03</v>
      </c>
      <c r="G804">
        <v>0</v>
      </c>
      <c r="H804">
        <v>0</v>
      </c>
      <c r="I804">
        <v>0</v>
      </c>
      <c r="J804">
        <v>0</v>
      </c>
      <c r="K804" t="s">
        <v>1429</v>
      </c>
      <c r="L804" t="s">
        <v>1429</v>
      </c>
      <c r="M804" t="s">
        <v>1429</v>
      </c>
    </row>
    <row r="805" spans="1:13">
      <c r="A805" t="s">
        <v>1824</v>
      </c>
      <c r="B805" s="1">
        <v>45463</v>
      </c>
      <c r="C805">
        <v>30</v>
      </c>
      <c r="D805">
        <v>0</v>
      </c>
      <c r="E805">
        <v>1</v>
      </c>
      <c r="F805">
        <v>0.03</v>
      </c>
      <c r="G805">
        <v>0</v>
      </c>
      <c r="H805">
        <v>0</v>
      </c>
      <c r="I805">
        <v>0</v>
      </c>
      <c r="J805">
        <v>0</v>
      </c>
      <c r="K805" t="s">
        <v>1429</v>
      </c>
      <c r="L805" t="s">
        <v>1429</v>
      </c>
      <c r="M805" t="s">
        <v>1429</v>
      </c>
    </row>
    <row r="806" spans="1:13">
      <c r="A806" t="s">
        <v>418</v>
      </c>
      <c r="B806" s="1">
        <v>45463</v>
      </c>
      <c r="C806">
        <v>1</v>
      </c>
      <c r="D806">
        <v>1</v>
      </c>
      <c r="E806">
        <v>10</v>
      </c>
      <c r="F806">
        <v>0.33</v>
      </c>
      <c r="G806">
        <v>2</v>
      </c>
      <c r="H806">
        <v>0</v>
      </c>
      <c r="I806">
        <v>1</v>
      </c>
      <c r="J806">
        <v>7</v>
      </c>
      <c r="K806" t="s">
        <v>1486</v>
      </c>
      <c r="L806" t="s">
        <v>1429</v>
      </c>
      <c r="M806" t="s">
        <v>1429</v>
      </c>
    </row>
    <row r="807" spans="1:13">
      <c r="A807" t="s">
        <v>419</v>
      </c>
      <c r="B807" s="1">
        <v>45463</v>
      </c>
      <c r="C807">
        <v>1</v>
      </c>
      <c r="D807">
        <v>3</v>
      </c>
      <c r="E807">
        <v>8</v>
      </c>
      <c r="F807">
        <v>0.27</v>
      </c>
      <c r="G807">
        <v>2</v>
      </c>
      <c r="H807">
        <v>0</v>
      </c>
      <c r="I807">
        <v>1</v>
      </c>
      <c r="J807">
        <v>5</v>
      </c>
      <c r="K807" t="s">
        <v>1486</v>
      </c>
      <c r="L807" t="s">
        <v>1429</v>
      </c>
      <c r="M807" t="s">
        <v>1429</v>
      </c>
    </row>
    <row r="808" spans="1:13">
      <c r="A808" t="s">
        <v>1825</v>
      </c>
      <c r="B808" s="1">
        <v>45463</v>
      </c>
      <c r="C808">
        <v>30</v>
      </c>
      <c r="D808">
        <v>0</v>
      </c>
      <c r="E808">
        <v>1</v>
      </c>
      <c r="F808">
        <v>0.03</v>
      </c>
      <c r="G808">
        <v>0</v>
      </c>
      <c r="H808">
        <v>0</v>
      </c>
      <c r="I808">
        <v>0</v>
      </c>
      <c r="J808">
        <v>0</v>
      </c>
      <c r="K808" t="s">
        <v>1429</v>
      </c>
      <c r="L808" t="s">
        <v>1429</v>
      </c>
      <c r="M808" t="s">
        <v>1429</v>
      </c>
    </row>
    <row r="809" spans="1:13">
      <c r="A809" t="s">
        <v>1826</v>
      </c>
      <c r="B809" s="1">
        <v>45464</v>
      </c>
      <c r="C809">
        <v>30</v>
      </c>
      <c r="D809">
        <v>0</v>
      </c>
      <c r="E809">
        <v>1</v>
      </c>
      <c r="F809">
        <v>0.03</v>
      </c>
      <c r="G809">
        <v>0</v>
      </c>
      <c r="H809">
        <v>0</v>
      </c>
      <c r="I809">
        <v>0</v>
      </c>
      <c r="J809">
        <v>0</v>
      </c>
      <c r="K809" t="s">
        <v>1429</v>
      </c>
      <c r="L809" t="s">
        <v>1429</v>
      </c>
      <c r="M809" t="s">
        <v>1429</v>
      </c>
    </row>
    <row r="810" spans="1:13">
      <c r="A810" t="s">
        <v>1827</v>
      </c>
      <c r="B810" s="1">
        <v>45464</v>
      </c>
      <c r="C810">
        <v>30</v>
      </c>
      <c r="D810">
        <v>0</v>
      </c>
      <c r="E810">
        <v>1</v>
      </c>
      <c r="F810">
        <v>0.03</v>
      </c>
      <c r="G810">
        <v>0</v>
      </c>
      <c r="H810">
        <v>0</v>
      </c>
      <c r="I810">
        <v>0</v>
      </c>
      <c r="J810">
        <v>0</v>
      </c>
      <c r="K810" t="s">
        <v>1429</v>
      </c>
      <c r="L810" t="s">
        <v>1429</v>
      </c>
      <c r="M810" t="s">
        <v>1429</v>
      </c>
    </row>
    <row r="811" spans="1:13">
      <c r="A811" t="s">
        <v>1828</v>
      </c>
      <c r="B811" s="1">
        <v>45464</v>
      </c>
      <c r="C811">
        <v>30</v>
      </c>
      <c r="D811">
        <v>0</v>
      </c>
      <c r="E811">
        <v>1</v>
      </c>
      <c r="F811">
        <v>0.03</v>
      </c>
      <c r="G811">
        <v>0</v>
      </c>
      <c r="H811">
        <v>0</v>
      </c>
      <c r="I811">
        <v>0</v>
      </c>
      <c r="J811">
        <v>0</v>
      </c>
      <c r="K811" t="s">
        <v>1429</v>
      </c>
      <c r="L811" t="s">
        <v>1429</v>
      </c>
      <c r="M811" t="s">
        <v>1429</v>
      </c>
    </row>
    <row r="812" spans="1:13">
      <c r="A812" t="s">
        <v>1829</v>
      </c>
      <c r="B812" s="1">
        <v>45464</v>
      </c>
      <c r="C812">
        <v>30</v>
      </c>
      <c r="D812">
        <v>0</v>
      </c>
      <c r="E812">
        <v>1</v>
      </c>
      <c r="F812">
        <v>0.03</v>
      </c>
      <c r="G812">
        <v>0</v>
      </c>
      <c r="H812">
        <v>0</v>
      </c>
      <c r="I812">
        <v>0</v>
      </c>
      <c r="J812">
        <v>0</v>
      </c>
      <c r="K812" t="s">
        <v>1429</v>
      </c>
      <c r="L812" t="s">
        <v>1429</v>
      </c>
      <c r="M812" t="s">
        <v>1429</v>
      </c>
    </row>
    <row r="813" spans="1:13">
      <c r="A813" t="s">
        <v>1830</v>
      </c>
      <c r="B813" s="1">
        <v>45464</v>
      </c>
      <c r="C813">
        <v>30</v>
      </c>
      <c r="D813">
        <v>0</v>
      </c>
      <c r="E813">
        <v>1</v>
      </c>
      <c r="F813">
        <v>0.03</v>
      </c>
      <c r="G813">
        <v>0</v>
      </c>
      <c r="H813">
        <v>0</v>
      </c>
      <c r="I813">
        <v>0</v>
      </c>
      <c r="J813">
        <v>0</v>
      </c>
      <c r="K813" t="s">
        <v>1429</v>
      </c>
      <c r="L813" t="s">
        <v>1429</v>
      </c>
      <c r="M813" t="s">
        <v>1429</v>
      </c>
    </row>
    <row r="814" spans="1:13">
      <c r="A814" t="s">
        <v>1831</v>
      </c>
      <c r="B814" s="1">
        <v>45464</v>
      </c>
      <c r="C814">
        <v>30</v>
      </c>
      <c r="D814">
        <v>0</v>
      </c>
      <c r="E814">
        <v>1</v>
      </c>
      <c r="F814">
        <v>0.03</v>
      </c>
      <c r="G814">
        <v>0</v>
      </c>
      <c r="H814">
        <v>0</v>
      </c>
      <c r="I814">
        <v>0</v>
      </c>
      <c r="J814">
        <v>0</v>
      </c>
      <c r="K814" t="s">
        <v>1429</v>
      </c>
      <c r="L814" t="s">
        <v>1429</v>
      </c>
      <c r="M814" t="s">
        <v>1429</v>
      </c>
    </row>
    <row r="815" spans="1:13">
      <c r="A815" t="s">
        <v>1832</v>
      </c>
      <c r="B815" s="1">
        <v>45464</v>
      </c>
      <c r="C815">
        <v>30</v>
      </c>
      <c r="D815">
        <v>0</v>
      </c>
      <c r="E815">
        <v>1</v>
      </c>
      <c r="F815">
        <v>0.03</v>
      </c>
      <c r="G815">
        <v>0</v>
      </c>
      <c r="H815">
        <v>0</v>
      </c>
      <c r="I815">
        <v>0</v>
      </c>
      <c r="J815">
        <v>0</v>
      </c>
      <c r="K815" t="s">
        <v>1429</v>
      </c>
      <c r="L815" t="s">
        <v>1429</v>
      </c>
      <c r="M815" t="s">
        <v>1429</v>
      </c>
    </row>
    <row r="816" spans="1:13">
      <c r="A816" t="s">
        <v>420</v>
      </c>
      <c r="B816" s="1">
        <v>45464</v>
      </c>
      <c r="C816">
        <v>30</v>
      </c>
      <c r="D816">
        <v>0</v>
      </c>
      <c r="E816">
        <v>1</v>
      </c>
      <c r="F816">
        <v>0.03</v>
      </c>
      <c r="G816">
        <v>0</v>
      </c>
      <c r="H816">
        <v>0</v>
      </c>
      <c r="I816">
        <v>0</v>
      </c>
      <c r="J816">
        <v>0</v>
      </c>
      <c r="K816" t="s">
        <v>1429</v>
      </c>
      <c r="L816" t="s">
        <v>1429</v>
      </c>
      <c r="M816" t="s">
        <v>1429</v>
      </c>
    </row>
    <row r="817" spans="1:13">
      <c r="A817" t="s">
        <v>421</v>
      </c>
      <c r="B817" s="1">
        <v>45464</v>
      </c>
      <c r="C817">
        <v>2</v>
      </c>
      <c r="D817">
        <v>1</v>
      </c>
      <c r="E817">
        <v>1</v>
      </c>
      <c r="F817">
        <v>0.03</v>
      </c>
      <c r="G817">
        <v>0</v>
      </c>
      <c r="H817">
        <v>0</v>
      </c>
      <c r="I817">
        <v>1</v>
      </c>
      <c r="J817">
        <v>0</v>
      </c>
      <c r="K817" t="s">
        <v>1486</v>
      </c>
      <c r="L817" t="s">
        <v>1429</v>
      </c>
      <c r="M817" t="s">
        <v>1429</v>
      </c>
    </row>
    <row r="818" spans="1:13">
      <c r="A818" t="s">
        <v>1833</v>
      </c>
      <c r="B818" s="1">
        <v>45464</v>
      </c>
      <c r="C818">
        <v>30</v>
      </c>
      <c r="D818">
        <v>0</v>
      </c>
      <c r="E818">
        <v>1</v>
      </c>
      <c r="F818">
        <v>0.03</v>
      </c>
      <c r="G818">
        <v>0</v>
      </c>
      <c r="H818">
        <v>0</v>
      </c>
      <c r="I818">
        <v>0</v>
      </c>
      <c r="J818">
        <v>0</v>
      </c>
      <c r="K818" t="s">
        <v>1429</v>
      </c>
      <c r="L818" t="s">
        <v>1429</v>
      </c>
      <c r="M818" t="s">
        <v>1429</v>
      </c>
    </row>
    <row r="819" spans="1:13">
      <c r="A819" t="s">
        <v>422</v>
      </c>
      <c r="B819" s="1">
        <v>45464</v>
      </c>
      <c r="C819">
        <v>30</v>
      </c>
      <c r="D819">
        <v>0</v>
      </c>
      <c r="E819">
        <v>1</v>
      </c>
      <c r="F819">
        <v>0.03</v>
      </c>
      <c r="G819">
        <v>0</v>
      </c>
      <c r="H819">
        <v>0</v>
      </c>
      <c r="I819">
        <v>0</v>
      </c>
      <c r="J819">
        <v>0</v>
      </c>
      <c r="K819" t="s">
        <v>1429</v>
      </c>
      <c r="L819" t="s">
        <v>1429</v>
      </c>
      <c r="M819" t="s">
        <v>1429</v>
      </c>
    </row>
    <row r="820" spans="1:13">
      <c r="A820" t="s">
        <v>423</v>
      </c>
      <c r="B820" s="1">
        <v>45465</v>
      </c>
      <c r="C820">
        <v>30</v>
      </c>
      <c r="D820">
        <v>0</v>
      </c>
      <c r="E820">
        <v>1</v>
      </c>
      <c r="F820">
        <v>0.03</v>
      </c>
      <c r="G820">
        <v>0</v>
      </c>
      <c r="H820">
        <v>0</v>
      </c>
      <c r="I820">
        <v>0</v>
      </c>
      <c r="J820">
        <v>0</v>
      </c>
      <c r="K820" t="s">
        <v>1429</v>
      </c>
      <c r="L820" t="s">
        <v>1429</v>
      </c>
      <c r="M820" t="s">
        <v>1429</v>
      </c>
    </row>
    <row r="821" spans="1:13">
      <c r="A821" t="s">
        <v>424</v>
      </c>
      <c r="B821" s="1">
        <v>45465</v>
      </c>
      <c r="C821">
        <v>30</v>
      </c>
      <c r="D821">
        <v>0</v>
      </c>
      <c r="E821">
        <v>1</v>
      </c>
      <c r="F821">
        <v>0.03</v>
      </c>
      <c r="G821">
        <v>0</v>
      </c>
      <c r="H821">
        <v>0</v>
      </c>
      <c r="I821">
        <v>0</v>
      </c>
      <c r="J821">
        <v>0</v>
      </c>
      <c r="K821" t="s">
        <v>1429</v>
      </c>
      <c r="L821" t="s">
        <v>1429</v>
      </c>
      <c r="M821" t="s">
        <v>1429</v>
      </c>
    </row>
    <row r="822" spans="1:13">
      <c r="A822" t="s">
        <v>425</v>
      </c>
      <c r="B822" s="1">
        <v>45465</v>
      </c>
      <c r="C822">
        <v>24</v>
      </c>
      <c r="D822">
        <v>1</v>
      </c>
      <c r="E822">
        <v>1</v>
      </c>
      <c r="F822">
        <v>0.03</v>
      </c>
      <c r="G822">
        <v>0</v>
      </c>
      <c r="H822">
        <v>0</v>
      </c>
      <c r="I822">
        <v>1</v>
      </c>
      <c r="J822">
        <v>0</v>
      </c>
      <c r="K822" t="s">
        <v>1429</v>
      </c>
      <c r="L822" t="s">
        <v>1429</v>
      </c>
      <c r="M822" t="s">
        <v>1429</v>
      </c>
    </row>
    <row r="823" spans="1:13">
      <c r="A823" t="s">
        <v>1834</v>
      </c>
      <c r="B823" s="1">
        <v>45465</v>
      </c>
      <c r="C823">
        <v>30</v>
      </c>
      <c r="D823">
        <v>0</v>
      </c>
      <c r="E823">
        <v>1</v>
      </c>
      <c r="F823">
        <v>0.03</v>
      </c>
      <c r="G823">
        <v>0</v>
      </c>
      <c r="H823">
        <v>0</v>
      </c>
      <c r="I823">
        <v>0</v>
      </c>
      <c r="J823">
        <v>0</v>
      </c>
      <c r="K823" t="s">
        <v>1429</v>
      </c>
      <c r="L823" t="s">
        <v>1429</v>
      </c>
      <c r="M823" t="s">
        <v>1429</v>
      </c>
    </row>
    <row r="824" spans="1:13">
      <c r="A824" t="s">
        <v>1835</v>
      </c>
      <c r="B824" s="1">
        <v>45465</v>
      </c>
      <c r="C824">
        <v>30</v>
      </c>
      <c r="D824">
        <v>0</v>
      </c>
      <c r="E824">
        <v>1</v>
      </c>
      <c r="F824">
        <v>0.03</v>
      </c>
      <c r="G824">
        <v>0</v>
      </c>
      <c r="H824">
        <v>0</v>
      </c>
      <c r="I824">
        <v>0</v>
      </c>
      <c r="J824">
        <v>0</v>
      </c>
      <c r="K824" t="s">
        <v>1429</v>
      </c>
      <c r="L824" t="s">
        <v>1429</v>
      </c>
      <c r="M824" t="s">
        <v>1429</v>
      </c>
    </row>
    <row r="825" spans="1:13">
      <c r="A825" t="s">
        <v>1836</v>
      </c>
      <c r="B825" s="1">
        <v>45465</v>
      </c>
      <c r="C825">
        <v>30</v>
      </c>
      <c r="D825">
        <v>0</v>
      </c>
      <c r="E825">
        <v>1</v>
      </c>
      <c r="F825">
        <v>0.03</v>
      </c>
      <c r="G825">
        <v>0</v>
      </c>
      <c r="H825">
        <v>0</v>
      </c>
      <c r="I825">
        <v>0</v>
      </c>
      <c r="J825">
        <v>0</v>
      </c>
      <c r="K825" t="s">
        <v>1429</v>
      </c>
      <c r="L825" t="s">
        <v>1429</v>
      </c>
      <c r="M825" t="s">
        <v>1429</v>
      </c>
    </row>
    <row r="826" spans="1:13">
      <c r="A826" t="s">
        <v>426</v>
      </c>
      <c r="B826" s="1">
        <v>45465</v>
      </c>
      <c r="C826">
        <v>30</v>
      </c>
      <c r="D826">
        <v>0</v>
      </c>
      <c r="E826">
        <v>1</v>
      </c>
      <c r="F826">
        <v>0.03</v>
      </c>
      <c r="G826">
        <v>0</v>
      </c>
      <c r="H826">
        <v>0</v>
      </c>
      <c r="I826">
        <v>0</v>
      </c>
      <c r="J826">
        <v>0</v>
      </c>
      <c r="K826" t="s">
        <v>1429</v>
      </c>
      <c r="L826" t="s">
        <v>1429</v>
      </c>
      <c r="M826" t="s">
        <v>1429</v>
      </c>
    </row>
    <row r="827" spans="1:13">
      <c r="A827" t="s">
        <v>1837</v>
      </c>
      <c r="B827" s="1">
        <v>45465</v>
      </c>
      <c r="C827">
        <v>30</v>
      </c>
      <c r="D827">
        <v>0</v>
      </c>
      <c r="E827">
        <v>1</v>
      </c>
      <c r="F827">
        <v>0.03</v>
      </c>
      <c r="G827">
        <v>0</v>
      </c>
      <c r="H827">
        <v>0</v>
      </c>
      <c r="I827">
        <v>0</v>
      </c>
      <c r="J827">
        <v>0</v>
      </c>
      <c r="K827" t="s">
        <v>1429</v>
      </c>
      <c r="L827" t="s">
        <v>1429</v>
      </c>
      <c r="M827" t="s">
        <v>1429</v>
      </c>
    </row>
    <row r="828" spans="1:13">
      <c r="A828" t="s">
        <v>1838</v>
      </c>
      <c r="B828" s="1">
        <v>45465</v>
      </c>
      <c r="C828">
        <v>30</v>
      </c>
      <c r="D828">
        <v>0</v>
      </c>
      <c r="E828">
        <v>1</v>
      </c>
      <c r="F828">
        <v>0.03</v>
      </c>
      <c r="G828">
        <v>0</v>
      </c>
      <c r="H828">
        <v>0</v>
      </c>
      <c r="I828">
        <v>0</v>
      </c>
      <c r="J828">
        <v>0</v>
      </c>
      <c r="K828" t="s">
        <v>1429</v>
      </c>
      <c r="L828" t="s">
        <v>1429</v>
      </c>
      <c r="M828" t="s">
        <v>1429</v>
      </c>
    </row>
    <row r="829" spans="1:13">
      <c r="A829" t="s">
        <v>1839</v>
      </c>
      <c r="B829" s="1">
        <v>45465</v>
      </c>
      <c r="C829">
        <v>30</v>
      </c>
      <c r="D829">
        <v>0</v>
      </c>
      <c r="E829">
        <v>1</v>
      </c>
      <c r="F829">
        <v>0.03</v>
      </c>
      <c r="G829">
        <v>0</v>
      </c>
      <c r="H829">
        <v>0</v>
      </c>
      <c r="I829">
        <v>0</v>
      </c>
      <c r="J829">
        <v>0</v>
      </c>
      <c r="K829" t="s">
        <v>1429</v>
      </c>
      <c r="L829" t="s">
        <v>1429</v>
      </c>
      <c r="M829" t="s">
        <v>1429</v>
      </c>
    </row>
    <row r="830" spans="1:13">
      <c r="A830" t="s">
        <v>1840</v>
      </c>
      <c r="B830" s="1">
        <v>45465</v>
      </c>
      <c r="C830">
        <v>30</v>
      </c>
      <c r="D830">
        <v>0</v>
      </c>
      <c r="E830">
        <v>1</v>
      </c>
      <c r="F830">
        <v>0.03</v>
      </c>
      <c r="G830">
        <v>0</v>
      </c>
      <c r="H830">
        <v>0</v>
      </c>
      <c r="I830">
        <v>0</v>
      </c>
      <c r="J830">
        <v>0</v>
      </c>
      <c r="K830" t="s">
        <v>1429</v>
      </c>
      <c r="L830" t="s">
        <v>1429</v>
      </c>
      <c r="M830" t="s">
        <v>1429</v>
      </c>
    </row>
    <row r="831" spans="1:13">
      <c r="A831" t="s">
        <v>427</v>
      </c>
      <c r="B831" s="1">
        <v>45466</v>
      </c>
      <c r="C831">
        <v>1</v>
      </c>
      <c r="D831">
        <v>1</v>
      </c>
      <c r="E831">
        <v>3</v>
      </c>
      <c r="F831">
        <v>0.1</v>
      </c>
      <c r="G831">
        <v>0</v>
      </c>
      <c r="H831">
        <v>0</v>
      </c>
      <c r="I831">
        <v>0</v>
      </c>
      <c r="J831">
        <v>3</v>
      </c>
      <c r="K831" t="s">
        <v>1486</v>
      </c>
      <c r="L831" t="s">
        <v>1429</v>
      </c>
      <c r="M831" t="s">
        <v>1429</v>
      </c>
    </row>
    <row r="832" spans="1:13">
      <c r="A832" t="s">
        <v>1841</v>
      </c>
      <c r="B832" s="1">
        <v>45466</v>
      </c>
      <c r="C832">
        <v>30</v>
      </c>
      <c r="D832">
        <v>0</v>
      </c>
      <c r="E832">
        <v>1</v>
      </c>
      <c r="F832">
        <v>0.03</v>
      </c>
      <c r="G832">
        <v>0</v>
      </c>
      <c r="H832">
        <v>0</v>
      </c>
      <c r="I832">
        <v>0</v>
      </c>
      <c r="J832">
        <v>0</v>
      </c>
      <c r="K832" t="s">
        <v>1429</v>
      </c>
      <c r="L832" t="s">
        <v>1429</v>
      </c>
      <c r="M832" t="s">
        <v>1429</v>
      </c>
    </row>
    <row r="833" spans="1:13">
      <c r="A833" t="s">
        <v>1842</v>
      </c>
      <c r="B833" s="1">
        <v>45466</v>
      </c>
      <c r="C833">
        <v>30</v>
      </c>
      <c r="D833">
        <v>0</v>
      </c>
      <c r="E833">
        <v>1</v>
      </c>
      <c r="F833">
        <v>0.03</v>
      </c>
      <c r="G833">
        <v>0</v>
      </c>
      <c r="H833">
        <v>0</v>
      </c>
      <c r="I833">
        <v>0</v>
      </c>
      <c r="J833">
        <v>0</v>
      </c>
      <c r="K833" t="s">
        <v>1429</v>
      </c>
      <c r="L833" t="s">
        <v>1429</v>
      </c>
      <c r="M833" t="s">
        <v>1429</v>
      </c>
    </row>
    <row r="834" spans="1:13">
      <c r="A834" t="s">
        <v>1843</v>
      </c>
      <c r="B834" s="1">
        <v>45466</v>
      </c>
      <c r="C834">
        <v>30</v>
      </c>
      <c r="D834">
        <v>0</v>
      </c>
      <c r="E834">
        <v>1</v>
      </c>
      <c r="F834">
        <v>0.03</v>
      </c>
      <c r="G834">
        <v>0</v>
      </c>
      <c r="H834">
        <v>0</v>
      </c>
      <c r="I834">
        <v>0</v>
      </c>
      <c r="J834">
        <v>0</v>
      </c>
      <c r="K834" t="s">
        <v>1429</v>
      </c>
      <c r="L834" t="s">
        <v>1429</v>
      </c>
      <c r="M834" t="s">
        <v>1429</v>
      </c>
    </row>
    <row r="835" spans="1:13">
      <c r="A835" t="s">
        <v>1844</v>
      </c>
      <c r="B835" s="1">
        <v>45466</v>
      </c>
      <c r="C835">
        <v>30</v>
      </c>
      <c r="D835">
        <v>0</v>
      </c>
      <c r="E835">
        <v>1</v>
      </c>
      <c r="F835">
        <v>0.03</v>
      </c>
      <c r="G835">
        <v>0</v>
      </c>
      <c r="H835">
        <v>0</v>
      </c>
      <c r="I835">
        <v>0</v>
      </c>
      <c r="J835">
        <v>0</v>
      </c>
      <c r="K835" t="s">
        <v>1429</v>
      </c>
      <c r="L835" t="s">
        <v>1429</v>
      </c>
      <c r="M835" t="s">
        <v>1429</v>
      </c>
    </row>
    <row r="836" spans="1:13">
      <c r="A836" t="s">
        <v>1845</v>
      </c>
      <c r="B836" s="1">
        <v>45466</v>
      </c>
      <c r="C836">
        <v>30</v>
      </c>
      <c r="D836">
        <v>0</v>
      </c>
      <c r="E836">
        <v>1</v>
      </c>
      <c r="F836">
        <v>0.03</v>
      </c>
      <c r="G836">
        <v>0</v>
      </c>
      <c r="H836">
        <v>0</v>
      </c>
      <c r="I836">
        <v>0</v>
      </c>
      <c r="J836">
        <v>0</v>
      </c>
      <c r="K836" t="s">
        <v>1429</v>
      </c>
      <c r="L836" t="s">
        <v>1429</v>
      </c>
      <c r="M836" t="s">
        <v>1429</v>
      </c>
    </row>
    <row r="837" spans="1:13">
      <c r="A837" t="s">
        <v>1846</v>
      </c>
      <c r="B837" s="1">
        <v>45466</v>
      </c>
      <c r="C837">
        <v>30</v>
      </c>
      <c r="D837">
        <v>0</v>
      </c>
      <c r="E837">
        <v>1</v>
      </c>
      <c r="F837">
        <v>0.03</v>
      </c>
      <c r="G837">
        <v>0</v>
      </c>
      <c r="H837">
        <v>0</v>
      </c>
      <c r="I837">
        <v>0</v>
      </c>
      <c r="J837">
        <v>0</v>
      </c>
      <c r="K837" t="s">
        <v>1429</v>
      </c>
      <c r="L837" t="s">
        <v>1429</v>
      </c>
      <c r="M837" t="s">
        <v>1429</v>
      </c>
    </row>
    <row r="838" spans="1:13">
      <c r="A838" t="s">
        <v>1847</v>
      </c>
      <c r="B838" s="1">
        <v>45466</v>
      </c>
      <c r="C838">
        <v>30</v>
      </c>
      <c r="D838">
        <v>0</v>
      </c>
      <c r="E838">
        <v>1</v>
      </c>
      <c r="F838">
        <v>0.03</v>
      </c>
      <c r="G838">
        <v>0</v>
      </c>
      <c r="H838">
        <v>0</v>
      </c>
      <c r="I838">
        <v>0</v>
      </c>
      <c r="J838">
        <v>0</v>
      </c>
      <c r="K838" t="s">
        <v>1429</v>
      </c>
      <c r="L838" t="s">
        <v>1429</v>
      </c>
      <c r="M838" t="s">
        <v>1429</v>
      </c>
    </row>
    <row r="839" spans="1:13">
      <c r="A839" t="s">
        <v>1848</v>
      </c>
      <c r="B839" s="1">
        <v>45466</v>
      </c>
      <c r="C839">
        <v>30</v>
      </c>
      <c r="D839">
        <v>0</v>
      </c>
      <c r="E839">
        <v>1</v>
      </c>
      <c r="F839">
        <v>0.03</v>
      </c>
      <c r="G839">
        <v>0</v>
      </c>
      <c r="H839">
        <v>0</v>
      </c>
      <c r="I839">
        <v>0</v>
      </c>
      <c r="J839">
        <v>0</v>
      </c>
      <c r="K839" t="s">
        <v>1429</v>
      </c>
      <c r="L839" t="s">
        <v>1429</v>
      </c>
      <c r="M839" t="s">
        <v>1429</v>
      </c>
    </row>
    <row r="840" spans="1:13">
      <c r="A840" t="s">
        <v>1849</v>
      </c>
      <c r="B840" s="1">
        <v>45466</v>
      </c>
      <c r="C840">
        <v>30</v>
      </c>
      <c r="D840">
        <v>0</v>
      </c>
      <c r="E840">
        <v>1</v>
      </c>
      <c r="F840">
        <v>0.03</v>
      </c>
      <c r="G840">
        <v>0</v>
      </c>
      <c r="H840">
        <v>0</v>
      </c>
      <c r="I840">
        <v>0</v>
      </c>
      <c r="J840">
        <v>0</v>
      </c>
      <c r="K840" t="s">
        <v>1429</v>
      </c>
      <c r="L840" t="s">
        <v>1429</v>
      </c>
      <c r="M840" t="s">
        <v>1429</v>
      </c>
    </row>
    <row r="841" spans="1:13">
      <c r="A841" t="s">
        <v>1850</v>
      </c>
      <c r="B841" s="1">
        <v>45466</v>
      </c>
      <c r="C841">
        <v>30</v>
      </c>
      <c r="D841">
        <v>0</v>
      </c>
      <c r="E841">
        <v>1</v>
      </c>
      <c r="F841">
        <v>0.03</v>
      </c>
      <c r="G841">
        <v>0</v>
      </c>
      <c r="H841">
        <v>0</v>
      </c>
      <c r="I841">
        <v>0</v>
      </c>
      <c r="J841">
        <v>0</v>
      </c>
      <c r="K841" t="s">
        <v>1429</v>
      </c>
      <c r="L841" t="s">
        <v>1429</v>
      </c>
      <c r="M841" t="s">
        <v>1429</v>
      </c>
    </row>
    <row r="842" spans="1:13">
      <c r="A842" t="s">
        <v>1851</v>
      </c>
      <c r="B842" s="1">
        <v>45466</v>
      </c>
      <c r="C842">
        <v>30</v>
      </c>
      <c r="D842">
        <v>0</v>
      </c>
      <c r="E842">
        <v>1</v>
      </c>
      <c r="F842">
        <v>0.03</v>
      </c>
      <c r="G842">
        <v>0</v>
      </c>
      <c r="H842">
        <v>0</v>
      </c>
      <c r="I842">
        <v>0</v>
      </c>
      <c r="J842">
        <v>0</v>
      </c>
      <c r="K842" t="s">
        <v>1429</v>
      </c>
      <c r="L842" t="s">
        <v>1429</v>
      </c>
      <c r="M842" t="s">
        <v>1429</v>
      </c>
    </row>
    <row r="843" spans="1:13">
      <c r="A843" t="s">
        <v>1852</v>
      </c>
      <c r="B843" s="1">
        <v>45466</v>
      </c>
      <c r="C843">
        <v>30</v>
      </c>
      <c r="D843">
        <v>0</v>
      </c>
      <c r="E843">
        <v>1</v>
      </c>
      <c r="F843">
        <v>0.03</v>
      </c>
      <c r="G843">
        <v>0</v>
      </c>
      <c r="H843">
        <v>0</v>
      </c>
      <c r="I843">
        <v>0</v>
      </c>
      <c r="J843">
        <v>0</v>
      </c>
      <c r="K843" t="s">
        <v>1429</v>
      </c>
      <c r="L843" t="s">
        <v>1429</v>
      </c>
      <c r="M843" t="s">
        <v>1429</v>
      </c>
    </row>
    <row r="844" spans="1:13">
      <c r="A844" t="s">
        <v>1853</v>
      </c>
      <c r="B844" s="1">
        <v>45466</v>
      </c>
      <c r="C844">
        <v>30</v>
      </c>
      <c r="D844">
        <v>0</v>
      </c>
      <c r="E844">
        <v>1</v>
      </c>
      <c r="F844">
        <v>0.03</v>
      </c>
      <c r="G844">
        <v>0</v>
      </c>
      <c r="H844">
        <v>0</v>
      </c>
      <c r="I844">
        <v>0</v>
      </c>
      <c r="J844">
        <v>0</v>
      </c>
      <c r="K844" t="s">
        <v>1429</v>
      </c>
      <c r="L844" t="s">
        <v>1429</v>
      </c>
      <c r="M844" t="s">
        <v>1429</v>
      </c>
    </row>
    <row r="845" spans="1:13">
      <c r="A845" t="s">
        <v>428</v>
      </c>
      <c r="B845" s="1">
        <v>45466</v>
      </c>
      <c r="C845">
        <v>27</v>
      </c>
      <c r="D845">
        <v>2</v>
      </c>
      <c r="E845">
        <v>3</v>
      </c>
      <c r="F845">
        <v>0.1</v>
      </c>
      <c r="G845">
        <v>0</v>
      </c>
      <c r="H845">
        <v>0</v>
      </c>
      <c r="I845">
        <v>3</v>
      </c>
      <c r="J845">
        <v>0</v>
      </c>
      <c r="K845" t="s">
        <v>1429</v>
      </c>
      <c r="L845" t="s">
        <v>1429</v>
      </c>
      <c r="M845" t="s">
        <v>1429</v>
      </c>
    </row>
    <row r="846" spans="1:13">
      <c r="A846" t="s">
        <v>429</v>
      </c>
      <c r="B846" s="1">
        <v>45466</v>
      </c>
      <c r="C846">
        <v>8</v>
      </c>
      <c r="D846">
        <v>1</v>
      </c>
      <c r="E846">
        <v>3</v>
      </c>
      <c r="F846">
        <v>0.1</v>
      </c>
      <c r="G846">
        <v>1</v>
      </c>
      <c r="H846">
        <v>0</v>
      </c>
      <c r="I846">
        <v>0</v>
      </c>
      <c r="J846">
        <v>2</v>
      </c>
      <c r="K846" t="s">
        <v>1441</v>
      </c>
      <c r="L846" t="s">
        <v>1429</v>
      </c>
      <c r="M846" t="s">
        <v>1429</v>
      </c>
    </row>
    <row r="847" spans="1:13">
      <c r="A847" t="s">
        <v>430</v>
      </c>
      <c r="B847" s="1">
        <v>45467</v>
      </c>
      <c r="C847">
        <v>7</v>
      </c>
      <c r="D847">
        <v>2</v>
      </c>
      <c r="E847">
        <v>2</v>
      </c>
      <c r="F847">
        <v>7.0000000000000007E-2</v>
      </c>
      <c r="G847">
        <v>1</v>
      </c>
      <c r="H847">
        <v>0</v>
      </c>
      <c r="I847">
        <v>1</v>
      </c>
      <c r="J847">
        <v>0</v>
      </c>
      <c r="K847" t="s">
        <v>1441</v>
      </c>
      <c r="L847" t="s">
        <v>1429</v>
      </c>
      <c r="M847" t="s">
        <v>1429</v>
      </c>
    </row>
    <row r="848" spans="1:13">
      <c r="A848" t="s">
        <v>431</v>
      </c>
      <c r="B848" s="1">
        <v>45467</v>
      </c>
      <c r="C848">
        <v>30</v>
      </c>
      <c r="D848">
        <v>0</v>
      </c>
      <c r="E848">
        <v>1</v>
      </c>
      <c r="F848">
        <v>0.03</v>
      </c>
      <c r="G848">
        <v>0</v>
      </c>
      <c r="H848">
        <v>0</v>
      </c>
      <c r="I848">
        <v>0</v>
      </c>
      <c r="J848">
        <v>0</v>
      </c>
      <c r="K848" t="s">
        <v>1429</v>
      </c>
      <c r="L848" t="s">
        <v>1429</v>
      </c>
      <c r="M848" t="s">
        <v>1429</v>
      </c>
    </row>
    <row r="849" spans="1:13">
      <c r="A849" t="s">
        <v>1854</v>
      </c>
      <c r="B849" s="1">
        <v>45467</v>
      </c>
      <c r="C849">
        <v>30</v>
      </c>
      <c r="D849">
        <v>0</v>
      </c>
      <c r="E849">
        <v>1</v>
      </c>
      <c r="F849">
        <v>0.03</v>
      </c>
      <c r="G849">
        <v>0</v>
      </c>
      <c r="H849">
        <v>0</v>
      </c>
      <c r="I849">
        <v>0</v>
      </c>
      <c r="J849">
        <v>0</v>
      </c>
      <c r="K849" t="s">
        <v>1429</v>
      </c>
      <c r="L849" t="s">
        <v>1429</v>
      </c>
      <c r="M849" t="s">
        <v>1429</v>
      </c>
    </row>
    <row r="850" spans="1:13">
      <c r="A850" t="s">
        <v>432</v>
      </c>
      <c r="B850" s="1">
        <v>45467</v>
      </c>
      <c r="C850">
        <v>30</v>
      </c>
      <c r="D850">
        <v>0</v>
      </c>
      <c r="E850">
        <v>1</v>
      </c>
      <c r="F850">
        <v>0.03</v>
      </c>
      <c r="G850">
        <v>0</v>
      </c>
      <c r="H850">
        <v>0</v>
      </c>
      <c r="I850">
        <v>0</v>
      </c>
      <c r="J850">
        <v>0</v>
      </c>
      <c r="K850" t="s">
        <v>1429</v>
      </c>
      <c r="L850" t="s">
        <v>1429</v>
      </c>
      <c r="M850" t="s">
        <v>1429</v>
      </c>
    </row>
    <row r="851" spans="1:13">
      <c r="A851" t="s">
        <v>1855</v>
      </c>
      <c r="B851" s="1">
        <v>45467</v>
      </c>
      <c r="C851">
        <v>30</v>
      </c>
      <c r="D851">
        <v>0</v>
      </c>
      <c r="E851">
        <v>1</v>
      </c>
      <c r="F851">
        <v>0.03</v>
      </c>
      <c r="G851">
        <v>0</v>
      </c>
      <c r="H851">
        <v>0</v>
      </c>
      <c r="I851">
        <v>0</v>
      </c>
      <c r="J851">
        <v>0</v>
      </c>
      <c r="K851" t="s">
        <v>1429</v>
      </c>
      <c r="L851" t="s">
        <v>1429</v>
      </c>
      <c r="M851" t="s">
        <v>1429</v>
      </c>
    </row>
    <row r="852" spans="1:13">
      <c r="A852" t="s">
        <v>1856</v>
      </c>
      <c r="B852" s="1">
        <v>45467</v>
      </c>
      <c r="C852">
        <v>30</v>
      </c>
      <c r="D852">
        <v>0</v>
      </c>
      <c r="E852">
        <v>1</v>
      </c>
      <c r="F852">
        <v>0.03</v>
      </c>
      <c r="G852">
        <v>0</v>
      </c>
      <c r="H852">
        <v>0</v>
      </c>
      <c r="I852">
        <v>0</v>
      </c>
      <c r="J852">
        <v>0</v>
      </c>
      <c r="K852" t="s">
        <v>1429</v>
      </c>
      <c r="L852" t="s">
        <v>1429</v>
      </c>
      <c r="M852" t="s">
        <v>1429</v>
      </c>
    </row>
    <row r="853" spans="1:13">
      <c r="A853" t="s">
        <v>1857</v>
      </c>
      <c r="B853" s="1">
        <v>45467</v>
      </c>
      <c r="C853">
        <v>30</v>
      </c>
      <c r="D853">
        <v>0</v>
      </c>
      <c r="E853">
        <v>1</v>
      </c>
      <c r="F853">
        <v>0.03</v>
      </c>
      <c r="G853">
        <v>0</v>
      </c>
      <c r="H853">
        <v>0</v>
      </c>
      <c r="I853">
        <v>0</v>
      </c>
      <c r="J853">
        <v>0</v>
      </c>
      <c r="K853" t="s">
        <v>1429</v>
      </c>
      <c r="L853" t="s">
        <v>1429</v>
      </c>
      <c r="M853" t="s">
        <v>1429</v>
      </c>
    </row>
    <row r="854" spans="1:13">
      <c r="A854" t="s">
        <v>433</v>
      </c>
      <c r="B854" s="1">
        <v>45467</v>
      </c>
      <c r="C854">
        <v>30</v>
      </c>
      <c r="D854">
        <v>0</v>
      </c>
      <c r="E854">
        <v>1</v>
      </c>
      <c r="F854">
        <v>0.03</v>
      </c>
      <c r="G854">
        <v>0</v>
      </c>
      <c r="H854">
        <v>0</v>
      </c>
      <c r="I854">
        <v>0</v>
      </c>
      <c r="J854">
        <v>0</v>
      </c>
      <c r="K854" t="s">
        <v>1429</v>
      </c>
      <c r="L854" t="s">
        <v>1429</v>
      </c>
      <c r="M854" t="s">
        <v>1429</v>
      </c>
    </row>
    <row r="855" spans="1:13">
      <c r="A855" t="s">
        <v>434</v>
      </c>
      <c r="B855" s="1">
        <v>45467</v>
      </c>
      <c r="C855">
        <v>30</v>
      </c>
      <c r="D855">
        <v>0</v>
      </c>
      <c r="E855">
        <v>1</v>
      </c>
      <c r="F855">
        <v>0.03</v>
      </c>
      <c r="G855">
        <v>0</v>
      </c>
      <c r="H855">
        <v>0</v>
      </c>
      <c r="I855">
        <v>0</v>
      </c>
      <c r="J855">
        <v>0</v>
      </c>
      <c r="K855" t="s">
        <v>1429</v>
      </c>
      <c r="L855" t="s">
        <v>1429</v>
      </c>
      <c r="M855" t="s">
        <v>1429</v>
      </c>
    </row>
    <row r="856" spans="1:13">
      <c r="A856" t="s">
        <v>1858</v>
      </c>
      <c r="B856" s="1">
        <v>45467</v>
      </c>
      <c r="C856">
        <v>30</v>
      </c>
      <c r="D856">
        <v>0</v>
      </c>
      <c r="E856">
        <v>1</v>
      </c>
      <c r="F856">
        <v>0.03</v>
      </c>
      <c r="G856">
        <v>0</v>
      </c>
      <c r="H856">
        <v>0</v>
      </c>
      <c r="I856">
        <v>0</v>
      </c>
      <c r="J856">
        <v>0</v>
      </c>
      <c r="K856" t="s">
        <v>1429</v>
      </c>
      <c r="L856" t="s">
        <v>1429</v>
      </c>
      <c r="M856" t="s">
        <v>1429</v>
      </c>
    </row>
    <row r="857" spans="1:13">
      <c r="A857" t="s">
        <v>1859</v>
      </c>
      <c r="B857" s="1">
        <v>45468</v>
      </c>
      <c r="C857">
        <v>30</v>
      </c>
      <c r="D857">
        <v>0</v>
      </c>
      <c r="E857">
        <v>1</v>
      </c>
      <c r="F857">
        <v>0.03</v>
      </c>
      <c r="G857">
        <v>0</v>
      </c>
      <c r="H857">
        <v>0</v>
      </c>
      <c r="I857">
        <v>0</v>
      </c>
      <c r="J857">
        <v>0</v>
      </c>
      <c r="K857" t="s">
        <v>1429</v>
      </c>
      <c r="L857" t="s">
        <v>1429</v>
      </c>
      <c r="M857" t="s">
        <v>1429</v>
      </c>
    </row>
    <row r="858" spans="1:13">
      <c r="A858" t="s">
        <v>1860</v>
      </c>
      <c r="B858" s="1">
        <v>45468</v>
      </c>
      <c r="C858">
        <v>30</v>
      </c>
      <c r="D858">
        <v>0</v>
      </c>
      <c r="E858">
        <v>1</v>
      </c>
      <c r="F858">
        <v>0.03</v>
      </c>
      <c r="G858">
        <v>0</v>
      </c>
      <c r="H858">
        <v>0</v>
      </c>
      <c r="I858">
        <v>0</v>
      </c>
      <c r="J858">
        <v>0</v>
      </c>
      <c r="K858" t="s">
        <v>1429</v>
      </c>
      <c r="L858" t="s">
        <v>1429</v>
      </c>
      <c r="M858" t="s">
        <v>1429</v>
      </c>
    </row>
    <row r="859" spans="1:13">
      <c r="A859" t="s">
        <v>1861</v>
      </c>
      <c r="B859" s="1">
        <v>45468</v>
      </c>
      <c r="C859">
        <v>30</v>
      </c>
      <c r="D859">
        <v>0</v>
      </c>
      <c r="E859">
        <v>1</v>
      </c>
      <c r="F859">
        <v>0.03</v>
      </c>
      <c r="G859">
        <v>0</v>
      </c>
      <c r="H859">
        <v>0</v>
      </c>
      <c r="I859">
        <v>0</v>
      </c>
      <c r="J859">
        <v>0</v>
      </c>
      <c r="K859" t="s">
        <v>1429</v>
      </c>
      <c r="L859" t="s">
        <v>1429</v>
      </c>
      <c r="M859" t="s">
        <v>1429</v>
      </c>
    </row>
    <row r="860" spans="1:13">
      <c r="A860" t="s">
        <v>1862</v>
      </c>
      <c r="B860" s="1">
        <v>45468</v>
      </c>
      <c r="C860">
        <v>30</v>
      </c>
      <c r="D860">
        <v>0</v>
      </c>
      <c r="E860">
        <v>1</v>
      </c>
      <c r="F860">
        <v>0.03</v>
      </c>
      <c r="G860">
        <v>0</v>
      </c>
      <c r="H860">
        <v>0</v>
      </c>
      <c r="I860">
        <v>0</v>
      </c>
      <c r="J860">
        <v>0</v>
      </c>
      <c r="K860" t="s">
        <v>1429</v>
      </c>
      <c r="L860" t="s">
        <v>1429</v>
      </c>
      <c r="M860" t="s">
        <v>1429</v>
      </c>
    </row>
    <row r="861" spans="1:13">
      <c r="A861" t="s">
        <v>435</v>
      </c>
      <c r="B861" s="1">
        <v>45468</v>
      </c>
      <c r="C861">
        <v>12</v>
      </c>
      <c r="D861">
        <v>2</v>
      </c>
      <c r="E861">
        <v>14</v>
      </c>
      <c r="F861">
        <v>0.47</v>
      </c>
      <c r="G861">
        <v>0</v>
      </c>
      <c r="H861">
        <v>0</v>
      </c>
      <c r="I861">
        <v>0</v>
      </c>
      <c r="J861">
        <v>14</v>
      </c>
      <c r="K861" t="s">
        <v>1429</v>
      </c>
      <c r="L861" t="s">
        <v>1429</v>
      </c>
      <c r="M861" t="s">
        <v>1429</v>
      </c>
    </row>
    <row r="862" spans="1:13">
      <c r="A862" t="s">
        <v>1863</v>
      </c>
      <c r="B862" s="1">
        <v>45468</v>
      </c>
      <c r="C862">
        <v>30</v>
      </c>
      <c r="D862">
        <v>0</v>
      </c>
      <c r="E862">
        <v>1</v>
      </c>
      <c r="F862">
        <v>0.03</v>
      </c>
      <c r="G862">
        <v>0</v>
      </c>
      <c r="H862">
        <v>0</v>
      </c>
      <c r="I862">
        <v>0</v>
      </c>
      <c r="J862">
        <v>0</v>
      </c>
      <c r="K862" t="s">
        <v>1429</v>
      </c>
      <c r="L862" t="s">
        <v>1429</v>
      </c>
      <c r="M862" t="s">
        <v>1429</v>
      </c>
    </row>
    <row r="863" spans="1:13">
      <c r="A863" t="s">
        <v>436</v>
      </c>
      <c r="B863" s="1">
        <v>45468</v>
      </c>
      <c r="C863">
        <v>30</v>
      </c>
      <c r="D863">
        <v>0</v>
      </c>
      <c r="E863">
        <v>1</v>
      </c>
      <c r="F863">
        <v>0.03</v>
      </c>
      <c r="G863">
        <v>0</v>
      </c>
      <c r="H863">
        <v>0</v>
      </c>
      <c r="I863">
        <v>0</v>
      </c>
      <c r="J863">
        <v>0</v>
      </c>
      <c r="K863" t="s">
        <v>1429</v>
      </c>
      <c r="L863" t="s">
        <v>1429</v>
      </c>
      <c r="M863" t="s">
        <v>1429</v>
      </c>
    </row>
    <row r="864" spans="1:13">
      <c r="A864" t="s">
        <v>1864</v>
      </c>
      <c r="B864" s="1">
        <v>45469</v>
      </c>
      <c r="C864">
        <v>30</v>
      </c>
      <c r="D864">
        <v>0</v>
      </c>
      <c r="E864">
        <v>1</v>
      </c>
      <c r="F864">
        <v>0.03</v>
      </c>
      <c r="G864">
        <v>0</v>
      </c>
      <c r="H864">
        <v>0</v>
      </c>
      <c r="I864">
        <v>0</v>
      </c>
      <c r="J864">
        <v>0</v>
      </c>
      <c r="K864" t="s">
        <v>1429</v>
      </c>
      <c r="L864" t="s">
        <v>1429</v>
      </c>
      <c r="M864" t="s">
        <v>1429</v>
      </c>
    </row>
    <row r="865" spans="1:13">
      <c r="A865" t="s">
        <v>1865</v>
      </c>
      <c r="B865" s="1">
        <v>45469</v>
      </c>
      <c r="C865">
        <v>30</v>
      </c>
      <c r="D865">
        <v>0</v>
      </c>
      <c r="E865">
        <v>1</v>
      </c>
      <c r="F865">
        <v>0.03</v>
      </c>
      <c r="G865">
        <v>0</v>
      </c>
      <c r="H865">
        <v>0</v>
      </c>
      <c r="I865">
        <v>0</v>
      </c>
      <c r="J865">
        <v>0</v>
      </c>
      <c r="K865" t="s">
        <v>1429</v>
      </c>
      <c r="L865" t="s">
        <v>1429</v>
      </c>
      <c r="M865" t="s">
        <v>1429</v>
      </c>
    </row>
    <row r="866" spans="1:13">
      <c r="A866" t="s">
        <v>437</v>
      </c>
      <c r="B866" s="1">
        <v>45469</v>
      </c>
      <c r="C866">
        <v>30</v>
      </c>
      <c r="D866">
        <v>0</v>
      </c>
      <c r="E866">
        <v>1</v>
      </c>
      <c r="F866">
        <v>0.03</v>
      </c>
      <c r="G866">
        <v>0</v>
      </c>
      <c r="H866">
        <v>0</v>
      </c>
      <c r="I866">
        <v>0</v>
      </c>
      <c r="J866">
        <v>0</v>
      </c>
      <c r="K866" t="s">
        <v>1429</v>
      </c>
      <c r="L866" t="s">
        <v>1429</v>
      </c>
      <c r="M866" t="s">
        <v>1429</v>
      </c>
    </row>
    <row r="867" spans="1:13">
      <c r="A867" t="s">
        <v>438</v>
      </c>
      <c r="B867" s="1">
        <v>45469</v>
      </c>
      <c r="C867">
        <v>30</v>
      </c>
      <c r="D867">
        <v>0</v>
      </c>
      <c r="E867">
        <v>1</v>
      </c>
      <c r="F867">
        <v>0.03</v>
      </c>
      <c r="G867">
        <v>0</v>
      </c>
      <c r="H867">
        <v>0</v>
      </c>
      <c r="I867">
        <v>0</v>
      </c>
      <c r="J867">
        <v>0</v>
      </c>
      <c r="K867" t="s">
        <v>1429</v>
      </c>
      <c r="L867" t="s">
        <v>1429</v>
      </c>
      <c r="M867" t="s">
        <v>1429</v>
      </c>
    </row>
    <row r="868" spans="1:13">
      <c r="A868" t="s">
        <v>1866</v>
      </c>
      <c r="B868" s="1">
        <v>45469</v>
      </c>
      <c r="C868">
        <v>30</v>
      </c>
      <c r="D868">
        <v>0</v>
      </c>
      <c r="E868">
        <v>1</v>
      </c>
      <c r="F868">
        <v>0.03</v>
      </c>
      <c r="G868">
        <v>0</v>
      </c>
      <c r="H868">
        <v>0</v>
      </c>
      <c r="I868">
        <v>0</v>
      </c>
      <c r="J868">
        <v>0</v>
      </c>
      <c r="K868" t="s">
        <v>1429</v>
      </c>
      <c r="L868" t="s">
        <v>1429</v>
      </c>
      <c r="M868" t="s">
        <v>1429</v>
      </c>
    </row>
    <row r="869" spans="1:13">
      <c r="A869" t="s">
        <v>1867</v>
      </c>
      <c r="B869" s="1">
        <v>45469</v>
      </c>
      <c r="C869">
        <v>30</v>
      </c>
      <c r="D869">
        <v>0</v>
      </c>
      <c r="E869">
        <v>1</v>
      </c>
      <c r="F869">
        <v>0.03</v>
      </c>
      <c r="G869">
        <v>0</v>
      </c>
      <c r="H869">
        <v>0</v>
      </c>
      <c r="I869">
        <v>0</v>
      </c>
      <c r="J869">
        <v>0</v>
      </c>
      <c r="K869" t="s">
        <v>1429</v>
      </c>
      <c r="L869" t="s">
        <v>1429</v>
      </c>
      <c r="M869" t="s">
        <v>1429</v>
      </c>
    </row>
    <row r="870" spans="1:13">
      <c r="A870" t="s">
        <v>1868</v>
      </c>
      <c r="B870" s="1">
        <v>45469</v>
      </c>
      <c r="C870">
        <v>30</v>
      </c>
      <c r="D870">
        <v>0</v>
      </c>
      <c r="E870">
        <v>1</v>
      </c>
      <c r="F870">
        <v>0.03</v>
      </c>
      <c r="G870">
        <v>0</v>
      </c>
      <c r="H870">
        <v>0</v>
      </c>
      <c r="I870">
        <v>0</v>
      </c>
      <c r="J870">
        <v>0</v>
      </c>
      <c r="K870" t="s">
        <v>1429</v>
      </c>
      <c r="L870" t="s">
        <v>1429</v>
      </c>
      <c r="M870" t="s">
        <v>1429</v>
      </c>
    </row>
    <row r="871" spans="1:13">
      <c r="A871" t="s">
        <v>1869</v>
      </c>
      <c r="B871" s="1">
        <v>45469</v>
      </c>
      <c r="C871">
        <v>30</v>
      </c>
      <c r="D871">
        <v>0</v>
      </c>
      <c r="E871">
        <v>1</v>
      </c>
      <c r="F871">
        <v>0.03</v>
      </c>
      <c r="G871">
        <v>0</v>
      </c>
      <c r="H871">
        <v>0</v>
      </c>
      <c r="I871">
        <v>0</v>
      </c>
      <c r="J871">
        <v>0</v>
      </c>
      <c r="K871" t="s">
        <v>1429</v>
      </c>
      <c r="L871" t="s">
        <v>1429</v>
      </c>
      <c r="M871" t="s">
        <v>1429</v>
      </c>
    </row>
    <row r="872" spans="1:13">
      <c r="A872" t="s">
        <v>1870</v>
      </c>
      <c r="B872" s="1">
        <v>45469</v>
      </c>
      <c r="C872">
        <v>30</v>
      </c>
      <c r="D872">
        <v>0</v>
      </c>
      <c r="E872">
        <v>1</v>
      </c>
      <c r="F872">
        <v>0.03</v>
      </c>
      <c r="G872">
        <v>0</v>
      </c>
      <c r="H872">
        <v>0</v>
      </c>
      <c r="I872">
        <v>0</v>
      </c>
      <c r="J872">
        <v>0</v>
      </c>
      <c r="K872" t="s">
        <v>1429</v>
      </c>
      <c r="L872" t="s">
        <v>1429</v>
      </c>
      <c r="M872" t="s">
        <v>1429</v>
      </c>
    </row>
    <row r="873" spans="1:13">
      <c r="A873" t="s">
        <v>1871</v>
      </c>
      <c r="B873" s="1">
        <v>45469</v>
      </c>
      <c r="C873">
        <v>30</v>
      </c>
      <c r="D873">
        <v>0</v>
      </c>
      <c r="E873">
        <v>1</v>
      </c>
      <c r="F873">
        <v>0.03</v>
      </c>
      <c r="G873">
        <v>0</v>
      </c>
      <c r="H873">
        <v>0</v>
      </c>
      <c r="I873">
        <v>0</v>
      </c>
      <c r="J873">
        <v>0</v>
      </c>
      <c r="K873" t="s">
        <v>1429</v>
      </c>
      <c r="L873" t="s">
        <v>1429</v>
      </c>
      <c r="M873" t="s">
        <v>1429</v>
      </c>
    </row>
    <row r="874" spans="1:13">
      <c r="A874" t="s">
        <v>1872</v>
      </c>
      <c r="B874" s="1">
        <v>45469</v>
      </c>
      <c r="C874">
        <v>30</v>
      </c>
      <c r="D874">
        <v>0</v>
      </c>
      <c r="E874">
        <v>1</v>
      </c>
      <c r="F874">
        <v>0.03</v>
      </c>
      <c r="G874">
        <v>0</v>
      </c>
      <c r="H874">
        <v>0</v>
      </c>
      <c r="I874">
        <v>0</v>
      </c>
      <c r="J874">
        <v>0</v>
      </c>
      <c r="K874" t="s">
        <v>1429</v>
      </c>
      <c r="L874" t="s">
        <v>1429</v>
      </c>
      <c r="M874" t="s">
        <v>1429</v>
      </c>
    </row>
    <row r="875" spans="1:13">
      <c r="A875" t="s">
        <v>439</v>
      </c>
      <c r="B875" s="1">
        <v>45469</v>
      </c>
      <c r="C875">
        <v>23</v>
      </c>
      <c r="D875">
        <v>1</v>
      </c>
      <c r="E875">
        <v>1</v>
      </c>
      <c r="F875">
        <v>0.03</v>
      </c>
      <c r="G875">
        <v>1</v>
      </c>
      <c r="H875">
        <v>0</v>
      </c>
      <c r="I875">
        <v>0</v>
      </c>
      <c r="J875">
        <v>0</v>
      </c>
      <c r="K875" t="s">
        <v>1429</v>
      </c>
      <c r="L875" t="s">
        <v>1429</v>
      </c>
      <c r="M875" t="s">
        <v>1429</v>
      </c>
    </row>
    <row r="876" spans="1:13">
      <c r="A876" t="s">
        <v>1873</v>
      </c>
      <c r="B876" s="1">
        <v>45469</v>
      </c>
      <c r="C876">
        <v>30</v>
      </c>
      <c r="D876">
        <v>0</v>
      </c>
      <c r="E876">
        <v>1</v>
      </c>
      <c r="F876">
        <v>0.03</v>
      </c>
      <c r="G876">
        <v>0</v>
      </c>
      <c r="H876">
        <v>0</v>
      </c>
      <c r="I876">
        <v>0</v>
      </c>
      <c r="J876">
        <v>0</v>
      </c>
      <c r="K876" t="s">
        <v>1429</v>
      </c>
      <c r="L876" t="s">
        <v>1429</v>
      </c>
      <c r="M876" t="s">
        <v>1429</v>
      </c>
    </row>
    <row r="877" spans="1:13">
      <c r="A877" t="s">
        <v>1874</v>
      </c>
      <c r="B877" s="1">
        <v>45469</v>
      </c>
      <c r="C877">
        <v>30</v>
      </c>
      <c r="D877">
        <v>0</v>
      </c>
      <c r="E877">
        <v>1</v>
      </c>
      <c r="F877">
        <v>0.03</v>
      </c>
      <c r="G877">
        <v>0</v>
      </c>
      <c r="H877">
        <v>0</v>
      </c>
      <c r="I877">
        <v>0</v>
      </c>
      <c r="J877">
        <v>0</v>
      </c>
      <c r="K877" t="s">
        <v>1429</v>
      </c>
      <c r="L877" t="s">
        <v>1429</v>
      </c>
      <c r="M877" t="s">
        <v>1429</v>
      </c>
    </row>
    <row r="878" spans="1:13">
      <c r="A878" t="s">
        <v>1875</v>
      </c>
      <c r="B878" s="1">
        <v>45469</v>
      </c>
      <c r="C878">
        <v>30</v>
      </c>
      <c r="D878">
        <v>0</v>
      </c>
      <c r="E878">
        <v>1</v>
      </c>
      <c r="F878">
        <v>0.03</v>
      </c>
      <c r="G878">
        <v>0</v>
      </c>
      <c r="H878">
        <v>0</v>
      </c>
      <c r="I878">
        <v>0</v>
      </c>
      <c r="J878">
        <v>0</v>
      </c>
      <c r="K878" t="s">
        <v>1429</v>
      </c>
      <c r="L878" t="s">
        <v>1429</v>
      </c>
      <c r="M878" t="s">
        <v>1429</v>
      </c>
    </row>
    <row r="879" spans="1:13">
      <c r="A879" t="s">
        <v>440</v>
      </c>
      <c r="B879" s="1">
        <v>45470</v>
      </c>
      <c r="C879">
        <v>1</v>
      </c>
      <c r="D879">
        <v>25</v>
      </c>
      <c r="E879">
        <v>498</v>
      </c>
      <c r="F879">
        <v>16.600000000000001</v>
      </c>
      <c r="G879">
        <v>10</v>
      </c>
      <c r="H879">
        <v>0</v>
      </c>
      <c r="I879">
        <v>130</v>
      </c>
      <c r="J879">
        <v>358</v>
      </c>
      <c r="K879" t="s">
        <v>1486</v>
      </c>
      <c r="L879" t="s">
        <v>1441</v>
      </c>
      <c r="M879" t="s">
        <v>1486</v>
      </c>
    </row>
    <row r="880" spans="1:13">
      <c r="A880" t="s">
        <v>441</v>
      </c>
      <c r="B880" s="1">
        <v>45470</v>
      </c>
      <c r="C880">
        <v>30</v>
      </c>
      <c r="D880">
        <v>0</v>
      </c>
      <c r="E880">
        <v>1</v>
      </c>
      <c r="F880">
        <v>0.03</v>
      </c>
      <c r="G880">
        <v>0</v>
      </c>
      <c r="H880">
        <v>0</v>
      </c>
      <c r="I880">
        <v>0</v>
      </c>
      <c r="J880">
        <v>0</v>
      </c>
      <c r="K880" t="s">
        <v>1429</v>
      </c>
      <c r="L880" t="s">
        <v>1429</v>
      </c>
      <c r="M880" t="s">
        <v>1429</v>
      </c>
    </row>
    <row r="881" spans="1:13">
      <c r="A881" t="s">
        <v>442</v>
      </c>
      <c r="B881" s="1">
        <v>45470</v>
      </c>
      <c r="C881">
        <v>30</v>
      </c>
      <c r="D881">
        <v>0</v>
      </c>
      <c r="E881">
        <v>1</v>
      </c>
      <c r="F881">
        <v>0.03</v>
      </c>
      <c r="G881">
        <v>0</v>
      </c>
      <c r="H881">
        <v>0</v>
      </c>
      <c r="I881">
        <v>0</v>
      </c>
      <c r="J881">
        <v>0</v>
      </c>
      <c r="K881" t="s">
        <v>1429</v>
      </c>
      <c r="L881" t="s">
        <v>1429</v>
      </c>
      <c r="M881" t="s">
        <v>1429</v>
      </c>
    </row>
    <row r="882" spans="1:13">
      <c r="A882" t="s">
        <v>1876</v>
      </c>
      <c r="B882" s="1">
        <v>45470</v>
      </c>
      <c r="C882">
        <v>30</v>
      </c>
      <c r="D882">
        <v>0</v>
      </c>
      <c r="E882">
        <v>1</v>
      </c>
      <c r="F882">
        <v>0.03</v>
      </c>
      <c r="G882">
        <v>0</v>
      </c>
      <c r="H882">
        <v>0</v>
      </c>
      <c r="I882">
        <v>0</v>
      </c>
      <c r="J882">
        <v>0</v>
      </c>
      <c r="K882" t="s">
        <v>1429</v>
      </c>
      <c r="L882" t="s">
        <v>1429</v>
      </c>
      <c r="M882" t="s">
        <v>1429</v>
      </c>
    </row>
    <row r="883" spans="1:13">
      <c r="A883" t="s">
        <v>1877</v>
      </c>
      <c r="B883" s="1">
        <v>45470</v>
      </c>
      <c r="C883">
        <v>30</v>
      </c>
      <c r="D883">
        <v>0</v>
      </c>
      <c r="E883">
        <v>1</v>
      </c>
      <c r="F883">
        <v>0.03</v>
      </c>
      <c r="G883">
        <v>0</v>
      </c>
      <c r="H883">
        <v>0</v>
      </c>
      <c r="I883">
        <v>0</v>
      </c>
      <c r="J883">
        <v>0</v>
      </c>
      <c r="K883" t="s">
        <v>1429</v>
      </c>
      <c r="L883" t="s">
        <v>1429</v>
      </c>
      <c r="M883" t="s">
        <v>1429</v>
      </c>
    </row>
    <row r="884" spans="1:13">
      <c r="A884" t="s">
        <v>443</v>
      </c>
      <c r="B884" s="1">
        <v>45470</v>
      </c>
      <c r="C884">
        <v>23</v>
      </c>
      <c r="D884">
        <v>2</v>
      </c>
      <c r="E884">
        <v>9</v>
      </c>
      <c r="F884">
        <v>0.3</v>
      </c>
      <c r="G884">
        <v>0</v>
      </c>
      <c r="H884">
        <v>0</v>
      </c>
      <c r="I884">
        <v>5</v>
      </c>
      <c r="J884">
        <v>4</v>
      </c>
      <c r="K884" t="s">
        <v>1429</v>
      </c>
      <c r="L884" t="s">
        <v>1429</v>
      </c>
      <c r="M884" t="s">
        <v>1429</v>
      </c>
    </row>
    <row r="885" spans="1:13">
      <c r="A885" t="s">
        <v>1878</v>
      </c>
      <c r="B885" s="1">
        <v>45470</v>
      </c>
      <c r="C885">
        <v>30</v>
      </c>
      <c r="D885">
        <v>0</v>
      </c>
      <c r="E885">
        <v>1</v>
      </c>
      <c r="F885">
        <v>0.03</v>
      </c>
      <c r="G885">
        <v>0</v>
      </c>
      <c r="H885">
        <v>0</v>
      </c>
      <c r="I885">
        <v>0</v>
      </c>
      <c r="J885">
        <v>0</v>
      </c>
      <c r="K885" t="s">
        <v>1429</v>
      </c>
      <c r="L885" t="s">
        <v>1429</v>
      </c>
      <c r="M885" t="s">
        <v>1429</v>
      </c>
    </row>
    <row r="886" spans="1:13">
      <c r="A886" t="s">
        <v>1879</v>
      </c>
      <c r="B886" s="1">
        <v>45470</v>
      </c>
      <c r="C886">
        <v>30</v>
      </c>
      <c r="D886">
        <v>0</v>
      </c>
      <c r="E886">
        <v>1</v>
      </c>
      <c r="F886">
        <v>0.03</v>
      </c>
      <c r="G886">
        <v>0</v>
      </c>
      <c r="H886">
        <v>0</v>
      </c>
      <c r="I886">
        <v>0</v>
      </c>
      <c r="J886">
        <v>0</v>
      </c>
      <c r="K886" t="s">
        <v>1429</v>
      </c>
      <c r="L886" t="s">
        <v>1429</v>
      </c>
      <c r="M886" t="s">
        <v>1429</v>
      </c>
    </row>
    <row r="887" spans="1:13">
      <c r="A887" t="s">
        <v>1880</v>
      </c>
      <c r="B887" s="1">
        <v>45470</v>
      </c>
      <c r="C887">
        <v>30</v>
      </c>
      <c r="D887">
        <v>0</v>
      </c>
      <c r="E887">
        <v>1</v>
      </c>
      <c r="F887">
        <v>0.03</v>
      </c>
      <c r="G887">
        <v>0</v>
      </c>
      <c r="H887">
        <v>0</v>
      </c>
      <c r="I887">
        <v>0</v>
      </c>
      <c r="J887">
        <v>0</v>
      </c>
      <c r="K887" t="s">
        <v>1429</v>
      </c>
      <c r="L887" t="s">
        <v>1429</v>
      </c>
      <c r="M887" t="s">
        <v>1429</v>
      </c>
    </row>
    <row r="888" spans="1:13">
      <c r="A888" t="s">
        <v>1881</v>
      </c>
      <c r="B888" s="1">
        <v>45470</v>
      </c>
      <c r="C888">
        <v>30</v>
      </c>
      <c r="D888">
        <v>0</v>
      </c>
      <c r="E888">
        <v>1</v>
      </c>
      <c r="F888">
        <v>0.03</v>
      </c>
      <c r="G888">
        <v>0</v>
      </c>
      <c r="H888">
        <v>0</v>
      </c>
      <c r="I888">
        <v>0</v>
      </c>
      <c r="J888">
        <v>0</v>
      </c>
      <c r="K888" t="s">
        <v>1429</v>
      </c>
      <c r="L888" t="s">
        <v>1429</v>
      </c>
      <c r="M888" t="s">
        <v>1429</v>
      </c>
    </row>
    <row r="889" spans="1:13">
      <c r="A889" t="s">
        <v>444</v>
      </c>
      <c r="B889" s="1">
        <v>45470</v>
      </c>
      <c r="C889">
        <v>30</v>
      </c>
      <c r="D889">
        <v>0</v>
      </c>
      <c r="E889">
        <v>1</v>
      </c>
      <c r="F889">
        <v>0.03</v>
      </c>
      <c r="G889">
        <v>0</v>
      </c>
      <c r="H889">
        <v>0</v>
      </c>
      <c r="I889">
        <v>0</v>
      </c>
      <c r="J889">
        <v>0</v>
      </c>
      <c r="K889" t="s">
        <v>1429</v>
      </c>
      <c r="L889" t="s">
        <v>1429</v>
      </c>
      <c r="M889" t="s">
        <v>1429</v>
      </c>
    </row>
    <row r="890" spans="1:13">
      <c r="A890" t="s">
        <v>445</v>
      </c>
      <c r="B890" s="1">
        <v>45470</v>
      </c>
      <c r="C890">
        <v>30</v>
      </c>
      <c r="D890">
        <v>0</v>
      </c>
      <c r="E890">
        <v>1</v>
      </c>
      <c r="F890">
        <v>0.03</v>
      </c>
      <c r="G890">
        <v>0</v>
      </c>
      <c r="H890">
        <v>0</v>
      </c>
      <c r="I890">
        <v>0</v>
      </c>
      <c r="J890">
        <v>0</v>
      </c>
      <c r="K890" t="s">
        <v>1429</v>
      </c>
      <c r="L890" t="s">
        <v>1429</v>
      </c>
      <c r="M890" t="s">
        <v>1429</v>
      </c>
    </row>
    <row r="891" spans="1:13">
      <c r="A891" t="s">
        <v>446</v>
      </c>
      <c r="B891" s="1">
        <v>45470</v>
      </c>
      <c r="C891">
        <v>30</v>
      </c>
      <c r="D891">
        <v>0</v>
      </c>
      <c r="E891">
        <v>1</v>
      </c>
      <c r="F891">
        <v>0.03</v>
      </c>
      <c r="G891">
        <v>0</v>
      </c>
      <c r="H891">
        <v>0</v>
      </c>
      <c r="I891">
        <v>0</v>
      </c>
      <c r="J891">
        <v>0</v>
      </c>
      <c r="K891" t="s">
        <v>1429</v>
      </c>
      <c r="L891" t="s">
        <v>1429</v>
      </c>
      <c r="M891" t="s">
        <v>1429</v>
      </c>
    </row>
    <row r="892" spans="1:13">
      <c r="A892" t="s">
        <v>447</v>
      </c>
      <c r="B892" s="1">
        <v>45470</v>
      </c>
      <c r="C892">
        <v>3</v>
      </c>
      <c r="D892">
        <v>1</v>
      </c>
      <c r="E892">
        <v>13</v>
      </c>
      <c r="F892">
        <v>0.43</v>
      </c>
      <c r="G892">
        <v>0</v>
      </c>
      <c r="H892">
        <v>0</v>
      </c>
      <c r="I892">
        <v>0</v>
      </c>
      <c r="J892">
        <v>13</v>
      </c>
      <c r="K892" t="s">
        <v>1441</v>
      </c>
      <c r="L892" t="s">
        <v>1429</v>
      </c>
      <c r="M892" t="s">
        <v>1429</v>
      </c>
    </row>
    <row r="893" spans="1:13">
      <c r="A893" t="s">
        <v>448</v>
      </c>
      <c r="B893" s="1">
        <v>45470</v>
      </c>
      <c r="C893">
        <v>30</v>
      </c>
      <c r="D893">
        <v>0</v>
      </c>
      <c r="E893">
        <v>1</v>
      </c>
      <c r="F893">
        <v>0.03</v>
      </c>
      <c r="G893">
        <v>0</v>
      </c>
      <c r="H893">
        <v>0</v>
      </c>
      <c r="I893">
        <v>0</v>
      </c>
      <c r="J893">
        <v>0</v>
      </c>
      <c r="K893" t="s">
        <v>1429</v>
      </c>
      <c r="L893" t="s">
        <v>1429</v>
      </c>
      <c r="M893" t="s">
        <v>1429</v>
      </c>
    </row>
    <row r="894" spans="1:13">
      <c r="A894" t="s">
        <v>449</v>
      </c>
      <c r="B894" s="1">
        <v>45470</v>
      </c>
      <c r="C894">
        <v>30</v>
      </c>
      <c r="D894">
        <v>0</v>
      </c>
      <c r="E894">
        <v>1</v>
      </c>
      <c r="F894">
        <v>0.03</v>
      </c>
      <c r="G894">
        <v>0</v>
      </c>
      <c r="H894">
        <v>0</v>
      </c>
      <c r="I894">
        <v>0</v>
      </c>
      <c r="J894">
        <v>0</v>
      </c>
      <c r="K894" t="s">
        <v>1429</v>
      </c>
      <c r="L894" t="s">
        <v>1429</v>
      </c>
      <c r="M894" t="s">
        <v>1429</v>
      </c>
    </row>
    <row r="895" spans="1:13">
      <c r="A895" t="s">
        <v>1882</v>
      </c>
      <c r="B895" s="1">
        <v>45470</v>
      </c>
      <c r="C895">
        <v>30</v>
      </c>
      <c r="D895">
        <v>0</v>
      </c>
      <c r="E895">
        <v>1</v>
      </c>
      <c r="F895">
        <v>0.03</v>
      </c>
      <c r="G895">
        <v>0</v>
      </c>
      <c r="H895">
        <v>0</v>
      </c>
      <c r="I895">
        <v>0</v>
      </c>
      <c r="J895">
        <v>0</v>
      </c>
      <c r="K895" t="s">
        <v>1429</v>
      </c>
      <c r="L895" t="s">
        <v>1429</v>
      </c>
      <c r="M895" t="s">
        <v>1429</v>
      </c>
    </row>
    <row r="896" spans="1:13">
      <c r="A896" t="s">
        <v>1883</v>
      </c>
      <c r="B896" s="1">
        <v>45471</v>
      </c>
      <c r="C896">
        <v>30</v>
      </c>
      <c r="D896">
        <v>0</v>
      </c>
      <c r="E896">
        <v>1</v>
      </c>
      <c r="F896">
        <v>0.03</v>
      </c>
      <c r="G896">
        <v>0</v>
      </c>
      <c r="H896">
        <v>0</v>
      </c>
      <c r="I896">
        <v>0</v>
      </c>
      <c r="J896">
        <v>0</v>
      </c>
      <c r="K896" t="s">
        <v>1429</v>
      </c>
      <c r="L896" t="s">
        <v>1429</v>
      </c>
      <c r="M896" t="s">
        <v>1429</v>
      </c>
    </row>
    <row r="897" spans="1:13">
      <c r="A897" t="s">
        <v>1884</v>
      </c>
      <c r="B897" s="1">
        <v>45471</v>
      </c>
      <c r="C897">
        <v>30</v>
      </c>
      <c r="D897">
        <v>0</v>
      </c>
      <c r="E897">
        <v>1</v>
      </c>
      <c r="F897">
        <v>0.03</v>
      </c>
      <c r="G897">
        <v>0</v>
      </c>
      <c r="H897">
        <v>0</v>
      </c>
      <c r="I897">
        <v>0</v>
      </c>
      <c r="J897">
        <v>0</v>
      </c>
      <c r="K897" t="s">
        <v>1429</v>
      </c>
      <c r="L897" t="s">
        <v>1429</v>
      </c>
      <c r="M897" t="s">
        <v>1429</v>
      </c>
    </row>
    <row r="898" spans="1:13">
      <c r="A898" t="s">
        <v>1885</v>
      </c>
      <c r="B898" s="1">
        <v>45471</v>
      </c>
      <c r="C898">
        <v>30</v>
      </c>
      <c r="D898">
        <v>0</v>
      </c>
      <c r="E898">
        <v>1</v>
      </c>
      <c r="F898">
        <v>0.03</v>
      </c>
      <c r="G898">
        <v>0</v>
      </c>
      <c r="H898">
        <v>0</v>
      </c>
      <c r="I898">
        <v>0</v>
      </c>
      <c r="J898">
        <v>0</v>
      </c>
      <c r="K898" t="s">
        <v>1429</v>
      </c>
      <c r="L898" t="s">
        <v>1429</v>
      </c>
      <c r="M898" t="s">
        <v>1429</v>
      </c>
    </row>
    <row r="899" spans="1:13">
      <c r="A899" t="s">
        <v>450</v>
      </c>
      <c r="B899" s="1">
        <v>45471</v>
      </c>
      <c r="C899">
        <v>30</v>
      </c>
      <c r="D899">
        <v>0</v>
      </c>
      <c r="E899">
        <v>1</v>
      </c>
      <c r="F899">
        <v>0.03</v>
      </c>
      <c r="G899">
        <v>0</v>
      </c>
      <c r="H899">
        <v>0</v>
      </c>
      <c r="I899">
        <v>0</v>
      </c>
      <c r="J899">
        <v>0</v>
      </c>
      <c r="K899" t="s">
        <v>1429</v>
      </c>
      <c r="L899" t="s">
        <v>1429</v>
      </c>
      <c r="M899" t="s">
        <v>1429</v>
      </c>
    </row>
    <row r="900" spans="1:13">
      <c r="A900" t="s">
        <v>1886</v>
      </c>
      <c r="B900" s="1">
        <v>45471</v>
      </c>
      <c r="C900">
        <v>30</v>
      </c>
      <c r="D900">
        <v>0</v>
      </c>
      <c r="E900">
        <v>1</v>
      </c>
      <c r="F900">
        <v>0.03</v>
      </c>
      <c r="G900">
        <v>0</v>
      </c>
      <c r="H900">
        <v>0</v>
      </c>
      <c r="I900">
        <v>0</v>
      </c>
      <c r="J900">
        <v>0</v>
      </c>
      <c r="K900" t="s">
        <v>1429</v>
      </c>
      <c r="L900" t="s">
        <v>1429</v>
      </c>
      <c r="M900" t="s">
        <v>1429</v>
      </c>
    </row>
    <row r="901" spans="1:13">
      <c r="A901" t="s">
        <v>451</v>
      </c>
      <c r="B901" s="1">
        <v>45471</v>
      </c>
      <c r="C901">
        <v>2</v>
      </c>
      <c r="D901">
        <v>1</v>
      </c>
      <c r="E901">
        <v>1</v>
      </c>
      <c r="F901">
        <v>0.03</v>
      </c>
      <c r="G901">
        <v>0</v>
      </c>
      <c r="H901">
        <v>0</v>
      </c>
      <c r="I901">
        <v>1</v>
      </c>
      <c r="J901">
        <v>0</v>
      </c>
      <c r="K901" t="s">
        <v>1486</v>
      </c>
      <c r="L901" t="s">
        <v>1429</v>
      </c>
      <c r="M901" t="s">
        <v>1429</v>
      </c>
    </row>
    <row r="902" spans="1:13">
      <c r="A902" t="s">
        <v>452</v>
      </c>
      <c r="B902" s="1">
        <v>45472</v>
      </c>
      <c r="C902">
        <v>2</v>
      </c>
      <c r="D902">
        <v>1</v>
      </c>
      <c r="E902">
        <v>28</v>
      </c>
      <c r="F902">
        <v>0.93</v>
      </c>
      <c r="G902">
        <v>8</v>
      </c>
      <c r="H902">
        <v>0</v>
      </c>
      <c r="I902">
        <v>7</v>
      </c>
      <c r="J902">
        <v>13</v>
      </c>
      <c r="K902" t="s">
        <v>1486</v>
      </c>
      <c r="L902" t="s">
        <v>1429</v>
      </c>
      <c r="M902" t="s">
        <v>1441</v>
      </c>
    </row>
    <row r="903" spans="1:13">
      <c r="A903" t="s">
        <v>453</v>
      </c>
      <c r="B903" s="1">
        <v>45472</v>
      </c>
      <c r="C903">
        <v>1</v>
      </c>
      <c r="D903">
        <v>7</v>
      </c>
      <c r="E903">
        <v>64</v>
      </c>
      <c r="F903">
        <v>2.13</v>
      </c>
      <c r="G903">
        <v>9</v>
      </c>
      <c r="H903">
        <v>0</v>
      </c>
      <c r="I903">
        <v>30</v>
      </c>
      <c r="J903">
        <v>25</v>
      </c>
      <c r="K903" t="s">
        <v>1486</v>
      </c>
      <c r="L903" t="s">
        <v>1429</v>
      </c>
      <c r="M903" t="s">
        <v>1441</v>
      </c>
    </row>
    <row r="904" spans="1:13">
      <c r="A904" t="s">
        <v>1887</v>
      </c>
      <c r="B904" s="1">
        <v>45472</v>
      </c>
      <c r="C904">
        <v>30</v>
      </c>
      <c r="D904">
        <v>0</v>
      </c>
      <c r="E904">
        <v>1</v>
      </c>
      <c r="F904">
        <v>0.03</v>
      </c>
      <c r="G904">
        <v>0</v>
      </c>
      <c r="H904">
        <v>0</v>
      </c>
      <c r="I904">
        <v>0</v>
      </c>
      <c r="J904">
        <v>0</v>
      </c>
      <c r="K904" t="s">
        <v>1429</v>
      </c>
      <c r="L904" t="s">
        <v>1429</v>
      </c>
      <c r="M904" t="s">
        <v>1429</v>
      </c>
    </row>
    <row r="905" spans="1:13">
      <c r="A905" t="s">
        <v>1888</v>
      </c>
      <c r="B905" s="1">
        <v>45472</v>
      </c>
      <c r="C905">
        <v>30</v>
      </c>
      <c r="D905">
        <v>0</v>
      </c>
      <c r="E905">
        <v>1</v>
      </c>
      <c r="F905">
        <v>0.03</v>
      </c>
      <c r="G905">
        <v>0</v>
      </c>
      <c r="H905">
        <v>0</v>
      </c>
      <c r="I905">
        <v>0</v>
      </c>
      <c r="J905">
        <v>0</v>
      </c>
      <c r="K905" t="s">
        <v>1429</v>
      </c>
      <c r="L905" t="s">
        <v>1429</v>
      </c>
      <c r="M905" t="s">
        <v>1429</v>
      </c>
    </row>
    <row r="906" spans="1:13">
      <c r="A906" t="s">
        <v>454</v>
      </c>
      <c r="B906" s="1">
        <v>45472</v>
      </c>
      <c r="C906">
        <v>1</v>
      </c>
      <c r="D906">
        <v>8</v>
      </c>
      <c r="E906">
        <v>18</v>
      </c>
      <c r="F906">
        <v>0.6</v>
      </c>
      <c r="G906">
        <v>1</v>
      </c>
      <c r="H906">
        <v>0</v>
      </c>
      <c r="I906">
        <v>6</v>
      </c>
      <c r="J906">
        <v>11</v>
      </c>
      <c r="K906" t="s">
        <v>1486</v>
      </c>
      <c r="L906" t="s">
        <v>1429</v>
      </c>
      <c r="M906" t="s">
        <v>1429</v>
      </c>
    </row>
    <row r="907" spans="1:13">
      <c r="A907" t="s">
        <v>455</v>
      </c>
      <c r="B907" s="1">
        <v>45472</v>
      </c>
      <c r="C907">
        <v>11</v>
      </c>
      <c r="D907">
        <v>2</v>
      </c>
      <c r="E907">
        <v>6</v>
      </c>
      <c r="F907">
        <v>0.2</v>
      </c>
      <c r="G907">
        <v>0</v>
      </c>
      <c r="H907">
        <v>0</v>
      </c>
      <c r="I907">
        <v>2</v>
      </c>
      <c r="J907">
        <v>4</v>
      </c>
      <c r="K907" t="s">
        <v>1429</v>
      </c>
      <c r="L907" t="s">
        <v>1429</v>
      </c>
      <c r="M907" t="s">
        <v>1429</v>
      </c>
    </row>
    <row r="908" spans="1:13">
      <c r="A908" t="s">
        <v>1889</v>
      </c>
      <c r="B908" s="1">
        <v>45472</v>
      </c>
      <c r="C908">
        <v>30</v>
      </c>
      <c r="D908">
        <v>0</v>
      </c>
      <c r="E908">
        <v>1</v>
      </c>
      <c r="F908">
        <v>0.03</v>
      </c>
      <c r="G908">
        <v>0</v>
      </c>
      <c r="H908">
        <v>0</v>
      </c>
      <c r="I908">
        <v>0</v>
      </c>
      <c r="J908">
        <v>0</v>
      </c>
      <c r="K908" t="s">
        <v>1429</v>
      </c>
      <c r="L908" t="s">
        <v>1429</v>
      </c>
      <c r="M908" t="s">
        <v>1429</v>
      </c>
    </row>
    <row r="909" spans="1:13">
      <c r="A909" t="s">
        <v>456</v>
      </c>
      <c r="B909" s="1">
        <v>45472</v>
      </c>
      <c r="C909">
        <v>30</v>
      </c>
      <c r="D909">
        <v>0</v>
      </c>
      <c r="E909">
        <v>1</v>
      </c>
      <c r="F909">
        <v>0.03</v>
      </c>
      <c r="G909">
        <v>0</v>
      </c>
      <c r="H909">
        <v>0</v>
      </c>
      <c r="I909">
        <v>0</v>
      </c>
      <c r="J909">
        <v>0</v>
      </c>
      <c r="K909" t="s">
        <v>1429</v>
      </c>
      <c r="L909" t="s">
        <v>1429</v>
      </c>
      <c r="M909" t="s">
        <v>1429</v>
      </c>
    </row>
    <row r="910" spans="1:13">
      <c r="A910" t="s">
        <v>1890</v>
      </c>
      <c r="B910" s="1">
        <v>45472</v>
      </c>
      <c r="C910">
        <v>30</v>
      </c>
      <c r="D910">
        <v>0</v>
      </c>
      <c r="E910">
        <v>1</v>
      </c>
      <c r="F910">
        <v>0.03</v>
      </c>
      <c r="G910">
        <v>0</v>
      </c>
      <c r="H910">
        <v>0</v>
      </c>
      <c r="I910">
        <v>0</v>
      </c>
      <c r="J910">
        <v>0</v>
      </c>
      <c r="K910" t="s">
        <v>1429</v>
      </c>
      <c r="L910" t="s">
        <v>1429</v>
      </c>
      <c r="M910" t="s">
        <v>1429</v>
      </c>
    </row>
    <row r="911" spans="1:13">
      <c r="A911" t="s">
        <v>1891</v>
      </c>
      <c r="B911" s="1">
        <v>45472</v>
      </c>
      <c r="C911">
        <v>30</v>
      </c>
      <c r="D911">
        <v>0</v>
      </c>
      <c r="E911">
        <v>1</v>
      </c>
      <c r="F911">
        <v>0.03</v>
      </c>
      <c r="G911">
        <v>0</v>
      </c>
      <c r="H911">
        <v>0</v>
      </c>
      <c r="I911">
        <v>0</v>
      </c>
      <c r="J911">
        <v>0</v>
      </c>
      <c r="K911" t="s">
        <v>1429</v>
      </c>
      <c r="L911" t="s">
        <v>1429</v>
      </c>
      <c r="M911" t="s">
        <v>1429</v>
      </c>
    </row>
    <row r="912" spans="1:13">
      <c r="A912" t="s">
        <v>1892</v>
      </c>
      <c r="B912" s="1">
        <v>45473</v>
      </c>
      <c r="C912">
        <v>30</v>
      </c>
      <c r="D912">
        <v>0</v>
      </c>
      <c r="E912">
        <v>1</v>
      </c>
      <c r="F912">
        <v>0.03</v>
      </c>
      <c r="G912">
        <v>0</v>
      </c>
      <c r="H912">
        <v>0</v>
      </c>
      <c r="I912">
        <v>0</v>
      </c>
      <c r="J912">
        <v>0</v>
      </c>
      <c r="K912" t="s">
        <v>1429</v>
      </c>
      <c r="L912" t="s">
        <v>1429</v>
      </c>
      <c r="M912" t="s">
        <v>1429</v>
      </c>
    </row>
    <row r="913" spans="1:13">
      <c r="A913" t="s">
        <v>1893</v>
      </c>
      <c r="B913" s="1">
        <v>45473</v>
      </c>
      <c r="C913">
        <v>30</v>
      </c>
      <c r="D913">
        <v>0</v>
      </c>
      <c r="E913">
        <v>1</v>
      </c>
      <c r="F913">
        <v>0.03</v>
      </c>
      <c r="G913">
        <v>0</v>
      </c>
      <c r="H913">
        <v>0</v>
      </c>
      <c r="I913">
        <v>0</v>
      </c>
      <c r="J913">
        <v>0</v>
      </c>
      <c r="K913" t="s">
        <v>1429</v>
      </c>
      <c r="L913" t="s">
        <v>1429</v>
      </c>
      <c r="M913" t="s">
        <v>1429</v>
      </c>
    </row>
    <row r="914" spans="1:13">
      <c r="A914" t="s">
        <v>1894</v>
      </c>
      <c r="B914" s="1">
        <v>45473</v>
      </c>
      <c r="C914">
        <v>30</v>
      </c>
      <c r="D914">
        <v>0</v>
      </c>
      <c r="E914">
        <v>1</v>
      </c>
      <c r="F914">
        <v>0.03</v>
      </c>
      <c r="G914">
        <v>0</v>
      </c>
      <c r="H914">
        <v>0</v>
      </c>
      <c r="I914">
        <v>0</v>
      </c>
      <c r="J914">
        <v>0</v>
      </c>
      <c r="K914" t="s">
        <v>1429</v>
      </c>
      <c r="L914" t="s">
        <v>1429</v>
      </c>
      <c r="M914" t="s">
        <v>1429</v>
      </c>
    </row>
    <row r="915" spans="1:13">
      <c r="A915" t="s">
        <v>457</v>
      </c>
      <c r="B915" s="1">
        <v>45473</v>
      </c>
      <c r="C915">
        <v>30</v>
      </c>
      <c r="D915">
        <v>0</v>
      </c>
      <c r="E915">
        <v>1</v>
      </c>
      <c r="F915">
        <v>0.03</v>
      </c>
      <c r="G915">
        <v>0</v>
      </c>
      <c r="H915">
        <v>0</v>
      </c>
      <c r="I915">
        <v>0</v>
      </c>
      <c r="J915">
        <v>0</v>
      </c>
      <c r="K915" t="s">
        <v>1429</v>
      </c>
      <c r="L915" t="s">
        <v>1429</v>
      </c>
      <c r="M915" t="s">
        <v>1429</v>
      </c>
    </row>
    <row r="916" spans="1:13">
      <c r="A916" t="s">
        <v>1895</v>
      </c>
      <c r="B916" s="1">
        <v>45473</v>
      </c>
      <c r="C916">
        <v>30</v>
      </c>
      <c r="D916">
        <v>0</v>
      </c>
      <c r="E916">
        <v>1</v>
      </c>
      <c r="F916">
        <v>0.03</v>
      </c>
      <c r="G916">
        <v>0</v>
      </c>
      <c r="H916">
        <v>0</v>
      </c>
      <c r="I916">
        <v>0</v>
      </c>
      <c r="J916">
        <v>0</v>
      </c>
      <c r="K916" t="s">
        <v>1429</v>
      </c>
      <c r="L916" t="s">
        <v>1429</v>
      </c>
      <c r="M916" t="s">
        <v>1429</v>
      </c>
    </row>
    <row r="917" spans="1:13">
      <c r="A917" t="s">
        <v>458</v>
      </c>
      <c r="B917" s="1">
        <v>45473</v>
      </c>
      <c r="C917">
        <v>1</v>
      </c>
      <c r="D917">
        <v>1</v>
      </c>
      <c r="E917">
        <v>1</v>
      </c>
      <c r="F917">
        <v>0.03</v>
      </c>
      <c r="G917">
        <v>0</v>
      </c>
      <c r="H917">
        <v>0</v>
      </c>
      <c r="I917">
        <v>0</v>
      </c>
      <c r="J917">
        <v>1</v>
      </c>
      <c r="K917" t="s">
        <v>1486</v>
      </c>
      <c r="L917" t="s">
        <v>1429</v>
      </c>
      <c r="M917" t="s">
        <v>1429</v>
      </c>
    </row>
    <row r="918" spans="1:13">
      <c r="A918" t="s">
        <v>459</v>
      </c>
      <c r="B918" s="1">
        <v>45473</v>
      </c>
      <c r="C918">
        <v>2</v>
      </c>
      <c r="D918">
        <v>1</v>
      </c>
      <c r="E918">
        <v>5</v>
      </c>
      <c r="F918">
        <v>0.17</v>
      </c>
      <c r="G918">
        <v>0</v>
      </c>
      <c r="H918">
        <v>0</v>
      </c>
      <c r="I918">
        <v>2</v>
      </c>
      <c r="J918">
        <v>3</v>
      </c>
      <c r="K918" t="s">
        <v>1486</v>
      </c>
      <c r="L918" t="s">
        <v>1429</v>
      </c>
      <c r="M918" t="s">
        <v>1429</v>
      </c>
    </row>
    <row r="919" spans="1:13">
      <c r="A919" t="s">
        <v>1896</v>
      </c>
      <c r="B919" s="1">
        <v>45473</v>
      </c>
      <c r="C919">
        <v>30</v>
      </c>
      <c r="D919">
        <v>0</v>
      </c>
      <c r="E919">
        <v>1</v>
      </c>
      <c r="F919">
        <v>0.03</v>
      </c>
      <c r="G919">
        <v>0</v>
      </c>
      <c r="H919">
        <v>0</v>
      </c>
      <c r="I919">
        <v>0</v>
      </c>
      <c r="J919">
        <v>0</v>
      </c>
      <c r="K919" t="s">
        <v>1429</v>
      </c>
      <c r="L919" t="s">
        <v>1429</v>
      </c>
      <c r="M919" t="s">
        <v>1429</v>
      </c>
    </row>
    <row r="920" spans="1:13">
      <c r="A920" t="s">
        <v>460</v>
      </c>
      <c r="B920" s="1">
        <v>45473</v>
      </c>
      <c r="C920">
        <v>30</v>
      </c>
      <c r="D920">
        <v>0</v>
      </c>
      <c r="E920">
        <v>1</v>
      </c>
      <c r="F920">
        <v>0.03</v>
      </c>
      <c r="G920">
        <v>0</v>
      </c>
      <c r="H920">
        <v>0</v>
      </c>
      <c r="I920">
        <v>0</v>
      </c>
      <c r="J920">
        <v>0</v>
      </c>
      <c r="K920" t="s">
        <v>1429</v>
      </c>
      <c r="L920" t="s">
        <v>1429</v>
      </c>
      <c r="M920" t="s">
        <v>1429</v>
      </c>
    </row>
    <row r="921" spans="1:13">
      <c r="A921" t="s">
        <v>461</v>
      </c>
      <c r="B921" s="1">
        <v>45473</v>
      </c>
      <c r="C921">
        <v>30</v>
      </c>
      <c r="D921">
        <v>0</v>
      </c>
      <c r="E921">
        <v>1</v>
      </c>
      <c r="F921">
        <v>0.03</v>
      </c>
      <c r="G921">
        <v>0</v>
      </c>
      <c r="H921">
        <v>0</v>
      </c>
      <c r="I921">
        <v>0</v>
      </c>
      <c r="J921">
        <v>0</v>
      </c>
      <c r="K921" t="s">
        <v>1429</v>
      </c>
      <c r="L921" t="s">
        <v>1429</v>
      </c>
      <c r="M921" t="s">
        <v>1429</v>
      </c>
    </row>
    <row r="922" spans="1:13">
      <c r="A922" t="s">
        <v>1897</v>
      </c>
      <c r="B922" s="1">
        <v>45473</v>
      </c>
      <c r="C922">
        <v>30</v>
      </c>
      <c r="D922">
        <v>0</v>
      </c>
      <c r="E922">
        <v>1</v>
      </c>
      <c r="F922">
        <v>0.03</v>
      </c>
      <c r="G922">
        <v>0</v>
      </c>
      <c r="H922">
        <v>0</v>
      </c>
      <c r="I922">
        <v>0</v>
      </c>
      <c r="J922">
        <v>0</v>
      </c>
      <c r="K922" t="s">
        <v>1429</v>
      </c>
      <c r="L922" t="s">
        <v>1429</v>
      </c>
      <c r="M922" t="s">
        <v>1429</v>
      </c>
    </row>
    <row r="923" spans="1:13">
      <c r="A923" t="s">
        <v>462</v>
      </c>
      <c r="B923" s="1">
        <v>45473</v>
      </c>
      <c r="C923">
        <v>18</v>
      </c>
      <c r="D923">
        <v>1</v>
      </c>
      <c r="E923">
        <v>1</v>
      </c>
      <c r="F923">
        <v>0.03</v>
      </c>
      <c r="G923">
        <v>0</v>
      </c>
      <c r="H923">
        <v>0</v>
      </c>
      <c r="I923">
        <v>0</v>
      </c>
      <c r="J923">
        <v>1</v>
      </c>
      <c r="K923" t="s">
        <v>1429</v>
      </c>
      <c r="L923" t="s">
        <v>1429</v>
      </c>
      <c r="M923" t="s">
        <v>1429</v>
      </c>
    </row>
    <row r="924" spans="1:13">
      <c r="A924" t="s">
        <v>1898</v>
      </c>
      <c r="B924" s="1">
        <v>45473</v>
      </c>
      <c r="C924">
        <v>30</v>
      </c>
      <c r="D924">
        <v>0</v>
      </c>
      <c r="E924">
        <v>1</v>
      </c>
      <c r="F924">
        <v>0.03</v>
      </c>
      <c r="G924">
        <v>0</v>
      </c>
      <c r="H924">
        <v>0</v>
      </c>
      <c r="I924">
        <v>0</v>
      </c>
      <c r="J924">
        <v>0</v>
      </c>
      <c r="K924" t="s">
        <v>1429</v>
      </c>
      <c r="L924" t="s">
        <v>1429</v>
      </c>
      <c r="M924" t="s">
        <v>1429</v>
      </c>
    </row>
    <row r="925" spans="1:13">
      <c r="A925" t="s">
        <v>463</v>
      </c>
      <c r="B925" s="1">
        <v>45474</v>
      </c>
      <c r="C925">
        <v>1</v>
      </c>
      <c r="D925">
        <v>4</v>
      </c>
      <c r="E925">
        <v>9</v>
      </c>
      <c r="F925">
        <v>0.3</v>
      </c>
      <c r="G925">
        <v>0</v>
      </c>
      <c r="H925">
        <v>0</v>
      </c>
      <c r="I925">
        <v>5</v>
      </c>
      <c r="J925">
        <v>4</v>
      </c>
      <c r="K925" t="s">
        <v>1486</v>
      </c>
      <c r="L925" t="s">
        <v>1429</v>
      </c>
      <c r="M925" t="s">
        <v>1429</v>
      </c>
    </row>
    <row r="926" spans="1:13">
      <c r="A926" t="s">
        <v>464</v>
      </c>
      <c r="B926" s="1">
        <v>45474</v>
      </c>
      <c r="C926">
        <v>13</v>
      </c>
      <c r="D926">
        <v>1</v>
      </c>
      <c r="E926">
        <v>3</v>
      </c>
      <c r="F926">
        <v>0.1</v>
      </c>
      <c r="G926">
        <v>0</v>
      </c>
      <c r="H926">
        <v>0</v>
      </c>
      <c r="I926">
        <v>0</v>
      </c>
      <c r="J926">
        <v>3</v>
      </c>
      <c r="K926" t="s">
        <v>1429</v>
      </c>
      <c r="L926" t="s">
        <v>1429</v>
      </c>
      <c r="M926" t="s">
        <v>1429</v>
      </c>
    </row>
    <row r="927" spans="1:13">
      <c r="A927" t="s">
        <v>465</v>
      </c>
      <c r="B927" s="1">
        <v>45474</v>
      </c>
      <c r="C927">
        <v>30</v>
      </c>
      <c r="D927">
        <v>0</v>
      </c>
      <c r="E927">
        <v>1</v>
      </c>
      <c r="F927">
        <v>0.03</v>
      </c>
      <c r="G927">
        <v>0</v>
      </c>
      <c r="H927">
        <v>0</v>
      </c>
      <c r="I927">
        <v>0</v>
      </c>
      <c r="J927">
        <v>0</v>
      </c>
      <c r="K927" t="s">
        <v>1429</v>
      </c>
      <c r="L927" t="s">
        <v>1429</v>
      </c>
      <c r="M927" t="s">
        <v>1429</v>
      </c>
    </row>
    <row r="928" spans="1:13">
      <c r="A928" t="s">
        <v>1899</v>
      </c>
      <c r="B928" s="1">
        <v>45474</v>
      </c>
      <c r="C928">
        <v>30</v>
      </c>
      <c r="D928">
        <v>0</v>
      </c>
      <c r="E928">
        <v>1</v>
      </c>
      <c r="F928">
        <v>0.03</v>
      </c>
      <c r="G928">
        <v>0</v>
      </c>
      <c r="H928">
        <v>0</v>
      </c>
      <c r="I928">
        <v>0</v>
      </c>
      <c r="J928">
        <v>0</v>
      </c>
      <c r="K928" t="s">
        <v>1429</v>
      </c>
      <c r="L928" t="s">
        <v>1429</v>
      </c>
      <c r="M928" t="s">
        <v>1429</v>
      </c>
    </row>
    <row r="929" spans="1:13">
      <c r="A929" t="s">
        <v>466</v>
      </c>
      <c r="B929" s="1">
        <v>45474</v>
      </c>
      <c r="C929">
        <v>30</v>
      </c>
      <c r="D929">
        <v>0</v>
      </c>
      <c r="E929">
        <v>1</v>
      </c>
      <c r="F929">
        <v>0.03</v>
      </c>
      <c r="G929">
        <v>0</v>
      </c>
      <c r="H929">
        <v>0</v>
      </c>
      <c r="I929">
        <v>0</v>
      </c>
      <c r="J929">
        <v>0</v>
      </c>
      <c r="K929" t="s">
        <v>1429</v>
      </c>
      <c r="L929" t="s">
        <v>1429</v>
      </c>
      <c r="M929" t="s">
        <v>1429</v>
      </c>
    </row>
    <row r="930" spans="1:13">
      <c r="A930" t="s">
        <v>1900</v>
      </c>
      <c r="B930" s="1">
        <v>45474</v>
      </c>
      <c r="C930">
        <v>30</v>
      </c>
      <c r="D930">
        <v>0</v>
      </c>
      <c r="E930">
        <v>1</v>
      </c>
      <c r="F930">
        <v>0.03</v>
      </c>
      <c r="G930">
        <v>0</v>
      </c>
      <c r="H930">
        <v>0</v>
      </c>
      <c r="I930">
        <v>0</v>
      </c>
      <c r="J930">
        <v>0</v>
      </c>
      <c r="K930" t="s">
        <v>1429</v>
      </c>
      <c r="L930" t="s">
        <v>1429</v>
      </c>
      <c r="M930" t="s">
        <v>1429</v>
      </c>
    </row>
    <row r="931" spans="1:13">
      <c r="A931" t="s">
        <v>467</v>
      </c>
      <c r="B931" s="1">
        <v>45474</v>
      </c>
      <c r="C931">
        <v>30</v>
      </c>
      <c r="D931">
        <v>0</v>
      </c>
      <c r="E931">
        <v>1</v>
      </c>
      <c r="F931">
        <v>0.03</v>
      </c>
      <c r="G931">
        <v>0</v>
      </c>
      <c r="H931">
        <v>0</v>
      </c>
      <c r="I931">
        <v>0</v>
      </c>
      <c r="J931">
        <v>0</v>
      </c>
      <c r="K931" t="s">
        <v>1429</v>
      </c>
      <c r="L931" t="s">
        <v>1429</v>
      </c>
      <c r="M931" t="s">
        <v>1429</v>
      </c>
    </row>
    <row r="932" spans="1:13">
      <c r="A932" t="s">
        <v>468</v>
      </c>
      <c r="B932" s="1">
        <v>45474</v>
      </c>
      <c r="C932">
        <v>30</v>
      </c>
      <c r="D932">
        <v>0</v>
      </c>
      <c r="E932">
        <v>1</v>
      </c>
      <c r="F932">
        <v>0.03</v>
      </c>
      <c r="G932">
        <v>0</v>
      </c>
      <c r="H932">
        <v>0</v>
      </c>
      <c r="I932">
        <v>0</v>
      </c>
      <c r="J932">
        <v>0</v>
      </c>
      <c r="K932" t="s">
        <v>1429</v>
      </c>
      <c r="L932" t="s">
        <v>1429</v>
      </c>
      <c r="M932" t="s">
        <v>1429</v>
      </c>
    </row>
    <row r="933" spans="1:13">
      <c r="A933" t="s">
        <v>1901</v>
      </c>
      <c r="B933" s="1">
        <v>45474</v>
      </c>
      <c r="C933">
        <v>30</v>
      </c>
      <c r="D933">
        <v>0</v>
      </c>
      <c r="E933">
        <v>1</v>
      </c>
      <c r="F933">
        <v>0.03</v>
      </c>
      <c r="G933">
        <v>0</v>
      </c>
      <c r="H933">
        <v>0</v>
      </c>
      <c r="I933">
        <v>0</v>
      </c>
      <c r="J933">
        <v>0</v>
      </c>
      <c r="K933" t="s">
        <v>1429</v>
      </c>
      <c r="L933" t="s">
        <v>1429</v>
      </c>
      <c r="M933" t="s">
        <v>1429</v>
      </c>
    </row>
    <row r="934" spans="1:13">
      <c r="A934" t="s">
        <v>469</v>
      </c>
      <c r="B934" s="1">
        <v>45474</v>
      </c>
      <c r="C934">
        <v>2</v>
      </c>
      <c r="D934">
        <v>2</v>
      </c>
      <c r="E934">
        <v>5</v>
      </c>
      <c r="F934">
        <v>0.17</v>
      </c>
      <c r="G934">
        <v>0</v>
      </c>
      <c r="H934">
        <v>0</v>
      </c>
      <c r="I934">
        <v>0</v>
      </c>
      <c r="J934">
        <v>5</v>
      </c>
      <c r="K934" t="s">
        <v>1486</v>
      </c>
      <c r="L934" t="s">
        <v>1429</v>
      </c>
      <c r="M934" t="s">
        <v>1429</v>
      </c>
    </row>
    <row r="935" spans="1:13">
      <c r="A935" t="s">
        <v>470</v>
      </c>
      <c r="B935" s="1">
        <v>45474</v>
      </c>
      <c r="C935">
        <v>30</v>
      </c>
      <c r="D935">
        <v>0</v>
      </c>
      <c r="E935">
        <v>1</v>
      </c>
      <c r="F935">
        <v>0.03</v>
      </c>
      <c r="G935">
        <v>0</v>
      </c>
      <c r="H935">
        <v>0</v>
      </c>
      <c r="I935">
        <v>0</v>
      </c>
      <c r="J935">
        <v>0</v>
      </c>
      <c r="K935" t="s">
        <v>1429</v>
      </c>
      <c r="L935" t="s">
        <v>1429</v>
      </c>
      <c r="M935" t="s">
        <v>1429</v>
      </c>
    </row>
    <row r="936" spans="1:13">
      <c r="A936" t="s">
        <v>1902</v>
      </c>
      <c r="B936" s="1">
        <v>45474</v>
      </c>
      <c r="C936">
        <v>30</v>
      </c>
      <c r="D936">
        <v>0</v>
      </c>
      <c r="E936">
        <v>1</v>
      </c>
      <c r="F936">
        <v>0.03</v>
      </c>
      <c r="G936">
        <v>0</v>
      </c>
      <c r="H936">
        <v>0</v>
      </c>
      <c r="I936">
        <v>0</v>
      </c>
      <c r="J936">
        <v>0</v>
      </c>
      <c r="K936" t="s">
        <v>1429</v>
      </c>
      <c r="L936" t="s">
        <v>1429</v>
      </c>
      <c r="M936" t="s">
        <v>1429</v>
      </c>
    </row>
    <row r="937" spans="1:13">
      <c r="A937" t="s">
        <v>471</v>
      </c>
      <c r="B937" s="1">
        <v>45474</v>
      </c>
      <c r="C937">
        <v>1</v>
      </c>
      <c r="D937">
        <v>17</v>
      </c>
      <c r="E937">
        <v>32</v>
      </c>
      <c r="F937">
        <v>1.07</v>
      </c>
      <c r="G937">
        <v>0</v>
      </c>
      <c r="H937">
        <v>0</v>
      </c>
      <c r="I937">
        <v>12</v>
      </c>
      <c r="J937">
        <v>20</v>
      </c>
      <c r="K937" t="s">
        <v>1486</v>
      </c>
      <c r="L937" t="s">
        <v>1441</v>
      </c>
      <c r="M937" t="s">
        <v>1441</v>
      </c>
    </row>
    <row r="938" spans="1:13">
      <c r="A938" t="s">
        <v>472</v>
      </c>
      <c r="B938" s="1">
        <v>45475</v>
      </c>
      <c r="C938">
        <v>31</v>
      </c>
      <c r="D938">
        <v>0</v>
      </c>
      <c r="E938">
        <v>1</v>
      </c>
      <c r="F938">
        <v>0.03</v>
      </c>
      <c r="G938">
        <v>0</v>
      </c>
      <c r="H938">
        <v>0</v>
      </c>
      <c r="I938">
        <v>0</v>
      </c>
      <c r="J938">
        <v>0</v>
      </c>
      <c r="K938" t="s">
        <v>1429</v>
      </c>
      <c r="L938" t="s">
        <v>1429</v>
      </c>
      <c r="M938" t="s">
        <v>1429</v>
      </c>
    </row>
    <row r="939" spans="1:13">
      <c r="A939" t="s">
        <v>1903</v>
      </c>
      <c r="B939" s="1">
        <v>45475</v>
      </c>
      <c r="C939">
        <v>31</v>
      </c>
      <c r="D939">
        <v>0</v>
      </c>
      <c r="E939">
        <v>1</v>
      </c>
      <c r="F939">
        <v>0.03</v>
      </c>
      <c r="G939">
        <v>0</v>
      </c>
      <c r="H939">
        <v>0</v>
      </c>
      <c r="I939">
        <v>0</v>
      </c>
      <c r="J939">
        <v>0</v>
      </c>
      <c r="K939" t="s">
        <v>1429</v>
      </c>
      <c r="L939" t="s">
        <v>1429</v>
      </c>
      <c r="M939" t="s">
        <v>1429</v>
      </c>
    </row>
    <row r="940" spans="1:13">
      <c r="A940" t="s">
        <v>1904</v>
      </c>
      <c r="B940" s="1">
        <v>45475</v>
      </c>
      <c r="C940">
        <v>31</v>
      </c>
      <c r="D940">
        <v>0</v>
      </c>
      <c r="E940">
        <v>1</v>
      </c>
      <c r="F940">
        <v>0.03</v>
      </c>
      <c r="G940">
        <v>0</v>
      </c>
      <c r="H940">
        <v>0</v>
      </c>
      <c r="I940">
        <v>0</v>
      </c>
      <c r="J940">
        <v>0</v>
      </c>
      <c r="K940" t="s">
        <v>1429</v>
      </c>
      <c r="L940" t="s">
        <v>1429</v>
      </c>
      <c r="M940" t="s">
        <v>1429</v>
      </c>
    </row>
    <row r="941" spans="1:13">
      <c r="A941" t="s">
        <v>473</v>
      </c>
      <c r="B941" s="1">
        <v>45475</v>
      </c>
      <c r="C941">
        <v>31</v>
      </c>
      <c r="D941">
        <v>0</v>
      </c>
      <c r="E941">
        <v>1</v>
      </c>
      <c r="F941">
        <v>0.03</v>
      </c>
      <c r="G941">
        <v>0</v>
      </c>
      <c r="H941">
        <v>0</v>
      </c>
      <c r="I941">
        <v>0</v>
      </c>
      <c r="J941">
        <v>0</v>
      </c>
      <c r="K941" t="s">
        <v>1429</v>
      </c>
      <c r="L941" t="s">
        <v>1429</v>
      </c>
      <c r="M941" t="s">
        <v>1429</v>
      </c>
    </row>
    <row r="942" spans="1:13">
      <c r="A942" t="s">
        <v>474</v>
      </c>
      <c r="B942" s="1">
        <v>45475</v>
      </c>
      <c r="C942">
        <v>4</v>
      </c>
      <c r="D942">
        <v>2</v>
      </c>
      <c r="E942">
        <v>8</v>
      </c>
      <c r="F942">
        <v>0.27</v>
      </c>
      <c r="G942">
        <v>0</v>
      </c>
      <c r="H942">
        <v>0</v>
      </c>
      <c r="I942">
        <v>5</v>
      </c>
      <c r="J942">
        <v>3</v>
      </c>
      <c r="K942" t="s">
        <v>1441</v>
      </c>
      <c r="L942" t="s">
        <v>1429</v>
      </c>
      <c r="M942" t="s">
        <v>1429</v>
      </c>
    </row>
    <row r="943" spans="1:13">
      <c r="A943" t="s">
        <v>1905</v>
      </c>
      <c r="B943" s="1">
        <v>45475</v>
      </c>
      <c r="C943">
        <v>31</v>
      </c>
      <c r="D943">
        <v>0</v>
      </c>
      <c r="E943">
        <v>1</v>
      </c>
      <c r="F943">
        <v>0.03</v>
      </c>
      <c r="G943">
        <v>0</v>
      </c>
      <c r="H943">
        <v>0</v>
      </c>
      <c r="I943">
        <v>0</v>
      </c>
      <c r="J943">
        <v>0</v>
      </c>
      <c r="K943" t="s">
        <v>1429</v>
      </c>
      <c r="L943" t="s">
        <v>1429</v>
      </c>
      <c r="M943" t="s">
        <v>1429</v>
      </c>
    </row>
    <row r="944" spans="1:13">
      <c r="A944" t="s">
        <v>1906</v>
      </c>
      <c r="B944" s="1">
        <v>45475</v>
      </c>
      <c r="C944">
        <v>31</v>
      </c>
      <c r="D944">
        <v>0</v>
      </c>
      <c r="E944">
        <v>1</v>
      </c>
      <c r="F944">
        <v>0.03</v>
      </c>
      <c r="G944">
        <v>0</v>
      </c>
      <c r="H944">
        <v>0</v>
      </c>
      <c r="I944">
        <v>0</v>
      </c>
      <c r="J944">
        <v>0</v>
      </c>
      <c r="K944" t="s">
        <v>1429</v>
      </c>
      <c r="L944" t="s">
        <v>1429</v>
      </c>
      <c r="M944" t="s">
        <v>1429</v>
      </c>
    </row>
    <row r="945" spans="1:13">
      <c r="A945" t="s">
        <v>1907</v>
      </c>
      <c r="B945" s="1">
        <v>45475</v>
      </c>
      <c r="C945">
        <v>31</v>
      </c>
      <c r="D945">
        <v>0</v>
      </c>
      <c r="E945">
        <v>1</v>
      </c>
      <c r="F945">
        <v>0.03</v>
      </c>
      <c r="G945">
        <v>0</v>
      </c>
      <c r="H945">
        <v>0</v>
      </c>
      <c r="I945">
        <v>0</v>
      </c>
      <c r="J945">
        <v>0</v>
      </c>
      <c r="K945" t="s">
        <v>1429</v>
      </c>
      <c r="L945" t="s">
        <v>1429</v>
      </c>
      <c r="M945" t="s">
        <v>1429</v>
      </c>
    </row>
    <row r="946" spans="1:13">
      <c r="A946" t="s">
        <v>1908</v>
      </c>
      <c r="B946" s="1">
        <v>45475</v>
      </c>
      <c r="C946">
        <v>31</v>
      </c>
      <c r="D946">
        <v>0</v>
      </c>
      <c r="E946">
        <v>1</v>
      </c>
      <c r="F946">
        <v>0.03</v>
      </c>
      <c r="G946">
        <v>0</v>
      </c>
      <c r="H946">
        <v>0</v>
      </c>
      <c r="I946">
        <v>0</v>
      </c>
      <c r="J946">
        <v>0</v>
      </c>
      <c r="K946" t="s">
        <v>1429</v>
      </c>
      <c r="L946" t="s">
        <v>1429</v>
      </c>
      <c r="M946" t="s">
        <v>1429</v>
      </c>
    </row>
    <row r="947" spans="1:13">
      <c r="A947" t="s">
        <v>1909</v>
      </c>
      <c r="B947" s="1">
        <v>45475</v>
      </c>
      <c r="C947">
        <v>31</v>
      </c>
      <c r="D947">
        <v>0</v>
      </c>
      <c r="E947">
        <v>1</v>
      </c>
      <c r="F947">
        <v>0.03</v>
      </c>
      <c r="G947">
        <v>0</v>
      </c>
      <c r="H947">
        <v>0</v>
      </c>
      <c r="I947">
        <v>0</v>
      </c>
      <c r="J947">
        <v>0</v>
      </c>
      <c r="K947" t="s">
        <v>1429</v>
      </c>
      <c r="L947" t="s">
        <v>1429</v>
      </c>
      <c r="M947" t="s">
        <v>1429</v>
      </c>
    </row>
    <row r="948" spans="1:13">
      <c r="A948" t="s">
        <v>1910</v>
      </c>
      <c r="B948" s="1">
        <v>45475</v>
      </c>
      <c r="C948">
        <v>31</v>
      </c>
      <c r="D948">
        <v>0</v>
      </c>
      <c r="E948">
        <v>1</v>
      </c>
      <c r="F948">
        <v>0.03</v>
      </c>
      <c r="G948">
        <v>0</v>
      </c>
      <c r="H948">
        <v>0</v>
      </c>
      <c r="I948">
        <v>0</v>
      </c>
      <c r="J948">
        <v>0</v>
      </c>
      <c r="K948" t="s">
        <v>1429</v>
      </c>
      <c r="L948" t="s">
        <v>1429</v>
      </c>
      <c r="M948" t="s">
        <v>1429</v>
      </c>
    </row>
    <row r="949" spans="1:13">
      <c r="A949" t="s">
        <v>475</v>
      </c>
      <c r="B949" s="1">
        <v>45475</v>
      </c>
      <c r="C949">
        <v>31</v>
      </c>
      <c r="D949">
        <v>0</v>
      </c>
      <c r="E949">
        <v>1</v>
      </c>
      <c r="F949">
        <v>0.03</v>
      </c>
      <c r="G949">
        <v>0</v>
      </c>
      <c r="H949">
        <v>0</v>
      </c>
      <c r="I949">
        <v>0</v>
      </c>
      <c r="J949">
        <v>0</v>
      </c>
      <c r="K949" t="s">
        <v>1429</v>
      </c>
      <c r="L949" t="s">
        <v>1429</v>
      </c>
      <c r="M949" t="s">
        <v>1429</v>
      </c>
    </row>
    <row r="950" spans="1:13">
      <c r="A950" t="s">
        <v>476</v>
      </c>
      <c r="B950" s="1">
        <v>45475</v>
      </c>
      <c r="C950">
        <v>31</v>
      </c>
      <c r="D950">
        <v>0</v>
      </c>
      <c r="E950">
        <v>1</v>
      </c>
      <c r="F950">
        <v>0.03</v>
      </c>
      <c r="G950">
        <v>0</v>
      </c>
      <c r="H950">
        <v>0</v>
      </c>
      <c r="I950">
        <v>0</v>
      </c>
      <c r="J950">
        <v>0</v>
      </c>
      <c r="K950" t="s">
        <v>1429</v>
      </c>
      <c r="L950" t="s">
        <v>1429</v>
      </c>
      <c r="M950" t="s">
        <v>1429</v>
      </c>
    </row>
    <row r="951" spans="1:13">
      <c r="A951" t="s">
        <v>1911</v>
      </c>
      <c r="B951" s="1">
        <v>45475</v>
      </c>
      <c r="C951">
        <v>31</v>
      </c>
      <c r="D951">
        <v>0</v>
      </c>
      <c r="E951">
        <v>1</v>
      </c>
      <c r="F951">
        <v>0.03</v>
      </c>
      <c r="G951">
        <v>0</v>
      </c>
      <c r="H951">
        <v>0</v>
      </c>
      <c r="I951">
        <v>0</v>
      </c>
      <c r="J951">
        <v>0</v>
      </c>
      <c r="K951" t="s">
        <v>1429</v>
      </c>
      <c r="L951" t="s">
        <v>1429</v>
      </c>
      <c r="M951" t="s">
        <v>1429</v>
      </c>
    </row>
    <row r="952" spans="1:13">
      <c r="A952">
        <v>93113792</v>
      </c>
      <c r="B952" s="1">
        <v>45476</v>
      </c>
      <c r="C952">
        <v>1</v>
      </c>
      <c r="D952">
        <v>29</v>
      </c>
      <c r="E952">
        <v>1130</v>
      </c>
      <c r="F952">
        <v>37.67</v>
      </c>
      <c r="G952">
        <v>33</v>
      </c>
      <c r="H952">
        <v>0</v>
      </c>
      <c r="I952">
        <v>330</v>
      </c>
      <c r="J952">
        <v>767</v>
      </c>
      <c r="K952" t="s">
        <v>1486</v>
      </c>
      <c r="L952" t="s">
        <v>1486</v>
      </c>
      <c r="M952" t="s">
        <v>1486</v>
      </c>
    </row>
    <row r="953" spans="1:13">
      <c r="A953" t="s">
        <v>477</v>
      </c>
      <c r="B953" s="1">
        <v>45476</v>
      </c>
      <c r="C953">
        <v>31</v>
      </c>
      <c r="D953">
        <v>0</v>
      </c>
      <c r="E953">
        <v>1</v>
      </c>
      <c r="F953">
        <v>0.03</v>
      </c>
      <c r="G953">
        <v>0</v>
      </c>
      <c r="H953">
        <v>0</v>
      </c>
      <c r="I953">
        <v>0</v>
      </c>
      <c r="J953">
        <v>0</v>
      </c>
      <c r="K953" t="s">
        <v>1429</v>
      </c>
      <c r="L953" t="s">
        <v>1429</v>
      </c>
      <c r="M953" t="s">
        <v>1429</v>
      </c>
    </row>
    <row r="954" spans="1:13">
      <c r="A954" t="s">
        <v>1912</v>
      </c>
      <c r="B954" s="1">
        <v>45476</v>
      </c>
      <c r="C954">
        <v>31</v>
      </c>
      <c r="D954">
        <v>0</v>
      </c>
      <c r="E954">
        <v>1</v>
      </c>
      <c r="F954">
        <v>0.03</v>
      </c>
      <c r="G954">
        <v>0</v>
      </c>
      <c r="H954">
        <v>0</v>
      </c>
      <c r="I954">
        <v>0</v>
      </c>
      <c r="J954">
        <v>0</v>
      </c>
      <c r="K954" t="s">
        <v>1429</v>
      </c>
      <c r="L954" t="s">
        <v>1429</v>
      </c>
      <c r="M954" t="s">
        <v>1429</v>
      </c>
    </row>
    <row r="955" spans="1:13">
      <c r="A955" t="s">
        <v>478</v>
      </c>
      <c r="B955" s="1">
        <v>45476</v>
      </c>
      <c r="C955">
        <v>2</v>
      </c>
      <c r="D955">
        <v>24</v>
      </c>
      <c r="E955">
        <v>80</v>
      </c>
      <c r="F955">
        <v>2.67</v>
      </c>
      <c r="G955">
        <v>0</v>
      </c>
      <c r="H955">
        <v>0</v>
      </c>
      <c r="I955">
        <v>0</v>
      </c>
      <c r="J955">
        <v>80</v>
      </c>
      <c r="K955" t="s">
        <v>1486</v>
      </c>
      <c r="L955" t="s">
        <v>1441</v>
      </c>
      <c r="M955" t="s">
        <v>1441</v>
      </c>
    </row>
    <row r="956" spans="1:13">
      <c r="A956" t="s">
        <v>479</v>
      </c>
      <c r="B956" s="1">
        <v>45476</v>
      </c>
      <c r="C956">
        <v>21</v>
      </c>
      <c r="D956">
        <v>2</v>
      </c>
      <c r="E956">
        <v>2</v>
      </c>
      <c r="F956">
        <v>7.0000000000000007E-2</v>
      </c>
      <c r="G956">
        <v>0</v>
      </c>
      <c r="H956">
        <v>0</v>
      </c>
      <c r="I956">
        <v>2</v>
      </c>
      <c r="J956">
        <v>0</v>
      </c>
      <c r="K956" t="s">
        <v>1429</v>
      </c>
      <c r="L956" t="s">
        <v>1429</v>
      </c>
      <c r="M956" t="s">
        <v>1429</v>
      </c>
    </row>
    <row r="957" spans="1:13">
      <c r="A957" t="s">
        <v>1913</v>
      </c>
      <c r="B957" s="1">
        <v>45476</v>
      </c>
      <c r="C957">
        <v>31</v>
      </c>
      <c r="D957">
        <v>0</v>
      </c>
      <c r="E957">
        <v>1</v>
      </c>
      <c r="F957">
        <v>0.03</v>
      </c>
      <c r="G957">
        <v>0</v>
      </c>
      <c r="H957">
        <v>0</v>
      </c>
      <c r="I957">
        <v>0</v>
      </c>
      <c r="J957">
        <v>0</v>
      </c>
      <c r="K957" t="s">
        <v>1429</v>
      </c>
      <c r="L957" t="s">
        <v>1429</v>
      </c>
      <c r="M957" t="s">
        <v>1429</v>
      </c>
    </row>
    <row r="958" spans="1:13">
      <c r="A958" t="s">
        <v>1914</v>
      </c>
      <c r="B958" s="1">
        <v>45476</v>
      </c>
      <c r="C958">
        <v>31</v>
      </c>
      <c r="D958">
        <v>0</v>
      </c>
      <c r="E958">
        <v>1</v>
      </c>
      <c r="F958">
        <v>0.03</v>
      </c>
      <c r="G958">
        <v>0</v>
      </c>
      <c r="H958">
        <v>0</v>
      </c>
      <c r="I958">
        <v>0</v>
      </c>
      <c r="J958">
        <v>0</v>
      </c>
      <c r="K958" t="s">
        <v>1429</v>
      </c>
      <c r="L958" t="s">
        <v>1429</v>
      </c>
      <c r="M958" t="s">
        <v>1429</v>
      </c>
    </row>
    <row r="959" spans="1:13">
      <c r="A959" t="s">
        <v>1915</v>
      </c>
      <c r="B959" s="1">
        <v>45476</v>
      </c>
      <c r="C959">
        <v>31</v>
      </c>
      <c r="D959">
        <v>0</v>
      </c>
      <c r="E959">
        <v>1</v>
      </c>
      <c r="F959">
        <v>0.03</v>
      </c>
      <c r="G959">
        <v>0</v>
      </c>
      <c r="H959">
        <v>0</v>
      </c>
      <c r="I959">
        <v>0</v>
      </c>
      <c r="J959">
        <v>0</v>
      </c>
      <c r="K959" t="s">
        <v>1429</v>
      </c>
      <c r="L959" t="s">
        <v>1429</v>
      </c>
      <c r="M959" t="s">
        <v>1429</v>
      </c>
    </row>
    <row r="960" spans="1:13">
      <c r="A960" t="s">
        <v>1916</v>
      </c>
      <c r="B960" s="1">
        <v>45476</v>
      </c>
      <c r="C960">
        <v>31</v>
      </c>
      <c r="D960">
        <v>0</v>
      </c>
      <c r="E960">
        <v>1</v>
      </c>
      <c r="F960">
        <v>0.03</v>
      </c>
      <c r="G960">
        <v>0</v>
      </c>
      <c r="H960">
        <v>0</v>
      </c>
      <c r="I960">
        <v>0</v>
      </c>
      <c r="J960">
        <v>0</v>
      </c>
      <c r="K960" t="s">
        <v>1429</v>
      </c>
      <c r="L960" t="s">
        <v>1429</v>
      </c>
      <c r="M960" t="s">
        <v>1429</v>
      </c>
    </row>
    <row r="961" spans="1:13">
      <c r="A961" t="s">
        <v>1917</v>
      </c>
      <c r="B961" s="1">
        <v>45476</v>
      </c>
      <c r="C961">
        <v>31</v>
      </c>
      <c r="D961">
        <v>0</v>
      </c>
      <c r="E961">
        <v>1</v>
      </c>
      <c r="F961">
        <v>0.03</v>
      </c>
      <c r="G961">
        <v>0</v>
      </c>
      <c r="H961">
        <v>0</v>
      </c>
      <c r="I961">
        <v>0</v>
      </c>
      <c r="J961">
        <v>0</v>
      </c>
      <c r="K961" t="s">
        <v>1429</v>
      </c>
      <c r="L961" t="s">
        <v>1429</v>
      </c>
      <c r="M961" t="s">
        <v>1429</v>
      </c>
    </row>
    <row r="962" spans="1:13">
      <c r="A962" t="s">
        <v>1918</v>
      </c>
      <c r="B962" s="1">
        <v>45476</v>
      </c>
      <c r="C962">
        <v>31</v>
      </c>
      <c r="D962">
        <v>0</v>
      </c>
      <c r="E962">
        <v>1</v>
      </c>
      <c r="F962">
        <v>0.03</v>
      </c>
      <c r="G962">
        <v>0</v>
      </c>
      <c r="H962">
        <v>0</v>
      </c>
      <c r="I962">
        <v>0</v>
      </c>
      <c r="J962">
        <v>0</v>
      </c>
      <c r="K962" t="s">
        <v>1429</v>
      </c>
      <c r="L962" t="s">
        <v>1429</v>
      </c>
      <c r="M962" t="s">
        <v>1429</v>
      </c>
    </row>
    <row r="963" spans="1:13">
      <c r="A963" t="s">
        <v>480</v>
      </c>
      <c r="B963" s="1">
        <v>45476</v>
      </c>
      <c r="C963">
        <v>8</v>
      </c>
      <c r="D963">
        <v>5</v>
      </c>
      <c r="E963">
        <v>45</v>
      </c>
      <c r="F963">
        <v>1.5</v>
      </c>
      <c r="G963">
        <v>1</v>
      </c>
      <c r="H963">
        <v>0</v>
      </c>
      <c r="I963">
        <v>6</v>
      </c>
      <c r="J963">
        <v>38</v>
      </c>
      <c r="K963" t="s">
        <v>1441</v>
      </c>
      <c r="L963" t="s">
        <v>1429</v>
      </c>
      <c r="M963" t="s">
        <v>1441</v>
      </c>
    </row>
    <row r="964" spans="1:13">
      <c r="A964" t="s">
        <v>1919</v>
      </c>
      <c r="B964" s="1">
        <v>45476</v>
      </c>
      <c r="C964">
        <v>31</v>
      </c>
      <c r="D964">
        <v>0</v>
      </c>
      <c r="E964">
        <v>1</v>
      </c>
      <c r="F964">
        <v>0.03</v>
      </c>
      <c r="G964">
        <v>0</v>
      </c>
      <c r="H964">
        <v>0</v>
      </c>
      <c r="I964">
        <v>0</v>
      </c>
      <c r="J964">
        <v>0</v>
      </c>
      <c r="K964" t="s">
        <v>1429</v>
      </c>
      <c r="L964" t="s">
        <v>1429</v>
      </c>
      <c r="M964" t="s">
        <v>1429</v>
      </c>
    </row>
    <row r="965" spans="1:13">
      <c r="A965" t="s">
        <v>1920</v>
      </c>
      <c r="B965" s="1">
        <v>45476</v>
      </c>
      <c r="C965">
        <v>31</v>
      </c>
      <c r="D965">
        <v>0</v>
      </c>
      <c r="E965">
        <v>1</v>
      </c>
      <c r="F965">
        <v>0.03</v>
      </c>
      <c r="G965">
        <v>0</v>
      </c>
      <c r="H965">
        <v>0</v>
      </c>
      <c r="I965">
        <v>0</v>
      </c>
      <c r="J965">
        <v>0</v>
      </c>
      <c r="K965" t="s">
        <v>1429</v>
      </c>
      <c r="L965" t="s">
        <v>1429</v>
      </c>
      <c r="M965" t="s">
        <v>1429</v>
      </c>
    </row>
    <row r="966" spans="1:13">
      <c r="A966" t="s">
        <v>1921</v>
      </c>
      <c r="B966" s="1">
        <v>45476</v>
      </c>
      <c r="C966">
        <v>31</v>
      </c>
      <c r="D966">
        <v>0</v>
      </c>
      <c r="E966">
        <v>1</v>
      </c>
      <c r="F966">
        <v>0.03</v>
      </c>
      <c r="G966">
        <v>0</v>
      </c>
      <c r="H966">
        <v>0</v>
      </c>
      <c r="I966">
        <v>0</v>
      </c>
      <c r="J966">
        <v>0</v>
      </c>
      <c r="K966" t="s">
        <v>1429</v>
      </c>
      <c r="L966" t="s">
        <v>1429</v>
      </c>
      <c r="M966" t="s">
        <v>1429</v>
      </c>
    </row>
    <row r="967" spans="1:13">
      <c r="A967" t="s">
        <v>481</v>
      </c>
      <c r="B967" s="1">
        <v>45477</v>
      </c>
      <c r="C967">
        <v>3</v>
      </c>
      <c r="D967">
        <v>5</v>
      </c>
      <c r="E967">
        <v>14</v>
      </c>
      <c r="F967">
        <v>0.47</v>
      </c>
      <c r="G967">
        <v>6</v>
      </c>
      <c r="H967">
        <v>0</v>
      </c>
      <c r="I967">
        <v>3</v>
      </c>
      <c r="J967">
        <v>5</v>
      </c>
      <c r="K967" t="s">
        <v>1441</v>
      </c>
      <c r="L967" t="s">
        <v>1429</v>
      </c>
      <c r="M967" t="s">
        <v>1429</v>
      </c>
    </row>
    <row r="968" spans="1:13">
      <c r="A968" t="s">
        <v>1922</v>
      </c>
      <c r="B968" s="1">
        <v>45477</v>
      </c>
      <c r="C968">
        <v>31</v>
      </c>
      <c r="D968">
        <v>0</v>
      </c>
      <c r="E968">
        <v>1</v>
      </c>
      <c r="F968">
        <v>0.03</v>
      </c>
      <c r="G968">
        <v>0</v>
      </c>
      <c r="H968">
        <v>0</v>
      </c>
      <c r="I968">
        <v>0</v>
      </c>
      <c r="J968">
        <v>0</v>
      </c>
      <c r="K968" t="s">
        <v>1429</v>
      </c>
      <c r="L968" t="s">
        <v>1429</v>
      </c>
      <c r="M968" t="s">
        <v>1429</v>
      </c>
    </row>
    <row r="969" spans="1:13">
      <c r="A969" t="s">
        <v>1923</v>
      </c>
      <c r="B969" s="1">
        <v>45477</v>
      </c>
      <c r="C969">
        <v>31</v>
      </c>
      <c r="D969">
        <v>0</v>
      </c>
      <c r="E969">
        <v>1</v>
      </c>
      <c r="F969">
        <v>0.03</v>
      </c>
      <c r="G969">
        <v>0</v>
      </c>
      <c r="H969">
        <v>0</v>
      </c>
      <c r="I969">
        <v>0</v>
      </c>
      <c r="J969">
        <v>0</v>
      </c>
      <c r="K969" t="s">
        <v>1429</v>
      </c>
      <c r="L969" t="s">
        <v>1429</v>
      </c>
      <c r="M969" t="s">
        <v>1429</v>
      </c>
    </row>
    <row r="970" spans="1:13">
      <c r="A970" t="s">
        <v>482</v>
      </c>
      <c r="B970" s="1">
        <v>45477</v>
      </c>
      <c r="C970">
        <v>22</v>
      </c>
      <c r="D970">
        <v>1</v>
      </c>
      <c r="E970">
        <v>1</v>
      </c>
      <c r="F970">
        <v>0.03</v>
      </c>
      <c r="G970">
        <v>1</v>
      </c>
      <c r="H970">
        <v>0</v>
      </c>
      <c r="I970">
        <v>0</v>
      </c>
      <c r="J970">
        <v>0</v>
      </c>
      <c r="K970" t="s">
        <v>1429</v>
      </c>
      <c r="L970" t="s">
        <v>1429</v>
      </c>
      <c r="M970" t="s">
        <v>1429</v>
      </c>
    </row>
    <row r="971" spans="1:13">
      <c r="A971" t="s">
        <v>483</v>
      </c>
      <c r="B971" s="1">
        <v>45477</v>
      </c>
      <c r="C971">
        <v>1</v>
      </c>
      <c r="D971">
        <v>1</v>
      </c>
      <c r="E971">
        <v>11</v>
      </c>
      <c r="F971">
        <v>0.37</v>
      </c>
      <c r="G971">
        <v>0</v>
      </c>
      <c r="H971">
        <v>0</v>
      </c>
      <c r="I971">
        <v>2</v>
      </c>
      <c r="J971">
        <v>9</v>
      </c>
      <c r="K971" t="s">
        <v>1486</v>
      </c>
      <c r="L971" t="s">
        <v>1429</v>
      </c>
      <c r="M971" t="s">
        <v>1429</v>
      </c>
    </row>
    <row r="972" spans="1:13">
      <c r="A972" t="s">
        <v>1924</v>
      </c>
      <c r="B972" s="1">
        <v>45477</v>
      </c>
      <c r="C972">
        <v>31</v>
      </c>
      <c r="D972">
        <v>0</v>
      </c>
      <c r="E972">
        <v>1</v>
      </c>
      <c r="F972">
        <v>0.03</v>
      </c>
      <c r="G972">
        <v>0</v>
      </c>
      <c r="H972">
        <v>0</v>
      </c>
      <c r="I972">
        <v>0</v>
      </c>
      <c r="J972">
        <v>0</v>
      </c>
      <c r="K972" t="s">
        <v>1429</v>
      </c>
      <c r="L972" t="s">
        <v>1429</v>
      </c>
      <c r="M972" t="s">
        <v>1429</v>
      </c>
    </row>
    <row r="973" spans="1:13">
      <c r="A973" t="s">
        <v>484</v>
      </c>
      <c r="B973" s="1">
        <v>45477</v>
      </c>
      <c r="C973">
        <v>31</v>
      </c>
      <c r="D973">
        <v>0</v>
      </c>
      <c r="E973">
        <v>1</v>
      </c>
      <c r="F973">
        <v>0.03</v>
      </c>
      <c r="G973">
        <v>0</v>
      </c>
      <c r="H973">
        <v>0</v>
      </c>
      <c r="I973">
        <v>0</v>
      </c>
      <c r="J973">
        <v>0</v>
      </c>
      <c r="K973" t="s">
        <v>1429</v>
      </c>
      <c r="L973" t="s">
        <v>1429</v>
      </c>
      <c r="M973" t="s">
        <v>1429</v>
      </c>
    </row>
    <row r="974" spans="1:13">
      <c r="A974" t="s">
        <v>1925</v>
      </c>
      <c r="B974" s="1">
        <v>45477</v>
      </c>
      <c r="C974">
        <v>31</v>
      </c>
      <c r="D974">
        <v>0</v>
      </c>
      <c r="E974">
        <v>1</v>
      </c>
      <c r="F974">
        <v>0.03</v>
      </c>
      <c r="G974">
        <v>0</v>
      </c>
      <c r="H974">
        <v>0</v>
      </c>
      <c r="I974">
        <v>0</v>
      </c>
      <c r="J974">
        <v>0</v>
      </c>
      <c r="K974" t="s">
        <v>1429</v>
      </c>
      <c r="L974" t="s">
        <v>1429</v>
      </c>
      <c r="M974" t="s">
        <v>1429</v>
      </c>
    </row>
    <row r="975" spans="1:13">
      <c r="A975" t="s">
        <v>485</v>
      </c>
      <c r="B975" s="1">
        <v>45477</v>
      </c>
      <c r="C975">
        <v>31</v>
      </c>
      <c r="D975">
        <v>0</v>
      </c>
      <c r="E975">
        <v>1</v>
      </c>
      <c r="F975">
        <v>0.03</v>
      </c>
      <c r="G975">
        <v>0</v>
      </c>
      <c r="H975">
        <v>0</v>
      </c>
      <c r="I975">
        <v>0</v>
      </c>
      <c r="J975">
        <v>0</v>
      </c>
      <c r="K975" t="s">
        <v>1429</v>
      </c>
      <c r="L975" t="s">
        <v>1429</v>
      </c>
      <c r="M975" t="s">
        <v>1429</v>
      </c>
    </row>
    <row r="976" spans="1:13">
      <c r="A976" t="s">
        <v>486</v>
      </c>
      <c r="B976" s="1">
        <v>45478</v>
      </c>
      <c r="C976">
        <v>31</v>
      </c>
      <c r="D976">
        <v>0</v>
      </c>
      <c r="E976">
        <v>1</v>
      </c>
      <c r="F976">
        <v>0.03</v>
      </c>
      <c r="G976">
        <v>0</v>
      </c>
      <c r="H976">
        <v>0</v>
      </c>
      <c r="I976">
        <v>0</v>
      </c>
      <c r="J976">
        <v>0</v>
      </c>
      <c r="K976" t="s">
        <v>1429</v>
      </c>
      <c r="L976" t="s">
        <v>1429</v>
      </c>
      <c r="M976" t="s">
        <v>1429</v>
      </c>
    </row>
    <row r="977" spans="1:13">
      <c r="A977" t="s">
        <v>487</v>
      </c>
      <c r="B977" s="1">
        <v>45478</v>
      </c>
      <c r="C977">
        <v>2</v>
      </c>
      <c r="D977">
        <v>3</v>
      </c>
      <c r="E977">
        <v>5</v>
      </c>
      <c r="F977">
        <v>0.17</v>
      </c>
      <c r="G977">
        <v>1</v>
      </c>
      <c r="H977">
        <v>0</v>
      </c>
      <c r="I977">
        <v>2</v>
      </c>
      <c r="J977">
        <v>2</v>
      </c>
      <c r="K977" t="s">
        <v>1486</v>
      </c>
      <c r="L977" t="s">
        <v>1429</v>
      </c>
      <c r="M977" t="s">
        <v>1429</v>
      </c>
    </row>
    <row r="978" spans="1:13">
      <c r="A978" t="s">
        <v>488</v>
      </c>
      <c r="B978" s="1">
        <v>45478</v>
      </c>
      <c r="C978">
        <v>31</v>
      </c>
      <c r="D978">
        <v>0</v>
      </c>
      <c r="E978">
        <v>1</v>
      </c>
      <c r="F978">
        <v>0.03</v>
      </c>
      <c r="G978">
        <v>0</v>
      </c>
      <c r="H978">
        <v>0</v>
      </c>
      <c r="I978">
        <v>0</v>
      </c>
      <c r="J978">
        <v>0</v>
      </c>
      <c r="K978" t="s">
        <v>1429</v>
      </c>
      <c r="L978" t="s">
        <v>1429</v>
      </c>
      <c r="M978" t="s">
        <v>1429</v>
      </c>
    </row>
    <row r="979" spans="1:13">
      <c r="A979" t="s">
        <v>489</v>
      </c>
      <c r="B979" s="1">
        <v>45478</v>
      </c>
      <c r="C979">
        <v>23</v>
      </c>
      <c r="D979">
        <v>1</v>
      </c>
      <c r="E979">
        <v>7</v>
      </c>
      <c r="F979">
        <v>0.23</v>
      </c>
      <c r="G979">
        <v>0</v>
      </c>
      <c r="H979">
        <v>0</v>
      </c>
      <c r="I979">
        <v>4</v>
      </c>
      <c r="J979">
        <v>3</v>
      </c>
      <c r="K979" t="s">
        <v>1429</v>
      </c>
      <c r="L979" t="s">
        <v>1429</v>
      </c>
      <c r="M979" t="s">
        <v>1429</v>
      </c>
    </row>
    <row r="980" spans="1:13">
      <c r="A980" t="s">
        <v>1926</v>
      </c>
      <c r="B980" s="1">
        <v>45478</v>
      </c>
      <c r="C980">
        <v>31</v>
      </c>
      <c r="D980">
        <v>0</v>
      </c>
      <c r="E980">
        <v>1</v>
      </c>
      <c r="F980">
        <v>0.03</v>
      </c>
      <c r="G980">
        <v>0</v>
      </c>
      <c r="H980">
        <v>0</v>
      </c>
      <c r="I980">
        <v>0</v>
      </c>
      <c r="J980">
        <v>0</v>
      </c>
      <c r="K980" t="s">
        <v>1429</v>
      </c>
      <c r="L980" t="s">
        <v>1429</v>
      </c>
      <c r="M980" t="s">
        <v>1429</v>
      </c>
    </row>
    <row r="981" spans="1:13">
      <c r="A981" t="s">
        <v>1927</v>
      </c>
      <c r="B981" s="1">
        <v>45478</v>
      </c>
      <c r="C981">
        <v>31</v>
      </c>
      <c r="D981">
        <v>0</v>
      </c>
      <c r="E981">
        <v>1</v>
      </c>
      <c r="F981">
        <v>0.03</v>
      </c>
      <c r="G981">
        <v>0</v>
      </c>
      <c r="H981">
        <v>0</v>
      </c>
      <c r="I981">
        <v>0</v>
      </c>
      <c r="J981">
        <v>0</v>
      </c>
      <c r="K981" t="s">
        <v>1429</v>
      </c>
      <c r="L981" t="s">
        <v>1429</v>
      </c>
      <c r="M981" t="s">
        <v>1429</v>
      </c>
    </row>
    <row r="982" spans="1:13">
      <c r="A982" t="s">
        <v>1928</v>
      </c>
      <c r="B982" s="1">
        <v>45478</v>
      </c>
      <c r="C982">
        <v>31</v>
      </c>
      <c r="D982">
        <v>0</v>
      </c>
      <c r="E982">
        <v>1</v>
      </c>
      <c r="F982">
        <v>0.03</v>
      </c>
      <c r="G982">
        <v>0</v>
      </c>
      <c r="H982">
        <v>0</v>
      </c>
      <c r="I982">
        <v>0</v>
      </c>
      <c r="J982">
        <v>0</v>
      </c>
      <c r="K982" t="s">
        <v>1429</v>
      </c>
      <c r="L982" t="s">
        <v>1429</v>
      </c>
      <c r="M982" t="s">
        <v>1429</v>
      </c>
    </row>
    <row r="983" spans="1:13">
      <c r="A983" t="s">
        <v>1929</v>
      </c>
      <c r="B983" s="1">
        <v>45478</v>
      </c>
      <c r="C983">
        <v>31</v>
      </c>
      <c r="D983">
        <v>0</v>
      </c>
      <c r="E983">
        <v>1</v>
      </c>
      <c r="F983">
        <v>0.03</v>
      </c>
      <c r="G983">
        <v>0</v>
      </c>
      <c r="H983">
        <v>0</v>
      </c>
      <c r="I983">
        <v>0</v>
      </c>
      <c r="J983">
        <v>0</v>
      </c>
      <c r="K983" t="s">
        <v>1429</v>
      </c>
      <c r="L983" t="s">
        <v>1429</v>
      </c>
      <c r="M983" t="s">
        <v>1429</v>
      </c>
    </row>
    <row r="984" spans="1:13">
      <c r="A984" t="s">
        <v>1930</v>
      </c>
      <c r="B984" s="1">
        <v>45478</v>
      </c>
      <c r="C984">
        <v>31</v>
      </c>
      <c r="D984">
        <v>0</v>
      </c>
      <c r="E984">
        <v>1</v>
      </c>
      <c r="F984">
        <v>0.03</v>
      </c>
      <c r="G984">
        <v>0</v>
      </c>
      <c r="H984">
        <v>0</v>
      </c>
      <c r="I984">
        <v>0</v>
      </c>
      <c r="J984">
        <v>0</v>
      </c>
      <c r="K984" t="s">
        <v>1429</v>
      </c>
      <c r="L984" t="s">
        <v>1429</v>
      </c>
      <c r="M984" t="s">
        <v>1429</v>
      </c>
    </row>
    <row r="985" spans="1:13">
      <c r="A985" t="s">
        <v>1931</v>
      </c>
      <c r="B985" s="1">
        <v>45478</v>
      </c>
      <c r="C985">
        <v>31</v>
      </c>
      <c r="D985">
        <v>0</v>
      </c>
      <c r="E985">
        <v>1</v>
      </c>
      <c r="F985">
        <v>0.03</v>
      </c>
      <c r="G985">
        <v>0</v>
      </c>
      <c r="H985">
        <v>0</v>
      </c>
      <c r="I985">
        <v>0</v>
      </c>
      <c r="J985">
        <v>0</v>
      </c>
      <c r="K985" t="s">
        <v>1429</v>
      </c>
      <c r="L985" t="s">
        <v>1429</v>
      </c>
      <c r="M985" t="s">
        <v>1429</v>
      </c>
    </row>
    <row r="986" spans="1:13">
      <c r="A986" t="s">
        <v>1932</v>
      </c>
      <c r="B986" s="1">
        <v>45478</v>
      </c>
      <c r="C986">
        <v>31</v>
      </c>
      <c r="D986">
        <v>0</v>
      </c>
      <c r="E986">
        <v>1</v>
      </c>
      <c r="F986">
        <v>0.03</v>
      </c>
      <c r="G986">
        <v>0</v>
      </c>
      <c r="H986">
        <v>0</v>
      </c>
      <c r="I986">
        <v>0</v>
      </c>
      <c r="J986">
        <v>0</v>
      </c>
      <c r="K986" t="s">
        <v>1429</v>
      </c>
      <c r="L986" t="s">
        <v>1429</v>
      </c>
      <c r="M986" t="s">
        <v>1429</v>
      </c>
    </row>
    <row r="987" spans="1:13">
      <c r="A987" t="s">
        <v>490</v>
      </c>
      <c r="B987" s="1">
        <v>45478</v>
      </c>
      <c r="C987">
        <v>1</v>
      </c>
      <c r="D987">
        <v>11</v>
      </c>
      <c r="E987">
        <v>298</v>
      </c>
      <c r="F987">
        <v>9.93</v>
      </c>
      <c r="G987">
        <v>13</v>
      </c>
      <c r="H987">
        <v>0</v>
      </c>
      <c r="I987">
        <v>174</v>
      </c>
      <c r="J987">
        <v>111</v>
      </c>
      <c r="K987" t="s">
        <v>1486</v>
      </c>
      <c r="L987" t="s">
        <v>1441</v>
      </c>
      <c r="M987" t="s">
        <v>1486</v>
      </c>
    </row>
    <row r="988" spans="1:13">
      <c r="A988" t="s">
        <v>491</v>
      </c>
      <c r="B988" s="1">
        <v>45478</v>
      </c>
      <c r="C988">
        <v>31</v>
      </c>
      <c r="D988">
        <v>0</v>
      </c>
      <c r="E988">
        <v>1</v>
      </c>
      <c r="F988">
        <v>0.03</v>
      </c>
      <c r="G988">
        <v>0</v>
      </c>
      <c r="H988">
        <v>0</v>
      </c>
      <c r="I988">
        <v>0</v>
      </c>
      <c r="J988">
        <v>0</v>
      </c>
      <c r="K988" t="s">
        <v>1429</v>
      </c>
      <c r="L988" t="s">
        <v>1429</v>
      </c>
      <c r="M988" t="s">
        <v>1429</v>
      </c>
    </row>
    <row r="989" spans="1:13">
      <c r="A989" t="s">
        <v>492</v>
      </c>
      <c r="B989" s="1">
        <v>45478</v>
      </c>
      <c r="C989">
        <v>31</v>
      </c>
      <c r="D989">
        <v>0</v>
      </c>
      <c r="E989">
        <v>1</v>
      </c>
      <c r="F989">
        <v>0.03</v>
      </c>
      <c r="G989">
        <v>0</v>
      </c>
      <c r="H989">
        <v>0</v>
      </c>
      <c r="I989">
        <v>0</v>
      </c>
      <c r="J989">
        <v>0</v>
      </c>
      <c r="K989" t="s">
        <v>1429</v>
      </c>
      <c r="L989" t="s">
        <v>1429</v>
      </c>
      <c r="M989" t="s">
        <v>1429</v>
      </c>
    </row>
    <row r="990" spans="1:13">
      <c r="A990" t="s">
        <v>1933</v>
      </c>
      <c r="B990" s="1">
        <v>45478</v>
      </c>
      <c r="C990">
        <v>31</v>
      </c>
      <c r="D990">
        <v>0</v>
      </c>
      <c r="E990">
        <v>1</v>
      </c>
      <c r="F990">
        <v>0.03</v>
      </c>
      <c r="G990">
        <v>0</v>
      </c>
      <c r="H990">
        <v>0</v>
      </c>
      <c r="I990">
        <v>0</v>
      </c>
      <c r="J990">
        <v>0</v>
      </c>
      <c r="K990" t="s">
        <v>1429</v>
      </c>
      <c r="L990" t="s">
        <v>1429</v>
      </c>
      <c r="M990" t="s">
        <v>1429</v>
      </c>
    </row>
    <row r="991" spans="1:13">
      <c r="A991" t="s">
        <v>1934</v>
      </c>
      <c r="B991" s="1">
        <v>45479</v>
      </c>
      <c r="C991">
        <v>31</v>
      </c>
      <c r="D991">
        <v>0</v>
      </c>
      <c r="E991">
        <v>1</v>
      </c>
      <c r="F991">
        <v>0.03</v>
      </c>
      <c r="G991">
        <v>0</v>
      </c>
      <c r="H991">
        <v>0</v>
      </c>
      <c r="I991">
        <v>0</v>
      </c>
      <c r="J991">
        <v>0</v>
      </c>
      <c r="K991" t="s">
        <v>1429</v>
      </c>
      <c r="L991" t="s">
        <v>1429</v>
      </c>
      <c r="M991" t="s">
        <v>1429</v>
      </c>
    </row>
    <row r="992" spans="1:13">
      <c r="A992" t="s">
        <v>493</v>
      </c>
      <c r="B992" s="1">
        <v>45479</v>
      </c>
      <c r="C992">
        <v>31</v>
      </c>
      <c r="D992">
        <v>0</v>
      </c>
      <c r="E992">
        <v>1</v>
      </c>
      <c r="F992">
        <v>0.03</v>
      </c>
      <c r="G992">
        <v>0</v>
      </c>
      <c r="H992">
        <v>0</v>
      </c>
      <c r="I992">
        <v>0</v>
      </c>
      <c r="J992">
        <v>0</v>
      </c>
      <c r="K992" t="s">
        <v>1429</v>
      </c>
      <c r="L992" t="s">
        <v>1429</v>
      </c>
      <c r="M992" t="s">
        <v>1429</v>
      </c>
    </row>
    <row r="993" spans="1:13">
      <c r="A993" t="s">
        <v>1935</v>
      </c>
      <c r="B993" s="1">
        <v>45479</v>
      </c>
      <c r="C993">
        <v>31</v>
      </c>
      <c r="D993">
        <v>0</v>
      </c>
      <c r="E993">
        <v>1</v>
      </c>
      <c r="F993">
        <v>0.03</v>
      </c>
      <c r="G993">
        <v>0</v>
      </c>
      <c r="H993">
        <v>0</v>
      </c>
      <c r="I993">
        <v>0</v>
      </c>
      <c r="J993">
        <v>0</v>
      </c>
      <c r="K993" t="s">
        <v>1429</v>
      </c>
      <c r="L993" t="s">
        <v>1429</v>
      </c>
      <c r="M993" t="s">
        <v>1429</v>
      </c>
    </row>
    <row r="994" spans="1:13">
      <c r="A994" t="s">
        <v>494</v>
      </c>
      <c r="B994" s="1">
        <v>45479</v>
      </c>
      <c r="C994">
        <v>31</v>
      </c>
      <c r="D994">
        <v>0</v>
      </c>
      <c r="E994">
        <v>1</v>
      </c>
      <c r="F994">
        <v>0.03</v>
      </c>
      <c r="G994">
        <v>0</v>
      </c>
      <c r="H994">
        <v>0</v>
      </c>
      <c r="I994">
        <v>0</v>
      </c>
      <c r="J994">
        <v>0</v>
      </c>
      <c r="K994" t="s">
        <v>1429</v>
      </c>
      <c r="L994" t="s">
        <v>1429</v>
      </c>
      <c r="M994" t="s">
        <v>1429</v>
      </c>
    </row>
    <row r="995" spans="1:13">
      <c r="A995" t="s">
        <v>1936</v>
      </c>
      <c r="B995" s="1">
        <v>45479</v>
      </c>
      <c r="C995">
        <v>31</v>
      </c>
      <c r="D995">
        <v>0</v>
      </c>
      <c r="E995">
        <v>1</v>
      </c>
      <c r="F995">
        <v>0.03</v>
      </c>
      <c r="G995">
        <v>0</v>
      </c>
      <c r="H995">
        <v>0</v>
      </c>
      <c r="I995">
        <v>0</v>
      </c>
      <c r="J995">
        <v>0</v>
      </c>
      <c r="K995" t="s">
        <v>1429</v>
      </c>
      <c r="L995" t="s">
        <v>1429</v>
      </c>
      <c r="M995" t="s">
        <v>1429</v>
      </c>
    </row>
    <row r="996" spans="1:13">
      <c r="A996" t="s">
        <v>1937</v>
      </c>
      <c r="B996" s="1">
        <v>45479</v>
      </c>
      <c r="C996">
        <v>31</v>
      </c>
      <c r="D996">
        <v>0</v>
      </c>
      <c r="E996">
        <v>1</v>
      </c>
      <c r="F996">
        <v>0.03</v>
      </c>
      <c r="G996">
        <v>0</v>
      </c>
      <c r="H996">
        <v>0</v>
      </c>
      <c r="I996">
        <v>0</v>
      </c>
      <c r="J996">
        <v>0</v>
      </c>
      <c r="K996" t="s">
        <v>1429</v>
      </c>
      <c r="L996" t="s">
        <v>1429</v>
      </c>
      <c r="M996" t="s">
        <v>1429</v>
      </c>
    </row>
    <row r="997" spans="1:13">
      <c r="A997" t="s">
        <v>1938</v>
      </c>
      <c r="B997" s="1">
        <v>45479</v>
      </c>
      <c r="C997">
        <v>31</v>
      </c>
      <c r="D997">
        <v>0</v>
      </c>
      <c r="E997">
        <v>1</v>
      </c>
      <c r="F997">
        <v>0.03</v>
      </c>
      <c r="G997">
        <v>0</v>
      </c>
      <c r="H997">
        <v>0</v>
      </c>
      <c r="I997">
        <v>0</v>
      </c>
      <c r="J997">
        <v>0</v>
      </c>
      <c r="K997" t="s">
        <v>1429</v>
      </c>
      <c r="L997" t="s">
        <v>1429</v>
      </c>
      <c r="M997" t="s">
        <v>1429</v>
      </c>
    </row>
    <row r="998" spans="1:13">
      <c r="A998" t="s">
        <v>1939</v>
      </c>
      <c r="B998" s="1">
        <v>45479</v>
      </c>
      <c r="C998">
        <v>31</v>
      </c>
      <c r="D998">
        <v>0</v>
      </c>
      <c r="E998">
        <v>1</v>
      </c>
      <c r="F998">
        <v>0.03</v>
      </c>
      <c r="G998">
        <v>0</v>
      </c>
      <c r="H998">
        <v>0</v>
      </c>
      <c r="I998">
        <v>0</v>
      </c>
      <c r="J998">
        <v>0</v>
      </c>
      <c r="K998" t="s">
        <v>1429</v>
      </c>
      <c r="L998" t="s">
        <v>1429</v>
      </c>
      <c r="M998" t="s">
        <v>1429</v>
      </c>
    </row>
    <row r="999" spans="1:13">
      <c r="A999" t="s">
        <v>495</v>
      </c>
      <c r="B999" s="1">
        <v>45479</v>
      </c>
      <c r="C999">
        <v>2</v>
      </c>
      <c r="D999">
        <v>1</v>
      </c>
      <c r="E999">
        <v>11</v>
      </c>
      <c r="F999">
        <v>0.37</v>
      </c>
      <c r="G999">
        <v>0</v>
      </c>
      <c r="H999">
        <v>0</v>
      </c>
      <c r="I999">
        <v>0</v>
      </c>
      <c r="J999">
        <v>11</v>
      </c>
      <c r="K999" t="s">
        <v>1486</v>
      </c>
      <c r="L999" t="s">
        <v>1429</v>
      </c>
      <c r="M999" t="s">
        <v>1429</v>
      </c>
    </row>
    <row r="1000" spans="1:13">
      <c r="A1000" t="s">
        <v>496</v>
      </c>
      <c r="B1000" s="1">
        <v>45479</v>
      </c>
      <c r="C1000">
        <v>1</v>
      </c>
      <c r="D1000">
        <v>1</v>
      </c>
      <c r="E1000">
        <v>2</v>
      </c>
      <c r="F1000">
        <v>7.0000000000000007E-2</v>
      </c>
      <c r="G1000">
        <v>0</v>
      </c>
      <c r="H1000">
        <v>0</v>
      </c>
      <c r="I1000">
        <v>0</v>
      </c>
      <c r="J1000">
        <v>2</v>
      </c>
      <c r="K1000" t="s">
        <v>1486</v>
      </c>
      <c r="L1000" t="s">
        <v>1429</v>
      </c>
      <c r="M1000" t="s">
        <v>1429</v>
      </c>
    </row>
    <row r="1001" spans="1:13">
      <c r="A1001" t="s">
        <v>497</v>
      </c>
      <c r="B1001" s="1">
        <v>45479</v>
      </c>
      <c r="C1001">
        <v>31</v>
      </c>
      <c r="D1001">
        <v>0</v>
      </c>
      <c r="E1001">
        <v>1</v>
      </c>
      <c r="F1001">
        <v>0.03</v>
      </c>
      <c r="G1001">
        <v>0</v>
      </c>
      <c r="H1001">
        <v>0</v>
      </c>
      <c r="I1001">
        <v>0</v>
      </c>
      <c r="J1001">
        <v>0</v>
      </c>
      <c r="K1001" t="s">
        <v>1429</v>
      </c>
      <c r="L1001" t="s">
        <v>1429</v>
      </c>
      <c r="M1001" t="s">
        <v>1429</v>
      </c>
    </row>
    <row r="1002" spans="1:13">
      <c r="A1002" t="s">
        <v>498</v>
      </c>
      <c r="B1002" s="1">
        <v>45480</v>
      </c>
      <c r="C1002">
        <v>9</v>
      </c>
      <c r="D1002">
        <v>2</v>
      </c>
      <c r="E1002">
        <v>10</v>
      </c>
      <c r="F1002">
        <v>0.33</v>
      </c>
      <c r="G1002">
        <v>7</v>
      </c>
      <c r="H1002">
        <v>0</v>
      </c>
      <c r="I1002">
        <v>1</v>
      </c>
      <c r="J1002">
        <v>2</v>
      </c>
      <c r="K1002" t="s">
        <v>1429</v>
      </c>
      <c r="L1002" t="s">
        <v>1429</v>
      </c>
      <c r="M1002" t="s">
        <v>1429</v>
      </c>
    </row>
    <row r="1003" spans="1:13">
      <c r="A1003" t="s">
        <v>1940</v>
      </c>
      <c r="B1003" s="1">
        <v>45480</v>
      </c>
      <c r="C1003">
        <v>31</v>
      </c>
      <c r="D1003">
        <v>0</v>
      </c>
      <c r="E1003">
        <v>1</v>
      </c>
      <c r="F1003">
        <v>0.03</v>
      </c>
      <c r="G1003">
        <v>0</v>
      </c>
      <c r="H1003">
        <v>0</v>
      </c>
      <c r="I1003">
        <v>0</v>
      </c>
      <c r="J1003">
        <v>0</v>
      </c>
      <c r="K1003" t="s">
        <v>1429</v>
      </c>
      <c r="L1003" t="s">
        <v>1429</v>
      </c>
      <c r="M1003" t="s">
        <v>1429</v>
      </c>
    </row>
    <row r="1004" spans="1:13">
      <c r="A1004" t="s">
        <v>499</v>
      </c>
      <c r="B1004" s="1">
        <v>45480</v>
      </c>
      <c r="C1004">
        <v>31</v>
      </c>
      <c r="D1004">
        <v>0</v>
      </c>
      <c r="E1004">
        <v>1</v>
      </c>
      <c r="F1004">
        <v>0.03</v>
      </c>
      <c r="G1004">
        <v>0</v>
      </c>
      <c r="H1004">
        <v>0</v>
      </c>
      <c r="I1004">
        <v>0</v>
      </c>
      <c r="J1004">
        <v>0</v>
      </c>
      <c r="K1004" t="s">
        <v>1429</v>
      </c>
      <c r="L1004" t="s">
        <v>1429</v>
      </c>
      <c r="M1004" t="s">
        <v>1429</v>
      </c>
    </row>
    <row r="1005" spans="1:13">
      <c r="A1005" t="s">
        <v>1941</v>
      </c>
      <c r="B1005" s="1">
        <v>45480</v>
      </c>
      <c r="C1005">
        <v>31</v>
      </c>
      <c r="D1005">
        <v>0</v>
      </c>
      <c r="E1005">
        <v>1</v>
      </c>
      <c r="F1005">
        <v>0.03</v>
      </c>
      <c r="G1005">
        <v>0</v>
      </c>
      <c r="H1005">
        <v>0</v>
      </c>
      <c r="I1005">
        <v>0</v>
      </c>
      <c r="J1005">
        <v>0</v>
      </c>
      <c r="K1005" t="s">
        <v>1429</v>
      </c>
      <c r="L1005" t="s">
        <v>1429</v>
      </c>
      <c r="M1005" t="s">
        <v>1429</v>
      </c>
    </row>
    <row r="1006" spans="1:13">
      <c r="A1006" t="s">
        <v>1942</v>
      </c>
      <c r="B1006" s="1">
        <v>45480</v>
      </c>
      <c r="C1006">
        <v>31</v>
      </c>
      <c r="D1006">
        <v>0</v>
      </c>
      <c r="E1006">
        <v>1</v>
      </c>
      <c r="F1006">
        <v>0.03</v>
      </c>
      <c r="G1006">
        <v>0</v>
      </c>
      <c r="H1006">
        <v>0</v>
      </c>
      <c r="I1006">
        <v>0</v>
      </c>
      <c r="J1006">
        <v>0</v>
      </c>
      <c r="K1006" t="s">
        <v>1429</v>
      </c>
      <c r="L1006" t="s">
        <v>1429</v>
      </c>
      <c r="M1006" t="s">
        <v>1429</v>
      </c>
    </row>
    <row r="1007" spans="1:13">
      <c r="A1007" t="s">
        <v>500</v>
      </c>
      <c r="B1007" s="1">
        <v>45480</v>
      </c>
      <c r="C1007">
        <v>2</v>
      </c>
      <c r="D1007">
        <v>13</v>
      </c>
      <c r="E1007">
        <v>89</v>
      </c>
      <c r="F1007">
        <v>2.97</v>
      </c>
      <c r="G1007">
        <v>12</v>
      </c>
      <c r="H1007">
        <v>0</v>
      </c>
      <c r="I1007">
        <v>35</v>
      </c>
      <c r="J1007">
        <v>42</v>
      </c>
      <c r="K1007" t="s">
        <v>1486</v>
      </c>
      <c r="L1007" t="s">
        <v>1441</v>
      </c>
      <c r="M1007" t="s">
        <v>1441</v>
      </c>
    </row>
    <row r="1008" spans="1:13">
      <c r="A1008" t="s">
        <v>1943</v>
      </c>
      <c r="B1008" s="1">
        <v>45480</v>
      </c>
      <c r="C1008">
        <v>31</v>
      </c>
      <c r="D1008">
        <v>0</v>
      </c>
      <c r="E1008">
        <v>1</v>
      </c>
      <c r="F1008">
        <v>0.03</v>
      </c>
      <c r="G1008">
        <v>0</v>
      </c>
      <c r="H1008">
        <v>0</v>
      </c>
      <c r="I1008">
        <v>0</v>
      </c>
      <c r="J1008">
        <v>0</v>
      </c>
      <c r="K1008" t="s">
        <v>1429</v>
      </c>
      <c r="L1008" t="s">
        <v>1429</v>
      </c>
      <c r="M1008" t="s">
        <v>1429</v>
      </c>
    </row>
    <row r="1009" spans="1:13">
      <c r="A1009" t="s">
        <v>501</v>
      </c>
      <c r="B1009" s="1">
        <v>45480</v>
      </c>
      <c r="C1009">
        <v>1</v>
      </c>
      <c r="D1009">
        <v>1</v>
      </c>
      <c r="E1009">
        <v>1</v>
      </c>
      <c r="F1009">
        <v>0.03</v>
      </c>
      <c r="G1009">
        <v>0</v>
      </c>
      <c r="H1009">
        <v>0</v>
      </c>
      <c r="I1009">
        <v>0</v>
      </c>
      <c r="J1009">
        <v>1</v>
      </c>
      <c r="K1009" t="s">
        <v>1486</v>
      </c>
      <c r="L1009" t="s">
        <v>1429</v>
      </c>
      <c r="M1009" t="s">
        <v>1429</v>
      </c>
    </row>
    <row r="1010" spans="1:13">
      <c r="A1010" t="s">
        <v>1944</v>
      </c>
      <c r="B1010" s="1">
        <v>45480</v>
      </c>
      <c r="C1010">
        <v>31</v>
      </c>
      <c r="D1010">
        <v>0</v>
      </c>
      <c r="E1010">
        <v>1</v>
      </c>
      <c r="F1010">
        <v>0.03</v>
      </c>
      <c r="G1010">
        <v>0</v>
      </c>
      <c r="H1010">
        <v>0</v>
      </c>
      <c r="I1010">
        <v>0</v>
      </c>
      <c r="J1010">
        <v>0</v>
      </c>
      <c r="K1010" t="s">
        <v>1429</v>
      </c>
      <c r="L1010" t="s">
        <v>1429</v>
      </c>
      <c r="M1010" t="s">
        <v>1429</v>
      </c>
    </row>
    <row r="1011" spans="1:13">
      <c r="A1011" t="s">
        <v>1945</v>
      </c>
      <c r="B1011" s="1">
        <v>45480</v>
      </c>
      <c r="C1011">
        <v>31</v>
      </c>
      <c r="D1011">
        <v>0</v>
      </c>
      <c r="E1011">
        <v>1</v>
      </c>
      <c r="F1011">
        <v>0.03</v>
      </c>
      <c r="G1011">
        <v>0</v>
      </c>
      <c r="H1011">
        <v>0</v>
      </c>
      <c r="I1011">
        <v>0</v>
      </c>
      <c r="J1011">
        <v>0</v>
      </c>
      <c r="K1011" t="s">
        <v>1429</v>
      </c>
      <c r="L1011" t="s">
        <v>1429</v>
      </c>
      <c r="M1011" t="s">
        <v>1429</v>
      </c>
    </row>
    <row r="1012" spans="1:13">
      <c r="A1012" t="s">
        <v>1946</v>
      </c>
      <c r="B1012" s="1">
        <v>45481</v>
      </c>
      <c r="C1012">
        <v>31</v>
      </c>
      <c r="D1012">
        <v>0</v>
      </c>
      <c r="E1012">
        <v>1</v>
      </c>
      <c r="F1012">
        <v>0.03</v>
      </c>
      <c r="G1012">
        <v>0</v>
      </c>
      <c r="H1012">
        <v>0</v>
      </c>
      <c r="I1012">
        <v>0</v>
      </c>
      <c r="J1012">
        <v>0</v>
      </c>
      <c r="K1012" t="s">
        <v>1429</v>
      </c>
      <c r="L1012" t="s">
        <v>1429</v>
      </c>
      <c r="M1012" t="s">
        <v>1429</v>
      </c>
    </row>
    <row r="1013" spans="1:13">
      <c r="A1013" t="s">
        <v>502</v>
      </c>
      <c r="B1013" s="1">
        <v>45481</v>
      </c>
      <c r="C1013">
        <v>31</v>
      </c>
      <c r="D1013">
        <v>0</v>
      </c>
      <c r="E1013">
        <v>1</v>
      </c>
      <c r="F1013">
        <v>0.03</v>
      </c>
      <c r="G1013">
        <v>0</v>
      </c>
      <c r="H1013">
        <v>0</v>
      </c>
      <c r="I1013">
        <v>0</v>
      </c>
      <c r="J1013">
        <v>0</v>
      </c>
      <c r="K1013" t="s">
        <v>1429</v>
      </c>
      <c r="L1013" t="s">
        <v>1429</v>
      </c>
      <c r="M1013" t="s">
        <v>1429</v>
      </c>
    </row>
    <row r="1014" spans="1:13">
      <c r="A1014" t="s">
        <v>503</v>
      </c>
      <c r="B1014" s="1">
        <v>45481</v>
      </c>
      <c r="C1014">
        <v>31</v>
      </c>
      <c r="D1014">
        <v>0</v>
      </c>
      <c r="E1014">
        <v>1</v>
      </c>
      <c r="F1014">
        <v>0.03</v>
      </c>
      <c r="G1014">
        <v>0</v>
      </c>
      <c r="H1014">
        <v>0</v>
      </c>
      <c r="I1014">
        <v>0</v>
      </c>
      <c r="J1014">
        <v>0</v>
      </c>
      <c r="K1014" t="s">
        <v>1429</v>
      </c>
      <c r="L1014" t="s">
        <v>1429</v>
      </c>
      <c r="M1014" t="s">
        <v>1429</v>
      </c>
    </row>
    <row r="1015" spans="1:13">
      <c r="A1015" t="s">
        <v>1947</v>
      </c>
      <c r="B1015" s="1">
        <v>45481</v>
      </c>
      <c r="C1015">
        <v>31</v>
      </c>
      <c r="D1015">
        <v>0</v>
      </c>
      <c r="E1015">
        <v>1</v>
      </c>
      <c r="F1015">
        <v>0.03</v>
      </c>
      <c r="G1015">
        <v>0</v>
      </c>
      <c r="H1015">
        <v>0</v>
      </c>
      <c r="I1015">
        <v>0</v>
      </c>
      <c r="J1015">
        <v>0</v>
      </c>
      <c r="K1015" t="s">
        <v>1429</v>
      </c>
      <c r="L1015" t="s">
        <v>1429</v>
      </c>
      <c r="M1015" t="s">
        <v>1429</v>
      </c>
    </row>
    <row r="1016" spans="1:13">
      <c r="A1016" t="s">
        <v>504</v>
      </c>
      <c r="B1016" s="1">
        <v>45481</v>
      </c>
      <c r="C1016">
        <v>31</v>
      </c>
      <c r="D1016">
        <v>0</v>
      </c>
      <c r="E1016">
        <v>1</v>
      </c>
      <c r="F1016">
        <v>0.03</v>
      </c>
      <c r="G1016">
        <v>0</v>
      </c>
      <c r="H1016">
        <v>0</v>
      </c>
      <c r="I1016">
        <v>0</v>
      </c>
      <c r="J1016">
        <v>0</v>
      </c>
      <c r="K1016" t="s">
        <v>1429</v>
      </c>
      <c r="L1016" t="s">
        <v>1429</v>
      </c>
      <c r="M1016" t="s">
        <v>1429</v>
      </c>
    </row>
    <row r="1017" spans="1:13">
      <c r="A1017" t="s">
        <v>1948</v>
      </c>
      <c r="B1017" s="1">
        <v>45481</v>
      </c>
      <c r="C1017">
        <v>31</v>
      </c>
      <c r="D1017">
        <v>0</v>
      </c>
      <c r="E1017">
        <v>1</v>
      </c>
      <c r="F1017">
        <v>0.03</v>
      </c>
      <c r="G1017">
        <v>0</v>
      </c>
      <c r="H1017">
        <v>0</v>
      </c>
      <c r="I1017">
        <v>0</v>
      </c>
      <c r="J1017">
        <v>0</v>
      </c>
      <c r="K1017" t="s">
        <v>1429</v>
      </c>
      <c r="L1017" t="s">
        <v>1429</v>
      </c>
      <c r="M1017" t="s">
        <v>1429</v>
      </c>
    </row>
    <row r="1018" spans="1:13">
      <c r="A1018" t="s">
        <v>1949</v>
      </c>
      <c r="B1018" s="1">
        <v>45481</v>
      </c>
      <c r="C1018">
        <v>31</v>
      </c>
      <c r="D1018">
        <v>0</v>
      </c>
      <c r="E1018">
        <v>1</v>
      </c>
      <c r="F1018">
        <v>0.03</v>
      </c>
      <c r="G1018">
        <v>0</v>
      </c>
      <c r="H1018">
        <v>0</v>
      </c>
      <c r="I1018">
        <v>0</v>
      </c>
      <c r="J1018">
        <v>0</v>
      </c>
      <c r="K1018" t="s">
        <v>1429</v>
      </c>
      <c r="L1018" t="s">
        <v>1429</v>
      </c>
      <c r="M1018" t="s">
        <v>1429</v>
      </c>
    </row>
    <row r="1019" spans="1:13">
      <c r="A1019" t="s">
        <v>505</v>
      </c>
      <c r="B1019" s="1">
        <v>45481</v>
      </c>
      <c r="C1019">
        <v>5</v>
      </c>
      <c r="D1019">
        <v>2</v>
      </c>
      <c r="E1019">
        <v>3</v>
      </c>
      <c r="F1019">
        <v>0.1</v>
      </c>
      <c r="G1019">
        <v>3</v>
      </c>
      <c r="H1019">
        <v>0</v>
      </c>
      <c r="I1019">
        <v>0</v>
      </c>
      <c r="J1019">
        <v>0</v>
      </c>
      <c r="K1019" t="s">
        <v>1441</v>
      </c>
      <c r="L1019" t="s">
        <v>1429</v>
      </c>
      <c r="M1019" t="s">
        <v>1429</v>
      </c>
    </row>
    <row r="1020" spans="1:13">
      <c r="A1020" t="s">
        <v>506</v>
      </c>
      <c r="B1020" s="1">
        <v>45481</v>
      </c>
      <c r="C1020">
        <v>31</v>
      </c>
      <c r="D1020">
        <v>0</v>
      </c>
      <c r="E1020">
        <v>1</v>
      </c>
      <c r="F1020">
        <v>0.03</v>
      </c>
      <c r="G1020">
        <v>0</v>
      </c>
      <c r="H1020">
        <v>0</v>
      </c>
      <c r="I1020">
        <v>0</v>
      </c>
      <c r="J1020">
        <v>0</v>
      </c>
      <c r="K1020" t="s">
        <v>1429</v>
      </c>
      <c r="L1020" t="s">
        <v>1429</v>
      </c>
      <c r="M1020" t="s">
        <v>1429</v>
      </c>
    </row>
    <row r="1021" spans="1:13">
      <c r="A1021" t="s">
        <v>1950</v>
      </c>
      <c r="B1021" s="1">
        <v>45481</v>
      </c>
      <c r="C1021">
        <v>31</v>
      </c>
      <c r="D1021">
        <v>0</v>
      </c>
      <c r="E1021">
        <v>1</v>
      </c>
      <c r="F1021">
        <v>0.03</v>
      </c>
      <c r="G1021">
        <v>0</v>
      </c>
      <c r="H1021">
        <v>0</v>
      </c>
      <c r="I1021">
        <v>0</v>
      </c>
      <c r="J1021">
        <v>0</v>
      </c>
      <c r="K1021" t="s">
        <v>1429</v>
      </c>
      <c r="L1021" t="s">
        <v>1429</v>
      </c>
      <c r="M1021" t="s">
        <v>1429</v>
      </c>
    </row>
    <row r="1022" spans="1:13">
      <c r="A1022" t="s">
        <v>507</v>
      </c>
      <c r="B1022" s="1">
        <v>45481</v>
      </c>
      <c r="C1022">
        <v>9</v>
      </c>
      <c r="D1022">
        <v>3</v>
      </c>
      <c r="E1022">
        <v>5</v>
      </c>
      <c r="F1022">
        <v>0.17</v>
      </c>
      <c r="G1022">
        <v>0</v>
      </c>
      <c r="H1022">
        <v>0</v>
      </c>
      <c r="I1022">
        <v>5</v>
      </c>
      <c r="J1022">
        <v>0</v>
      </c>
      <c r="K1022" t="s">
        <v>1429</v>
      </c>
      <c r="L1022" t="s">
        <v>1429</v>
      </c>
      <c r="M1022" t="s">
        <v>1429</v>
      </c>
    </row>
    <row r="1023" spans="1:13">
      <c r="A1023" t="s">
        <v>508</v>
      </c>
      <c r="B1023" s="1">
        <v>45481</v>
      </c>
      <c r="C1023">
        <v>31</v>
      </c>
      <c r="D1023">
        <v>0</v>
      </c>
      <c r="E1023">
        <v>1</v>
      </c>
      <c r="F1023">
        <v>0.03</v>
      </c>
      <c r="G1023">
        <v>0</v>
      </c>
      <c r="H1023">
        <v>0</v>
      </c>
      <c r="I1023">
        <v>0</v>
      </c>
      <c r="J1023">
        <v>0</v>
      </c>
      <c r="K1023" t="s">
        <v>1429</v>
      </c>
      <c r="L1023" t="s">
        <v>1429</v>
      </c>
      <c r="M1023" t="s">
        <v>1429</v>
      </c>
    </row>
    <row r="1024" spans="1:13">
      <c r="A1024">
        <v>120984357</v>
      </c>
      <c r="B1024" s="1">
        <v>45482</v>
      </c>
      <c r="C1024">
        <v>31</v>
      </c>
      <c r="D1024">
        <v>0</v>
      </c>
      <c r="E1024">
        <v>1</v>
      </c>
      <c r="F1024">
        <v>0.03</v>
      </c>
      <c r="G1024">
        <v>0</v>
      </c>
      <c r="H1024">
        <v>0</v>
      </c>
      <c r="I1024">
        <v>0</v>
      </c>
      <c r="J1024">
        <v>0</v>
      </c>
      <c r="K1024" t="s">
        <v>1429</v>
      </c>
      <c r="L1024" t="s">
        <v>1429</v>
      </c>
      <c r="M1024" t="s">
        <v>1429</v>
      </c>
    </row>
    <row r="1025" spans="1:13">
      <c r="A1025" t="s">
        <v>1951</v>
      </c>
      <c r="B1025" s="1">
        <v>45482</v>
      </c>
      <c r="C1025">
        <v>31</v>
      </c>
      <c r="D1025">
        <v>0</v>
      </c>
      <c r="E1025">
        <v>1</v>
      </c>
      <c r="F1025">
        <v>0.03</v>
      </c>
      <c r="G1025">
        <v>0</v>
      </c>
      <c r="H1025">
        <v>0</v>
      </c>
      <c r="I1025">
        <v>0</v>
      </c>
      <c r="J1025">
        <v>0</v>
      </c>
      <c r="K1025" t="s">
        <v>1429</v>
      </c>
      <c r="L1025" t="s">
        <v>1429</v>
      </c>
      <c r="M1025" t="s">
        <v>1429</v>
      </c>
    </row>
    <row r="1026" spans="1:13">
      <c r="A1026" t="s">
        <v>509</v>
      </c>
      <c r="B1026" s="1">
        <v>45482</v>
      </c>
      <c r="C1026">
        <v>2</v>
      </c>
      <c r="D1026">
        <v>1</v>
      </c>
      <c r="E1026">
        <v>4</v>
      </c>
      <c r="F1026">
        <v>0.13</v>
      </c>
      <c r="G1026">
        <v>2</v>
      </c>
      <c r="H1026">
        <v>0</v>
      </c>
      <c r="I1026">
        <v>2</v>
      </c>
      <c r="J1026">
        <v>0</v>
      </c>
      <c r="K1026" t="s">
        <v>1486</v>
      </c>
      <c r="L1026" t="s">
        <v>1429</v>
      </c>
      <c r="M1026" t="s">
        <v>1429</v>
      </c>
    </row>
    <row r="1027" spans="1:13">
      <c r="A1027" t="s">
        <v>510</v>
      </c>
      <c r="B1027" s="1">
        <v>45482</v>
      </c>
      <c r="C1027">
        <v>18</v>
      </c>
      <c r="D1027">
        <v>1</v>
      </c>
      <c r="E1027">
        <v>1</v>
      </c>
      <c r="F1027">
        <v>0.03</v>
      </c>
      <c r="G1027">
        <v>0</v>
      </c>
      <c r="H1027">
        <v>0</v>
      </c>
      <c r="I1027">
        <v>1</v>
      </c>
      <c r="J1027">
        <v>0</v>
      </c>
      <c r="K1027" t="s">
        <v>1429</v>
      </c>
      <c r="L1027" t="s">
        <v>1429</v>
      </c>
      <c r="M1027" t="s">
        <v>1429</v>
      </c>
    </row>
    <row r="1028" spans="1:13">
      <c r="A1028" t="s">
        <v>511</v>
      </c>
      <c r="B1028" s="1">
        <v>45482</v>
      </c>
      <c r="C1028">
        <v>31</v>
      </c>
      <c r="D1028">
        <v>0</v>
      </c>
      <c r="E1028">
        <v>1</v>
      </c>
      <c r="F1028">
        <v>0.03</v>
      </c>
      <c r="G1028">
        <v>0</v>
      </c>
      <c r="H1028">
        <v>0</v>
      </c>
      <c r="I1028">
        <v>0</v>
      </c>
      <c r="J1028">
        <v>0</v>
      </c>
      <c r="K1028" t="s">
        <v>1429</v>
      </c>
      <c r="L1028" t="s">
        <v>1429</v>
      </c>
      <c r="M1028" t="s">
        <v>1429</v>
      </c>
    </row>
    <row r="1029" spans="1:13">
      <c r="A1029" t="s">
        <v>512</v>
      </c>
      <c r="B1029" s="1">
        <v>45482</v>
      </c>
      <c r="C1029">
        <v>31</v>
      </c>
      <c r="D1029">
        <v>0</v>
      </c>
      <c r="E1029">
        <v>1</v>
      </c>
      <c r="F1029">
        <v>0.03</v>
      </c>
      <c r="G1029">
        <v>0</v>
      </c>
      <c r="H1029">
        <v>0</v>
      </c>
      <c r="I1029">
        <v>0</v>
      </c>
      <c r="J1029">
        <v>0</v>
      </c>
      <c r="K1029" t="s">
        <v>1429</v>
      </c>
      <c r="L1029" t="s">
        <v>1429</v>
      </c>
      <c r="M1029" t="s">
        <v>1429</v>
      </c>
    </row>
    <row r="1030" spans="1:13">
      <c r="A1030" t="s">
        <v>513</v>
      </c>
      <c r="B1030" s="1">
        <v>45482</v>
      </c>
      <c r="C1030">
        <v>1</v>
      </c>
      <c r="D1030">
        <v>7</v>
      </c>
      <c r="E1030">
        <v>23</v>
      </c>
      <c r="F1030">
        <v>0.77</v>
      </c>
      <c r="G1030">
        <v>7</v>
      </c>
      <c r="H1030">
        <v>0</v>
      </c>
      <c r="I1030">
        <v>6</v>
      </c>
      <c r="J1030">
        <v>10</v>
      </c>
      <c r="K1030" t="s">
        <v>1486</v>
      </c>
      <c r="L1030" t="s">
        <v>1429</v>
      </c>
      <c r="M1030" t="s">
        <v>1429</v>
      </c>
    </row>
    <row r="1031" spans="1:13">
      <c r="A1031" t="s">
        <v>1952</v>
      </c>
      <c r="B1031" s="1">
        <v>45483</v>
      </c>
      <c r="C1031">
        <v>31</v>
      </c>
      <c r="D1031">
        <v>0</v>
      </c>
      <c r="E1031">
        <v>1</v>
      </c>
      <c r="F1031">
        <v>0.03</v>
      </c>
      <c r="G1031">
        <v>0</v>
      </c>
      <c r="H1031">
        <v>0</v>
      </c>
      <c r="I1031">
        <v>0</v>
      </c>
      <c r="J1031">
        <v>0</v>
      </c>
      <c r="K1031" t="s">
        <v>1429</v>
      </c>
      <c r="L1031" t="s">
        <v>1429</v>
      </c>
      <c r="M1031" t="s">
        <v>1429</v>
      </c>
    </row>
    <row r="1032" spans="1:13">
      <c r="A1032" t="s">
        <v>1953</v>
      </c>
      <c r="B1032" s="1">
        <v>45483</v>
      </c>
      <c r="C1032">
        <v>31</v>
      </c>
      <c r="D1032">
        <v>0</v>
      </c>
      <c r="E1032">
        <v>1</v>
      </c>
      <c r="F1032">
        <v>0.03</v>
      </c>
      <c r="G1032">
        <v>0</v>
      </c>
      <c r="H1032">
        <v>0</v>
      </c>
      <c r="I1032">
        <v>0</v>
      </c>
      <c r="J1032">
        <v>0</v>
      </c>
      <c r="K1032" t="s">
        <v>1429</v>
      </c>
      <c r="L1032" t="s">
        <v>1429</v>
      </c>
      <c r="M1032" t="s">
        <v>1429</v>
      </c>
    </row>
    <row r="1033" spans="1:13">
      <c r="A1033" t="s">
        <v>514</v>
      </c>
      <c r="B1033" s="1">
        <v>45483</v>
      </c>
      <c r="C1033">
        <v>31</v>
      </c>
      <c r="D1033">
        <v>0</v>
      </c>
      <c r="E1033">
        <v>1</v>
      </c>
      <c r="F1033">
        <v>0.03</v>
      </c>
      <c r="G1033">
        <v>0</v>
      </c>
      <c r="H1033">
        <v>0</v>
      </c>
      <c r="I1033">
        <v>0</v>
      </c>
      <c r="J1033">
        <v>0</v>
      </c>
      <c r="K1033" t="s">
        <v>1429</v>
      </c>
      <c r="L1033" t="s">
        <v>1429</v>
      </c>
      <c r="M1033" t="s">
        <v>1429</v>
      </c>
    </row>
    <row r="1034" spans="1:13">
      <c r="A1034" t="s">
        <v>515</v>
      </c>
      <c r="B1034" s="1">
        <v>45483</v>
      </c>
      <c r="C1034">
        <v>1</v>
      </c>
      <c r="D1034">
        <v>7</v>
      </c>
      <c r="E1034">
        <v>27</v>
      </c>
      <c r="F1034">
        <v>0.9</v>
      </c>
      <c r="G1034">
        <v>11</v>
      </c>
      <c r="H1034">
        <v>0</v>
      </c>
      <c r="I1034">
        <v>9</v>
      </c>
      <c r="J1034">
        <v>7</v>
      </c>
      <c r="K1034" t="s">
        <v>1486</v>
      </c>
      <c r="L1034" t="s">
        <v>1429</v>
      </c>
      <c r="M1034" t="s">
        <v>1441</v>
      </c>
    </row>
    <row r="1035" spans="1:13">
      <c r="A1035" t="s">
        <v>1954</v>
      </c>
      <c r="B1035" s="1">
        <v>45483</v>
      </c>
      <c r="C1035">
        <v>31</v>
      </c>
      <c r="D1035">
        <v>0</v>
      </c>
      <c r="E1035">
        <v>1</v>
      </c>
      <c r="F1035">
        <v>0.03</v>
      </c>
      <c r="G1035">
        <v>0</v>
      </c>
      <c r="H1035">
        <v>0</v>
      </c>
      <c r="I1035">
        <v>0</v>
      </c>
      <c r="J1035">
        <v>0</v>
      </c>
      <c r="K1035" t="s">
        <v>1429</v>
      </c>
      <c r="L1035" t="s">
        <v>1429</v>
      </c>
      <c r="M1035" t="s">
        <v>1429</v>
      </c>
    </row>
    <row r="1036" spans="1:13">
      <c r="A1036" t="s">
        <v>516</v>
      </c>
      <c r="B1036" s="1">
        <v>45483</v>
      </c>
      <c r="C1036">
        <v>31</v>
      </c>
      <c r="D1036">
        <v>0</v>
      </c>
      <c r="E1036">
        <v>1</v>
      </c>
      <c r="F1036">
        <v>0.03</v>
      </c>
      <c r="G1036">
        <v>0</v>
      </c>
      <c r="H1036">
        <v>0</v>
      </c>
      <c r="I1036">
        <v>0</v>
      </c>
      <c r="J1036">
        <v>0</v>
      </c>
      <c r="K1036" t="s">
        <v>1429</v>
      </c>
      <c r="L1036" t="s">
        <v>1429</v>
      </c>
      <c r="M1036" t="s">
        <v>1429</v>
      </c>
    </row>
    <row r="1037" spans="1:13">
      <c r="A1037" t="s">
        <v>1955</v>
      </c>
      <c r="B1037" s="1">
        <v>45483</v>
      </c>
      <c r="C1037">
        <v>31</v>
      </c>
      <c r="D1037">
        <v>0</v>
      </c>
      <c r="E1037">
        <v>1</v>
      </c>
      <c r="F1037">
        <v>0.03</v>
      </c>
      <c r="G1037">
        <v>0</v>
      </c>
      <c r="H1037">
        <v>0</v>
      </c>
      <c r="I1037">
        <v>0</v>
      </c>
      <c r="J1037">
        <v>0</v>
      </c>
      <c r="K1037" t="s">
        <v>1429</v>
      </c>
      <c r="L1037" t="s">
        <v>1429</v>
      </c>
      <c r="M1037" t="s">
        <v>1429</v>
      </c>
    </row>
    <row r="1038" spans="1:13">
      <c r="A1038" t="s">
        <v>1956</v>
      </c>
      <c r="B1038" s="1">
        <v>45483</v>
      </c>
      <c r="C1038">
        <v>31</v>
      </c>
      <c r="D1038">
        <v>0</v>
      </c>
      <c r="E1038">
        <v>1</v>
      </c>
      <c r="F1038">
        <v>0.03</v>
      </c>
      <c r="G1038">
        <v>0</v>
      </c>
      <c r="H1038">
        <v>0</v>
      </c>
      <c r="I1038">
        <v>0</v>
      </c>
      <c r="J1038">
        <v>0</v>
      </c>
      <c r="K1038" t="s">
        <v>1429</v>
      </c>
      <c r="L1038" t="s">
        <v>1429</v>
      </c>
      <c r="M1038" t="s">
        <v>1429</v>
      </c>
    </row>
    <row r="1039" spans="1:13">
      <c r="A1039" t="s">
        <v>517</v>
      </c>
      <c r="B1039" s="1">
        <v>45483</v>
      </c>
      <c r="C1039">
        <v>1</v>
      </c>
      <c r="D1039">
        <v>2</v>
      </c>
      <c r="E1039">
        <v>4</v>
      </c>
      <c r="F1039">
        <v>0.13</v>
      </c>
      <c r="G1039">
        <v>0</v>
      </c>
      <c r="H1039">
        <v>0</v>
      </c>
      <c r="I1039">
        <v>1</v>
      </c>
      <c r="J1039">
        <v>3</v>
      </c>
      <c r="K1039" t="s">
        <v>1486</v>
      </c>
      <c r="L1039" t="s">
        <v>1429</v>
      </c>
      <c r="M1039" t="s">
        <v>1429</v>
      </c>
    </row>
    <row r="1040" spans="1:13">
      <c r="A1040" t="s">
        <v>518</v>
      </c>
      <c r="B1040" s="1">
        <v>45483</v>
      </c>
      <c r="C1040">
        <v>31</v>
      </c>
      <c r="D1040">
        <v>0</v>
      </c>
      <c r="E1040">
        <v>1</v>
      </c>
      <c r="F1040">
        <v>0.03</v>
      </c>
      <c r="G1040">
        <v>0</v>
      </c>
      <c r="H1040">
        <v>0</v>
      </c>
      <c r="I1040">
        <v>0</v>
      </c>
      <c r="J1040">
        <v>0</v>
      </c>
      <c r="K1040" t="s">
        <v>1429</v>
      </c>
      <c r="L1040" t="s">
        <v>1429</v>
      </c>
      <c r="M1040" t="s">
        <v>1429</v>
      </c>
    </row>
    <row r="1041" spans="1:13">
      <c r="A1041" t="s">
        <v>519</v>
      </c>
      <c r="B1041" s="1">
        <v>45483</v>
      </c>
      <c r="C1041">
        <v>2</v>
      </c>
      <c r="D1041">
        <v>12</v>
      </c>
      <c r="E1041">
        <v>45</v>
      </c>
      <c r="F1041">
        <v>1.5</v>
      </c>
      <c r="G1041">
        <v>6</v>
      </c>
      <c r="H1041">
        <v>0</v>
      </c>
      <c r="I1041">
        <v>31</v>
      </c>
      <c r="J1041">
        <v>8</v>
      </c>
      <c r="K1041" t="s">
        <v>1486</v>
      </c>
      <c r="L1041" t="s">
        <v>1441</v>
      </c>
      <c r="M1041" t="s">
        <v>1441</v>
      </c>
    </row>
    <row r="1042" spans="1:13">
      <c r="A1042" t="s">
        <v>520</v>
      </c>
      <c r="B1042" s="1">
        <v>45483</v>
      </c>
      <c r="C1042">
        <v>1</v>
      </c>
      <c r="D1042">
        <v>1</v>
      </c>
      <c r="E1042">
        <v>32</v>
      </c>
      <c r="F1042">
        <v>1.07</v>
      </c>
      <c r="G1042">
        <v>0</v>
      </c>
      <c r="H1042">
        <v>0</v>
      </c>
      <c r="I1042">
        <v>3</v>
      </c>
      <c r="J1042">
        <v>29</v>
      </c>
      <c r="K1042" t="s">
        <v>1486</v>
      </c>
      <c r="L1042" t="s">
        <v>1429</v>
      </c>
      <c r="M1042" t="s">
        <v>1441</v>
      </c>
    </row>
    <row r="1043" spans="1:13">
      <c r="A1043" t="s">
        <v>1957</v>
      </c>
      <c r="B1043" s="1">
        <v>45483</v>
      </c>
      <c r="C1043">
        <v>31</v>
      </c>
      <c r="D1043">
        <v>0</v>
      </c>
      <c r="E1043">
        <v>1</v>
      </c>
      <c r="F1043">
        <v>0.03</v>
      </c>
      <c r="G1043">
        <v>0</v>
      </c>
      <c r="H1043">
        <v>0</v>
      </c>
      <c r="I1043">
        <v>0</v>
      </c>
      <c r="J1043">
        <v>0</v>
      </c>
      <c r="K1043" t="s">
        <v>1429</v>
      </c>
      <c r="L1043" t="s">
        <v>1429</v>
      </c>
      <c r="M1043" t="s">
        <v>1429</v>
      </c>
    </row>
    <row r="1044" spans="1:13">
      <c r="A1044" t="s">
        <v>1958</v>
      </c>
      <c r="B1044" s="1">
        <v>45483</v>
      </c>
      <c r="C1044">
        <v>31</v>
      </c>
      <c r="D1044">
        <v>0</v>
      </c>
      <c r="E1044">
        <v>1</v>
      </c>
      <c r="F1044">
        <v>0.03</v>
      </c>
      <c r="G1044">
        <v>0</v>
      </c>
      <c r="H1044">
        <v>0</v>
      </c>
      <c r="I1044">
        <v>0</v>
      </c>
      <c r="J1044">
        <v>0</v>
      </c>
      <c r="K1044" t="s">
        <v>1429</v>
      </c>
      <c r="L1044" t="s">
        <v>1429</v>
      </c>
      <c r="M1044" t="s">
        <v>1429</v>
      </c>
    </row>
    <row r="1045" spans="1:13">
      <c r="A1045" t="s">
        <v>1959</v>
      </c>
      <c r="B1045" s="1">
        <v>45483</v>
      </c>
      <c r="C1045">
        <v>31</v>
      </c>
      <c r="D1045">
        <v>0</v>
      </c>
      <c r="E1045">
        <v>1</v>
      </c>
      <c r="F1045">
        <v>0.03</v>
      </c>
      <c r="G1045">
        <v>0</v>
      </c>
      <c r="H1045">
        <v>0</v>
      </c>
      <c r="I1045">
        <v>0</v>
      </c>
      <c r="J1045">
        <v>0</v>
      </c>
      <c r="K1045" t="s">
        <v>1429</v>
      </c>
      <c r="L1045" t="s">
        <v>1429</v>
      </c>
      <c r="M1045" t="s">
        <v>1429</v>
      </c>
    </row>
    <row r="1046" spans="1:13">
      <c r="A1046" t="s">
        <v>521</v>
      </c>
      <c r="B1046" s="1">
        <v>45483</v>
      </c>
      <c r="C1046">
        <v>5</v>
      </c>
      <c r="D1046">
        <v>3</v>
      </c>
      <c r="E1046">
        <v>5</v>
      </c>
      <c r="F1046">
        <v>0.17</v>
      </c>
      <c r="G1046">
        <v>2</v>
      </c>
      <c r="H1046">
        <v>0</v>
      </c>
      <c r="I1046">
        <v>3</v>
      </c>
      <c r="J1046">
        <v>0</v>
      </c>
      <c r="K1046" t="s">
        <v>1441</v>
      </c>
      <c r="L1046" t="s">
        <v>1429</v>
      </c>
      <c r="M1046" t="s">
        <v>1429</v>
      </c>
    </row>
    <row r="1047" spans="1:13">
      <c r="A1047" t="s">
        <v>522</v>
      </c>
      <c r="B1047" s="1">
        <v>45483</v>
      </c>
      <c r="C1047">
        <v>6</v>
      </c>
      <c r="D1047">
        <v>1</v>
      </c>
      <c r="E1047">
        <v>1</v>
      </c>
      <c r="F1047">
        <v>0.03</v>
      </c>
      <c r="G1047">
        <v>0</v>
      </c>
      <c r="H1047">
        <v>0</v>
      </c>
      <c r="I1047">
        <v>0</v>
      </c>
      <c r="J1047">
        <v>1</v>
      </c>
      <c r="K1047" t="s">
        <v>1441</v>
      </c>
      <c r="L1047" t="s">
        <v>1429</v>
      </c>
      <c r="M1047" t="s">
        <v>1429</v>
      </c>
    </row>
    <row r="1048" spans="1:13">
      <c r="A1048" t="s">
        <v>523</v>
      </c>
      <c r="B1048" s="1">
        <v>45483</v>
      </c>
      <c r="C1048">
        <v>31</v>
      </c>
      <c r="D1048">
        <v>0</v>
      </c>
      <c r="E1048">
        <v>1</v>
      </c>
      <c r="F1048">
        <v>0.03</v>
      </c>
      <c r="G1048">
        <v>0</v>
      </c>
      <c r="H1048">
        <v>0</v>
      </c>
      <c r="I1048">
        <v>0</v>
      </c>
      <c r="J1048">
        <v>0</v>
      </c>
      <c r="K1048" t="s">
        <v>1429</v>
      </c>
      <c r="L1048" t="s">
        <v>1429</v>
      </c>
      <c r="M1048" t="s">
        <v>1429</v>
      </c>
    </row>
    <row r="1049" spans="1:13">
      <c r="A1049" t="s">
        <v>524</v>
      </c>
      <c r="B1049" s="1">
        <v>45483</v>
      </c>
      <c r="C1049">
        <v>31</v>
      </c>
      <c r="D1049">
        <v>0</v>
      </c>
      <c r="E1049">
        <v>1</v>
      </c>
      <c r="F1049">
        <v>0.03</v>
      </c>
      <c r="G1049">
        <v>0</v>
      </c>
      <c r="H1049">
        <v>0</v>
      </c>
      <c r="I1049">
        <v>0</v>
      </c>
      <c r="J1049">
        <v>0</v>
      </c>
      <c r="K1049" t="s">
        <v>1429</v>
      </c>
      <c r="L1049" t="s">
        <v>1429</v>
      </c>
      <c r="M1049" t="s">
        <v>1429</v>
      </c>
    </row>
    <row r="1050" spans="1:13">
      <c r="A1050" t="s">
        <v>525</v>
      </c>
      <c r="B1050" s="1">
        <v>45483</v>
      </c>
      <c r="C1050">
        <v>2</v>
      </c>
      <c r="D1050">
        <v>4</v>
      </c>
      <c r="E1050">
        <v>15</v>
      </c>
      <c r="F1050">
        <v>0.5</v>
      </c>
      <c r="G1050">
        <v>3</v>
      </c>
      <c r="H1050">
        <v>0</v>
      </c>
      <c r="I1050">
        <v>4</v>
      </c>
      <c r="J1050">
        <v>8</v>
      </c>
      <c r="K1050" t="s">
        <v>1486</v>
      </c>
      <c r="L1050" t="s">
        <v>1429</v>
      </c>
      <c r="M1050" t="s">
        <v>1429</v>
      </c>
    </row>
    <row r="1051" spans="1:13">
      <c r="A1051" t="s">
        <v>1960</v>
      </c>
      <c r="B1051" s="1">
        <v>45483</v>
      </c>
      <c r="C1051">
        <v>31</v>
      </c>
      <c r="D1051">
        <v>0</v>
      </c>
      <c r="E1051">
        <v>1</v>
      </c>
      <c r="F1051">
        <v>0.03</v>
      </c>
      <c r="G1051">
        <v>0</v>
      </c>
      <c r="H1051">
        <v>0</v>
      </c>
      <c r="I1051">
        <v>0</v>
      </c>
      <c r="J1051">
        <v>0</v>
      </c>
      <c r="K1051" t="s">
        <v>1429</v>
      </c>
      <c r="L1051" t="s">
        <v>1429</v>
      </c>
      <c r="M1051" t="s">
        <v>1429</v>
      </c>
    </row>
    <row r="1052" spans="1:13">
      <c r="A1052" t="s">
        <v>1961</v>
      </c>
      <c r="B1052" s="1">
        <v>45483</v>
      </c>
      <c r="C1052">
        <v>31</v>
      </c>
      <c r="D1052">
        <v>0</v>
      </c>
      <c r="E1052">
        <v>1</v>
      </c>
      <c r="F1052">
        <v>0.03</v>
      </c>
      <c r="G1052">
        <v>0</v>
      </c>
      <c r="H1052">
        <v>0</v>
      </c>
      <c r="I1052">
        <v>0</v>
      </c>
      <c r="J1052">
        <v>0</v>
      </c>
      <c r="K1052" t="s">
        <v>1429</v>
      </c>
      <c r="L1052" t="s">
        <v>1429</v>
      </c>
      <c r="M1052" t="s">
        <v>1429</v>
      </c>
    </row>
    <row r="1053" spans="1:13">
      <c r="A1053" t="s">
        <v>526</v>
      </c>
      <c r="B1053" s="1">
        <v>45483</v>
      </c>
      <c r="C1053">
        <v>31</v>
      </c>
      <c r="D1053">
        <v>0</v>
      </c>
      <c r="E1053">
        <v>1</v>
      </c>
      <c r="F1053">
        <v>0.03</v>
      </c>
      <c r="G1053">
        <v>0</v>
      </c>
      <c r="H1053">
        <v>0</v>
      </c>
      <c r="I1053">
        <v>0</v>
      </c>
      <c r="J1053">
        <v>0</v>
      </c>
      <c r="K1053" t="s">
        <v>1429</v>
      </c>
      <c r="L1053" t="s">
        <v>1429</v>
      </c>
      <c r="M1053" t="s">
        <v>1429</v>
      </c>
    </row>
    <row r="1054" spans="1:13">
      <c r="A1054" t="s">
        <v>1962</v>
      </c>
      <c r="B1054" s="1">
        <v>45484</v>
      </c>
      <c r="C1054">
        <v>31</v>
      </c>
      <c r="D1054">
        <v>0</v>
      </c>
      <c r="E1054">
        <v>1</v>
      </c>
      <c r="F1054">
        <v>0.03</v>
      </c>
      <c r="G1054">
        <v>0</v>
      </c>
      <c r="H1054">
        <v>0</v>
      </c>
      <c r="I1054">
        <v>0</v>
      </c>
      <c r="J1054">
        <v>0</v>
      </c>
      <c r="K1054" t="s">
        <v>1429</v>
      </c>
      <c r="L1054" t="s">
        <v>1429</v>
      </c>
      <c r="M1054" t="s">
        <v>1429</v>
      </c>
    </row>
    <row r="1055" spans="1:13">
      <c r="A1055" t="s">
        <v>527</v>
      </c>
      <c r="B1055" s="1">
        <v>45484</v>
      </c>
      <c r="C1055">
        <v>21</v>
      </c>
      <c r="D1055">
        <v>4</v>
      </c>
      <c r="E1055">
        <v>47</v>
      </c>
      <c r="F1055">
        <v>1.57</v>
      </c>
      <c r="G1055">
        <v>1</v>
      </c>
      <c r="H1055">
        <v>0</v>
      </c>
      <c r="I1055">
        <v>2</v>
      </c>
      <c r="J1055">
        <v>44</v>
      </c>
      <c r="K1055" t="s">
        <v>1429</v>
      </c>
      <c r="L1055" t="s">
        <v>1429</v>
      </c>
      <c r="M1055" t="s">
        <v>1441</v>
      </c>
    </row>
    <row r="1056" spans="1:13">
      <c r="A1056" t="s">
        <v>528</v>
      </c>
      <c r="B1056" s="1">
        <v>45484</v>
      </c>
      <c r="C1056">
        <v>2</v>
      </c>
      <c r="D1056">
        <v>6</v>
      </c>
      <c r="E1056">
        <v>13</v>
      </c>
      <c r="F1056">
        <v>0.43</v>
      </c>
      <c r="G1056">
        <v>0</v>
      </c>
      <c r="H1056">
        <v>0</v>
      </c>
      <c r="I1056">
        <v>6</v>
      </c>
      <c r="J1056">
        <v>7</v>
      </c>
      <c r="K1056" t="s">
        <v>1486</v>
      </c>
      <c r="L1056" t="s">
        <v>1429</v>
      </c>
      <c r="M1056" t="s">
        <v>1429</v>
      </c>
    </row>
    <row r="1057" spans="1:13">
      <c r="A1057" t="s">
        <v>1963</v>
      </c>
      <c r="B1057" s="1">
        <v>45484</v>
      </c>
      <c r="C1057">
        <v>31</v>
      </c>
      <c r="D1057">
        <v>0</v>
      </c>
      <c r="E1057">
        <v>1</v>
      </c>
      <c r="F1057">
        <v>0.03</v>
      </c>
      <c r="G1057">
        <v>0</v>
      </c>
      <c r="H1057">
        <v>0</v>
      </c>
      <c r="I1057">
        <v>0</v>
      </c>
      <c r="J1057">
        <v>0</v>
      </c>
      <c r="K1057" t="s">
        <v>1429</v>
      </c>
      <c r="L1057" t="s">
        <v>1429</v>
      </c>
      <c r="M1057" t="s">
        <v>1429</v>
      </c>
    </row>
    <row r="1058" spans="1:13">
      <c r="A1058" t="s">
        <v>1964</v>
      </c>
      <c r="B1058" s="1">
        <v>45484</v>
      </c>
      <c r="C1058">
        <v>31</v>
      </c>
      <c r="D1058">
        <v>0</v>
      </c>
      <c r="E1058">
        <v>1</v>
      </c>
      <c r="F1058">
        <v>0.03</v>
      </c>
      <c r="G1058">
        <v>0</v>
      </c>
      <c r="H1058">
        <v>0</v>
      </c>
      <c r="I1058">
        <v>0</v>
      </c>
      <c r="J1058">
        <v>0</v>
      </c>
      <c r="K1058" t="s">
        <v>1429</v>
      </c>
      <c r="L1058" t="s">
        <v>1429</v>
      </c>
      <c r="M1058" t="s">
        <v>1429</v>
      </c>
    </row>
    <row r="1059" spans="1:13">
      <c r="A1059" t="s">
        <v>1965</v>
      </c>
      <c r="B1059" s="1">
        <v>45484</v>
      </c>
      <c r="C1059">
        <v>31</v>
      </c>
      <c r="D1059">
        <v>0</v>
      </c>
      <c r="E1059">
        <v>1</v>
      </c>
      <c r="F1059">
        <v>0.03</v>
      </c>
      <c r="G1059">
        <v>0</v>
      </c>
      <c r="H1059">
        <v>0</v>
      </c>
      <c r="I1059">
        <v>0</v>
      </c>
      <c r="J1059">
        <v>0</v>
      </c>
      <c r="K1059" t="s">
        <v>1429</v>
      </c>
      <c r="L1059" t="s">
        <v>1429</v>
      </c>
      <c r="M1059" t="s">
        <v>1429</v>
      </c>
    </row>
    <row r="1060" spans="1:13">
      <c r="A1060" t="s">
        <v>1966</v>
      </c>
      <c r="B1060" s="1">
        <v>45484</v>
      </c>
      <c r="C1060">
        <v>31</v>
      </c>
      <c r="D1060">
        <v>0</v>
      </c>
      <c r="E1060">
        <v>1</v>
      </c>
      <c r="F1060">
        <v>0.03</v>
      </c>
      <c r="G1060">
        <v>0</v>
      </c>
      <c r="H1060">
        <v>0</v>
      </c>
      <c r="I1060">
        <v>0</v>
      </c>
      <c r="J1060">
        <v>0</v>
      </c>
      <c r="K1060" t="s">
        <v>1429</v>
      </c>
      <c r="L1060" t="s">
        <v>1429</v>
      </c>
      <c r="M1060" t="s">
        <v>1429</v>
      </c>
    </row>
    <row r="1061" spans="1:13">
      <c r="A1061" t="s">
        <v>529</v>
      </c>
      <c r="B1061" s="1">
        <v>45484</v>
      </c>
      <c r="C1061">
        <v>1</v>
      </c>
      <c r="D1061">
        <v>2</v>
      </c>
      <c r="E1061">
        <v>12</v>
      </c>
      <c r="F1061">
        <v>0.4</v>
      </c>
      <c r="G1061">
        <v>0</v>
      </c>
      <c r="H1061">
        <v>0</v>
      </c>
      <c r="I1061">
        <v>1</v>
      </c>
      <c r="J1061">
        <v>11</v>
      </c>
      <c r="K1061" t="s">
        <v>1486</v>
      </c>
      <c r="L1061" t="s">
        <v>1429</v>
      </c>
      <c r="M1061" t="s">
        <v>1429</v>
      </c>
    </row>
    <row r="1062" spans="1:13">
      <c r="A1062" t="s">
        <v>530</v>
      </c>
      <c r="B1062" s="1">
        <v>45484</v>
      </c>
      <c r="C1062">
        <v>1</v>
      </c>
      <c r="D1062">
        <v>1</v>
      </c>
      <c r="E1062">
        <v>2</v>
      </c>
      <c r="F1062">
        <v>7.0000000000000007E-2</v>
      </c>
      <c r="G1062">
        <v>0</v>
      </c>
      <c r="H1062">
        <v>0</v>
      </c>
      <c r="I1062">
        <v>0</v>
      </c>
      <c r="J1062">
        <v>2</v>
      </c>
      <c r="K1062" t="s">
        <v>1486</v>
      </c>
      <c r="L1062" t="s">
        <v>1429</v>
      </c>
      <c r="M1062" t="s">
        <v>1429</v>
      </c>
    </row>
    <row r="1063" spans="1:13">
      <c r="A1063" t="s">
        <v>1967</v>
      </c>
      <c r="B1063" s="1">
        <v>45484</v>
      </c>
      <c r="C1063">
        <v>31</v>
      </c>
      <c r="D1063">
        <v>0</v>
      </c>
      <c r="E1063">
        <v>1</v>
      </c>
      <c r="F1063">
        <v>0.03</v>
      </c>
      <c r="G1063">
        <v>0</v>
      </c>
      <c r="H1063">
        <v>0</v>
      </c>
      <c r="I1063">
        <v>0</v>
      </c>
      <c r="J1063">
        <v>0</v>
      </c>
      <c r="K1063" t="s">
        <v>1429</v>
      </c>
      <c r="L1063" t="s">
        <v>1429</v>
      </c>
      <c r="M1063" t="s">
        <v>1429</v>
      </c>
    </row>
    <row r="1064" spans="1:13">
      <c r="A1064" t="s">
        <v>531</v>
      </c>
      <c r="B1064" s="1">
        <v>45484</v>
      </c>
      <c r="C1064">
        <v>31</v>
      </c>
      <c r="D1064">
        <v>0</v>
      </c>
      <c r="E1064">
        <v>1</v>
      </c>
      <c r="F1064">
        <v>0.03</v>
      </c>
      <c r="G1064">
        <v>0</v>
      </c>
      <c r="H1064">
        <v>0</v>
      </c>
      <c r="I1064">
        <v>0</v>
      </c>
      <c r="J1064">
        <v>0</v>
      </c>
      <c r="K1064" t="s">
        <v>1429</v>
      </c>
      <c r="L1064" t="s">
        <v>1429</v>
      </c>
      <c r="M1064" t="s">
        <v>1429</v>
      </c>
    </row>
    <row r="1065" spans="1:13">
      <c r="A1065" t="s">
        <v>532</v>
      </c>
      <c r="B1065" s="1">
        <v>45485</v>
      </c>
      <c r="C1065">
        <v>2</v>
      </c>
      <c r="D1065">
        <v>1</v>
      </c>
      <c r="E1065">
        <v>42</v>
      </c>
      <c r="F1065">
        <v>1.4</v>
      </c>
      <c r="G1065">
        <v>1</v>
      </c>
      <c r="H1065">
        <v>0</v>
      </c>
      <c r="I1065">
        <v>1</v>
      </c>
      <c r="J1065">
        <v>40</v>
      </c>
      <c r="K1065" t="s">
        <v>1486</v>
      </c>
      <c r="L1065" t="s">
        <v>1429</v>
      </c>
      <c r="M1065" t="s">
        <v>1441</v>
      </c>
    </row>
    <row r="1066" spans="1:13">
      <c r="A1066" t="s">
        <v>1968</v>
      </c>
      <c r="B1066" s="1">
        <v>45485</v>
      </c>
      <c r="C1066">
        <v>31</v>
      </c>
      <c r="D1066">
        <v>0</v>
      </c>
      <c r="E1066">
        <v>1</v>
      </c>
      <c r="F1066">
        <v>0.03</v>
      </c>
      <c r="G1066">
        <v>0</v>
      </c>
      <c r="H1066">
        <v>0</v>
      </c>
      <c r="I1066">
        <v>0</v>
      </c>
      <c r="J1066">
        <v>0</v>
      </c>
      <c r="K1066" t="s">
        <v>1429</v>
      </c>
      <c r="L1066" t="s">
        <v>1429</v>
      </c>
      <c r="M1066" t="s">
        <v>1429</v>
      </c>
    </row>
    <row r="1067" spans="1:13">
      <c r="A1067" t="s">
        <v>1969</v>
      </c>
      <c r="B1067" s="1">
        <v>45485</v>
      </c>
      <c r="C1067">
        <v>31</v>
      </c>
      <c r="D1067">
        <v>0</v>
      </c>
      <c r="E1067">
        <v>1</v>
      </c>
      <c r="F1067">
        <v>0.03</v>
      </c>
      <c r="G1067">
        <v>0</v>
      </c>
      <c r="H1067">
        <v>0</v>
      </c>
      <c r="I1067">
        <v>0</v>
      </c>
      <c r="J1067">
        <v>0</v>
      </c>
      <c r="K1067" t="s">
        <v>1429</v>
      </c>
      <c r="L1067" t="s">
        <v>1429</v>
      </c>
      <c r="M1067" t="s">
        <v>1429</v>
      </c>
    </row>
    <row r="1068" spans="1:13">
      <c r="A1068" t="s">
        <v>1970</v>
      </c>
      <c r="B1068" s="1">
        <v>45485</v>
      </c>
      <c r="C1068">
        <v>31</v>
      </c>
      <c r="D1068">
        <v>0</v>
      </c>
      <c r="E1068">
        <v>1</v>
      </c>
      <c r="F1068">
        <v>0.03</v>
      </c>
      <c r="G1068">
        <v>0</v>
      </c>
      <c r="H1068">
        <v>0</v>
      </c>
      <c r="I1068">
        <v>0</v>
      </c>
      <c r="J1068">
        <v>0</v>
      </c>
      <c r="K1068" t="s">
        <v>1429</v>
      </c>
      <c r="L1068" t="s">
        <v>1429</v>
      </c>
      <c r="M1068" t="s">
        <v>1429</v>
      </c>
    </row>
    <row r="1069" spans="1:13">
      <c r="A1069" t="s">
        <v>533</v>
      </c>
      <c r="B1069" s="1">
        <v>45485</v>
      </c>
      <c r="C1069">
        <v>31</v>
      </c>
      <c r="D1069">
        <v>0</v>
      </c>
      <c r="E1069">
        <v>1</v>
      </c>
      <c r="F1069">
        <v>0.03</v>
      </c>
      <c r="G1069">
        <v>0</v>
      </c>
      <c r="H1069">
        <v>0</v>
      </c>
      <c r="I1069">
        <v>0</v>
      </c>
      <c r="J1069">
        <v>0</v>
      </c>
      <c r="K1069" t="s">
        <v>1429</v>
      </c>
      <c r="L1069" t="s">
        <v>1429</v>
      </c>
      <c r="M1069" t="s">
        <v>1429</v>
      </c>
    </row>
    <row r="1070" spans="1:13">
      <c r="A1070" t="s">
        <v>1971</v>
      </c>
      <c r="B1070" s="1">
        <v>45485</v>
      </c>
      <c r="C1070">
        <v>31</v>
      </c>
      <c r="D1070">
        <v>0</v>
      </c>
      <c r="E1070">
        <v>1</v>
      </c>
      <c r="F1070">
        <v>0.03</v>
      </c>
      <c r="G1070">
        <v>0</v>
      </c>
      <c r="H1070">
        <v>0</v>
      </c>
      <c r="I1070">
        <v>0</v>
      </c>
      <c r="J1070">
        <v>0</v>
      </c>
      <c r="K1070" t="s">
        <v>1429</v>
      </c>
      <c r="L1070" t="s">
        <v>1429</v>
      </c>
      <c r="M1070" t="s">
        <v>1429</v>
      </c>
    </row>
    <row r="1071" spans="1:13">
      <c r="A1071" t="s">
        <v>534</v>
      </c>
      <c r="B1071" s="1">
        <v>45485</v>
      </c>
      <c r="C1071">
        <v>2</v>
      </c>
      <c r="D1071">
        <v>12</v>
      </c>
      <c r="E1071">
        <v>88</v>
      </c>
      <c r="F1071">
        <v>2.93</v>
      </c>
      <c r="G1071">
        <v>7</v>
      </c>
      <c r="H1071">
        <v>0</v>
      </c>
      <c r="I1071">
        <v>15</v>
      </c>
      <c r="J1071">
        <v>66</v>
      </c>
      <c r="K1071" t="s">
        <v>1486</v>
      </c>
      <c r="L1071" t="s">
        <v>1441</v>
      </c>
      <c r="M1071" t="s">
        <v>1441</v>
      </c>
    </row>
    <row r="1072" spans="1:13">
      <c r="A1072" t="s">
        <v>1972</v>
      </c>
      <c r="B1072" s="1">
        <v>45485</v>
      </c>
      <c r="C1072">
        <v>31</v>
      </c>
      <c r="D1072">
        <v>0</v>
      </c>
      <c r="E1072">
        <v>1</v>
      </c>
      <c r="F1072">
        <v>0.03</v>
      </c>
      <c r="G1072">
        <v>0</v>
      </c>
      <c r="H1072">
        <v>0</v>
      </c>
      <c r="I1072">
        <v>0</v>
      </c>
      <c r="J1072">
        <v>0</v>
      </c>
      <c r="K1072" t="s">
        <v>1429</v>
      </c>
      <c r="L1072" t="s">
        <v>1429</v>
      </c>
      <c r="M1072" t="s">
        <v>1429</v>
      </c>
    </row>
    <row r="1073" spans="1:13">
      <c r="A1073" t="s">
        <v>1973</v>
      </c>
      <c r="B1073" s="1">
        <v>45486</v>
      </c>
      <c r="C1073">
        <v>31</v>
      </c>
      <c r="D1073">
        <v>0</v>
      </c>
      <c r="E1073">
        <v>1</v>
      </c>
      <c r="F1073">
        <v>0.03</v>
      </c>
      <c r="G1073">
        <v>0</v>
      </c>
      <c r="H1073">
        <v>0</v>
      </c>
      <c r="I1073">
        <v>0</v>
      </c>
      <c r="J1073">
        <v>0</v>
      </c>
      <c r="K1073" t="s">
        <v>1429</v>
      </c>
      <c r="L1073" t="s">
        <v>1429</v>
      </c>
      <c r="M1073" t="s">
        <v>1429</v>
      </c>
    </row>
    <row r="1074" spans="1:13">
      <c r="A1074" t="s">
        <v>535</v>
      </c>
      <c r="B1074" s="1">
        <v>45486</v>
      </c>
      <c r="C1074">
        <v>1</v>
      </c>
      <c r="D1074">
        <v>4</v>
      </c>
      <c r="E1074">
        <v>13</v>
      </c>
      <c r="F1074">
        <v>0.43</v>
      </c>
      <c r="G1074">
        <v>1</v>
      </c>
      <c r="H1074">
        <v>0</v>
      </c>
      <c r="I1074">
        <v>2</v>
      </c>
      <c r="J1074">
        <v>10</v>
      </c>
      <c r="K1074" t="s">
        <v>1486</v>
      </c>
      <c r="L1074" t="s">
        <v>1429</v>
      </c>
      <c r="M1074" t="s">
        <v>1429</v>
      </c>
    </row>
    <row r="1075" spans="1:13">
      <c r="A1075" t="s">
        <v>1974</v>
      </c>
      <c r="B1075" s="1">
        <v>45486</v>
      </c>
      <c r="C1075">
        <v>31</v>
      </c>
      <c r="D1075">
        <v>0</v>
      </c>
      <c r="E1075">
        <v>1</v>
      </c>
      <c r="F1075">
        <v>0.03</v>
      </c>
      <c r="G1075">
        <v>0</v>
      </c>
      <c r="H1075">
        <v>0</v>
      </c>
      <c r="I1075">
        <v>0</v>
      </c>
      <c r="J1075">
        <v>0</v>
      </c>
      <c r="K1075" t="s">
        <v>1429</v>
      </c>
      <c r="L1075" t="s">
        <v>1429</v>
      </c>
      <c r="M1075" t="s">
        <v>1429</v>
      </c>
    </row>
    <row r="1076" spans="1:13">
      <c r="A1076" t="s">
        <v>536</v>
      </c>
      <c r="B1076" s="1">
        <v>45486</v>
      </c>
      <c r="C1076">
        <v>1</v>
      </c>
      <c r="D1076">
        <v>5</v>
      </c>
      <c r="E1076">
        <v>226</v>
      </c>
      <c r="F1076">
        <v>7.53</v>
      </c>
      <c r="G1076">
        <v>30</v>
      </c>
      <c r="H1076">
        <v>0</v>
      </c>
      <c r="I1076">
        <v>48</v>
      </c>
      <c r="J1076">
        <v>148</v>
      </c>
      <c r="K1076" t="s">
        <v>1486</v>
      </c>
      <c r="L1076" t="s">
        <v>1429</v>
      </c>
      <c r="M1076" t="s">
        <v>1486</v>
      </c>
    </row>
    <row r="1077" spans="1:13">
      <c r="A1077" t="s">
        <v>537</v>
      </c>
      <c r="B1077" s="1">
        <v>45486</v>
      </c>
      <c r="C1077">
        <v>31</v>
      </c>
      <c r="D1077">
        <v>0</v>
      </c>
      <c r="E1077">
        <v>1</v>
      </c>
      <c r="F1077">
        <v>0.03</v>
      </c>
      <c r="G1077">
        <v>0</v>
      </c>
      <c r="H1077">
        <v>0</v>
      </c>
      <c r="I1077">
        <v>0</v>
      </c>
      <c r="J1077">
        <v>0</v>
      </c>
      <c r="K1077" t="s">
        <v>1429</v>
      </c>
      <c r="L1077" t="s">
        <v>1429</v>
      </c>
      <c r="M1077" t="s">
        <v>1429</v>
      </c>
    </row>
    <row r="1078" spans="1:13">
      <c r="A1078" t="s">
        <v>1975</v>
      </c>
      <c r="B1078" s="1">
        <v>45486</v>
      </c>
      <c r="C1078">
        <v>31</v>
      </c>
      <c r="D1078">
        <v>0</v>
      </c>
      <c r="E1078">
        <v>1</v>
      </c>
      <c r="F1078">
        <v>0.03</v>
      </c>
      <c r="G1078">
        <v>0</v>
      </c>
      <c r="H1078">
        <v>0</v>
      </c>
      <c r="I1078">
        <v>0</v>
      </c>
      <c r="J1078">
        <v>0</v>
      </c>
      <c r="K1078" t="s">
        <v>1429</v>
      </c>
      <c r="L1078" t="s">
        <v>1429</v>
      </c>
      <c r="M1078" t="s">
        <v>1429</v>
      </c>
    </row>
    <row r="1079" spans="1:13">
      <c r="A1079" t="s">
        <v>1976</v>
      </c>
      <c r="B1079" s="1">
        <v>45486</v>
      </c>
      <c r="C1079">
        <v>31</v>
      </c>
      <c r="D1079">
        <v>0</v>
      </c>
      <c r="E1079">
        <v>1</v>
      </c>
      <c r="F1079">
        <v>0.03</v>
      </c>
      <c r="G1079">
        <v>0</v>
      </c>
      <c r="H1079">
        <v>0</v>
      </c>
      <c r="I1079">
        <v>0</v>
      </c>
      <c r="J1079">
        <v>0</v>
      </c>
      <c r="K1079" t="s">
        <v>1429</v>
      </c>
      <c r="L1079" t="s">
        <v>1429</v>
      </c>
      <c r="M1079" t="s">
        <v>1429</v>
      </c>
    </row>
    <row r="1080" spans="1:13">
      <c r="A1080" t="s">
        <v>538</v>
      </c>
      <c r="B1080" s="1">
        <v>45486</v>
      </c>
      <c r="C1080">
        <v>22</v>
      </c>
      <c r="D1080">
        <v>2</v>
      </c>
      <c r="E1080">
        <v>2</v>
      </c>
      <c r="F1080">
        <v>7.0000000000000007E-2</v>
      </c>
      <c r="G1080">
        <v>0</v>
      </c>
      <c r="H1080">
        <v>0</v>
      </c>
      <c r="I1080">
        <v>2</v>
      </c>
      <c r="J1080">
        <v>0</v>
      </c>
      <c r="K1080" t="s">
        <v>1429</v>
      </c>
      <c r="L1080" t="s">
        <v>1429</v>
      </c>
      <c r="M1080" t="s">
        <v>1429</v>
      </c>
    </row>
    <row r="1081" spans="1:13">
      <c r="A1081" t="s">
        <v>1977</v>
      </c>
      <c r="B1081" s="1">
        <v>45486</v>
      </c>
      <c r="C1081">
        <v>31</v>
      </c>
      <c r="D1081">
        <v>0</v>
      </c>
      <c r="E1081">
        <v>1</v>
      </c>
      <c r="F1081">
        <v>0.03</v>
      </c>
      <c r="G1081">
        <v>0</v>
      </c>
      <c r="H1081">
        <v>0</v>
      </c>
      <c r="I1081">
        <v>0</v>
      </c>
      <c r="J1081">
        <v>0</v>
      </c>
      <c r="K1081" t="s">
        <v>1429</v>
      </c>
      <c r="L1081" t="s">
        <v>1429</v>
      </c>
      <c r="M1081" t="s">
        <v>1429</v>
      </c>
    </row>
    <row r="1082" spans="1:13">
      <c r="A1082" t="s">
        <v>539</v>
      </c>
      <c r="B1082" s="1">
        <v>45486</v>
      </c>
      <c r="C1082">
        <v>31</v>
      </c>
      <c r="D1082">
        <v>0</v>
      </c>
      <c r="E1082">
        <v>1</v>
      </c>
      <c r="F1082">
        <v>0.03</v>
      </c>
      <c r="G1082">
        <v>0</v>
      </c>
      <c r="H1082">
        <v>0</v>
      </c>
      <c r="I1082">
        <v>0</v>
      </c>
      <c r="J1082">
        <v>0</v>
      </c>
      <c r="K1082" t="s">
        <v>1429</v>
      </c>
      <c r="L1082" t="s">
        <v>1429</v>
      </c>
      <c r="M1082" t="s">
        <v>1429</v>
      </c>
    </row>
    <row r="1083" spans="1:13">
      <c r="A1083" t="s">
        <v>540</v>
      </c>
      <c r="B1083" s="1">
        <v>45486</v>
      </c>
      <c r="C1083">
        <v>31</v>
      </c>
      <c r="D1083">
        <v>0</v>
      </c>
      <c r="E1083">
        <v>1</v>
      </c>
      <c r="F1083">
        <v>0.03</v>
      </c>
      <c r="G1083">
        <v>0</v>
      </c>
      <c r="H1083">
        <v>0</v>
      </c>
      <c r="I1083">
        <v>0</v>
      </c>
      <c r="J1083">
        <v>0</v>
      </c>
      <c r="K1083" t="s">
        <v>1429</v>
      </c>
      <c r="L1083" t="s">
        <v>1429</v>
      </c>
      <c r="M1083" t="s">
        <v>1429</v>
      </c>
    </row>
    <row r="1084" spans="1:13">
      <c r="A1084" t="s">
        <v>1978</v>
      </c>
      <c r="B1084" s="1">
        <v>45486</v>
      </c>
      <c r="C1084">
        <v>31</v>
      </c>
      <c r="D1084">
        <v>0</v>
      </c>
      <c r="E1084">
        <v>1</v>
      </c>
      <c r="F1084">
        <v>0.03</v>
      </c>
      <c r="G1084">
        <v>0</v>
      </c>
      <c r="H1084">
        <v>0</v>
      </c>
      <c r="I1084">
        <v>0</v>
      </c>
      <c r="J1084">
        <v>0</v>
      </c>
      <c r="K1084" t="s">
        <v>1429</v>
      </c>
      <c r="L1084" t="s">
        <v>1429</v>
      </c>
      <c r="M1084" t="s">
        <v>1429</v>
      </c>
    </row>
    <row r="1085" spans="1:13">
      <c r="A1085" t="s">
        <v>1979</v>
      </c>
      <c r="B1085" s="1">
        <v>45486</v>
      </c>
      <c r="C1085">
        <v>31</v>
      </c>
      <c r="D1085">
        <v>0</v>
      </c>
      <c r="E1085">
        <v>1</v>
      </c>
      <c r="F1085">
        <v>0.03</v>
      </c>
      <c r="G1085">
        <v>0</v>
      </c>
      <c r="H1085">
        <v>0</v>
      </c>
      <c r="I1085">
        <v>0</v>
      </c>
      <c r="J1085">
        <v>0</v>
      </c>
      <c r="K1085" t="s">
        <v>1429</v>
      </c>
      <c r="L1085" t="s">
        <v>1429</v>
      </c>
      <c r="M1085" t="s">
        <v>1429</v>
      </c>
    </row>
    <row r="1086" spans="1:13">
      <c r="A1086" t="s">
        <v>541</v>
      </c>
      <c r="B1086" s="1">
        <v>45486</v>
      </c>
      <c r="C1086">
        <v>31</v>
      </c>
      <c r="D1086">
        <v>0</v>
      </c>
      <c r="E1086">
        <v>1</v>
      </c>
      <c r="F1086">
        <v>0.03</v>
      </c>
      <c r="G1086">
        <v>0</v>
      </c>
      <c r="H1086">
        <v>0</v>
      </c>
      <c r="I1086">
        <v>0</v>
      </c>
      <c r="J1086">
        <v>0</v>
      </c>
      <c r="K1086" t="s">
        <v>1429</v>
      </c>
      <c r="L1086" t="s">
        <v>1429</v>
      </c>
      <c r="M1086" t="s">
        <v>1429</v>
      </c>
    </row>
    <row r="1087" spans="1:13">
      <c r="A1087">
        <v>476263</v>
      </c>
      <c r="B1087" s="1">
        <v>45487</v>
      </c>
      <c r="C1087">
        <v>31</v>
      </c>
      <c r="D1087">
        <v>0</v>
      </c>
      <c r="E1087">
        <v>1</v>
      </c>
      <c r="F1087">
        <v>0.03</v>
      </c>
      <c r="G1087">
        <v>0</v>
      </c>
      <c r="H1087">
        <v>0</v>
      </c>
      <c r="I1087">
        <v>0</v>
      </c>
      <c r="J1087">
        <v>0</v>
      </c>
      <c r="K1087" t="s">
        <v>1429</v>
      </c>
      <c r="L1087" t="s">
        <v>1429</v>
      </c>
      <c r="M1087" t="s">
        <v>1429</v>
      </c>
    </row>
    <row r="1088" spans="1:13">
      <c r="A1088" t="s">
        <v>1980</v>
      </c>
      <c r="B1088" s="1">
        <v>45487</v>
      </c>
      <c r="C1088">
        <v>31</v>
      </c>
      <c r="D1088">
        <v>0</v>
      </c>
      <c r="E1088">
        <v>1</v>
      </c>
      <c r="F1088">
        <v>0.03</v>
      </c>
      <c r="G1088">
        <v>0</v>
      </c>
      <c r="H1088">
        <v>0</v>
      </c>
      <c r="I1088">
        <v>0</v>
      </c>
      <c r="J1088">
        <v>0</v>
      </c>
      <c r="K1088" t="s">
        <v>1429</v>
      </c>
      <c r="L1088" t="s">
        <v>1429</v>
      </c>
      <c r="M1088" t="s">
        <v>1429</v>
      </c>
    </row>
    <row r="1089" spans="1:13">
      <c r="A1089" t="s">
        <v>1981</v>
      </c>
      <c r="B1089" s="1">
        <v>45487</v>
      </c>
      <c r="C1089">
        <v>31</v>
      </c>
      <c r="D1089">
        <v>0</v>
      </c>
      <c r="E1089">
        <v>1</v>
      </c>
      <c r="F1089">
        <v>0.03</v>
      </c>
      <c r="G1089">
        <v>0</v>
      </c>
      <c r="H1089">
        <v>0</v>
      </c>
      <c r="I1089">
        <v>0</v>
      </c>
      <c r="J1089">
        <v>0</v>
      </c>
      <c r="K1089" t="s">
        <v>1429</v>
      </c>
      <c r="L1089" t="s">
        <v>1429</v>
      </c>
      <c r="M1089" t="s">
        <v>1429</v>
      </c>
    </row>
    <row r="1090" spans="1:13">
      <c r="A1090" t="s">
        <v>1982</v>
      </c>
      <c r="B1090" s="1">
        <v>45487</v>
      </c>
      <c r="C1090">
        <v>31</v>
      </c>
      <c r="D1090">
        <v>0</v>
      </c>
      <c r="E1090">
        <v>1</v>
      </c>
      <c r="F1090">
        <v>0.03</v>
      </c>
      <c r="G1090">
        <v>0</v>
      </c>
      <c r="H1090">
        <v>0</v>
      </c>
      <c r="I1090">
        <v>0</v>
      </c>
      <c r="J1090">
        <v>0</v>
      </c>
      <c r="K1090" t="s">
        <v>1429</v>
      </c>
      <c r="L1090" t="s">
        <v>1429</v>
      </c>
      <c r="M1090" t="s">
        <v>1429</v>
      </c>
    </row>
    <row r="1091" spans="1:13">
      <c r="A1091" t="s">
        <v>1983</v>
      </c>
      <c r="B1091" s="1">
        <v>45487</v>
      </c>
      <c r="C1091">
        <v>31</v>
      </c>
      <c r="D1091">
        <v>0</v>
      </c>
      <c r="E1091">
        <v>1</v>
      </c>
      <c r="F1091">
        <v>0.03</v>
      </c>
      <c r="G1091">
        <v>0</v>
      </c>
      <c r="H1091">
        <v>0</v>
      </c>
      <c r="I1091">
        <v>0</v>
      </c>
      <c r="J1091">
        <v>0</v>
      </c>
      <c r="K1091" t="s">
        <v>1429</v>
      </c>
      <c r="L1091" t="s">
        <v>1429</v>
      </c>
      <c r="M1091" t="s">
        <v>1429</v>
      </c>
    </row>
    <row r="1092" spans="1:13">
      <c r="A1092" t="s">
        <v>1984</v>
      </c>
      <c r="B1092" s="1">
        <v>45487</v>
      </c>
      <c r="C1092">
        <v>31</v>
      </c>
      <c r="D1092">
        <v>0</v>
      </c>
      <c r="E1092">
        <v>1</v>
      </c>
      <c r="F1092">
        <v>0.03</v>
      </c>
      <c r="G1092">
        <v>0</v>
      </c>
      <c r="H1092">
        <v>0</v>
      </c>
      <c r="I1092">
        <v>0</v>
      </c>
      <c r="J1092">
        <v>0</v>
      </c>
      <c r="K1092" t="s">
        <v>1429</v>
      </c>
      <c r="L1092" t="s">
        <v>1429</v>
      </c>
      <c r="M1092" t="s">
        <v>1429</v>
      </c>
    </row>
    <row r="1093" spans="1:13">
      <c r="A1093" t="s">
        <v>542</v>
      </c>
      <c r="B1093" s="1">
        <v>45487</v>
      </c>
      <c r="C1093">
        <v>31</v>
      </c>
      <c r="D1093">
        <v>0</v>
      </c>
      <c r="E1093">
        <v>1</v>
      </c>
      <c r="F1093">
        <v>0.03</v>
      </c>
      <c r="G1093">
        <v>0</v>
      </c>
      <c r="H1093">
        <v>0</v>
      </c>
      <c r="I1093">
        <v>0</v>
      </c>
      <c r="J1093">
        <v>0</v>
      </c>
      <c r="K1093" t="s">
        <v>1429</v>
      </c>
      <c r="L1093" t="s">
        <v>1429</v>
      </c>
      <c r="M1093" t="s">
        <v>1429</v>
      </c>
    </row>
    <row r="1094" spans="1:13">
      <c r="A1094" t="s">
        <v>543</v>
      </c>
      <c r="B1094" s="1">
        <v>45487</v>
      </c>
      <c r="C1094">
        <v>2</v>
      </c>
      <c r="D1094">
        <v>11</v>
      </c>
      <c r="E1094">
        <v>15</v>
      </c>
      <c r="F1094">
        <v>0.5</v>
      </c>
      <c r="G1094">
        <v>1</v>
      </c>
      <c r="H1094">
        <v>0</v>
      </c>
      <c r="I1094">
        <v>14</v>
      </c>
      <c r="J1094">
        <v>0</v>
      </c>
      <c r="K1094" t="s">
        <v>1486</v>
      </c>
      <c r="L1094" t="s">
        <v>1441</v>
      </c>
      <c r="M1094" t="s">
        <v>1429</v>
      </c>
    </row>
    <row r="1095" spans="1:13">
      <c r="A1095" t="s">
        <v>544</v>
      </c>
      <c r="B1095" s="1">
        <v>45487</v>
      </c>
      <c r="C1095">
        <v>3</v>
      </c>
      <c r="D1095">
        <v>10</v>
      </c>
      <c r="E1095">
        <v>26</v>
      </c>
      <c r="F1095">
        <v>0.87</v>
      </c>
      <c r="G1095">
        <v>5</v>
      </c>
      <c r="H1095">
        <v>0</v>
      </c>
      <c r="I1095">
        <v>12</v>
      </c>
      <c r="J1095">
        <v>9</v>
      </c>
      <c r="K1095" t="s">
        <v>1441</v>
      </c>
      <c r="L1095" t="s">
        <v>1429</v>
      </c>
      <c r="M1095" t="s">
        <v>1441</v>
      </c>
    </row>
    <row r="1096" spans="1:13">
      <c r="A1096">
        <v>682096262021</v>
      </c>
      <c r="B1096" s="1">
        <v>45488</v>
      </c>
      <c r="C1096">
        <v>31</v>
      </c>
      <c r="D1096">
        <v>0</v>
      </c>
      <c r="E1096">
        <v>1</v>
      </c>
      <c r="F1096">
        <v>0.03</v>
      </c>
      <c r="G1096">
        <v>0</v>
      </c>
      <c r="H1096">
        <v>0</v>
      </c>
      <c r="I1096">
        <v>0</v>
      </c>
      <c r="J1096">
        <v>0</v>
      </c>
      <c r="K1096" t="s">
        <v>1429</v>
      </c>
      <c r="L1096" t="s">
        <v>1429</v>
      </c>
      <c r="M1096" t="s">
        <v>1429</v>
      </c>
    </row>
    <row r="1097" spans="1:13">
      <c r="A1097" t="s">
        <v>1985</v>
      </c>
      <c r="B1097" s="1">
        <v>45488</v>
      </c>
      <c r="C1097">
        <v>31</v>
      </c>
      <c r="D1097">
        <v>0</v>
      </c>
      <c r="E1097">
        <v>1</v>
      </c>
      <c r="F1097">
        <v>0.03</v>
      </c>
      <c r="G1097">
        <v>0</v>
      </c>
      <c r="H1097">
        <v>0</v>
      </c>
      <c r="I1097">
        <v>0</v>
      </c>
      <c r="J1097">
        <v>0</v>
      </c>
      <c r="K1097" t="s">
        <v>1429</v>
      </c>
      <c r="L1097" t="s">
        <v>1429</v>
      </c>
      <c r="M1097" t="s">
        <v>1429</v>
      </c>
    </row>
    <row r="1098" spans="1:13">
      <c r="A1098" t="s">
        <v>545</v>
      </c>
      <c r="B1098" s="1">
        <v>45488</v>
      </c>
      <c r="C1098">
        <v>31</v>
      </c>
      <c r="D1098">
        <v>0</v>
      </c>
      <c r="E1098">
        <v>1</v>
      </c>
      <c r="F1098">
        <v>0.03</v>
      </c>
      <c r="G1098">
        <v>0</v>
      </c>
      <c r="H1098">
        <v>0</v>
      </c>
      <c r="I1098">
        <v>0</v>
      </c>
      <c r="J1098">
        <v>0</v>
      </c>
      <c r="K1098" t="s">
        <v>1429</v>
      </c>
      <c r="L1098" t="s">
        <v>1429</v>
      </c>
      <c r="M1098" t="s">
        <v>1429</v>
      </c>
    </row>
    <row r="1099" spans="1:13">
      <c r="A1099" t="s">
        <v>546</v>
      </c>
      <c r="B1099" s="1">
        <v>45488</v>
      </c>
      <c r="C1099">
        <v>31</v>
      </c>
      <c r="D1099">
        <v>0</v>
      </c>
      <c r="E1099">
        <v>1</v>
      </c>
      <c r="F1099">
        <v>0.03</v>
      </c>
      <c r="G1099">
        <v>0</v>
      </c>
      <c r="H1099">
        <v>0</v>
      </c>
      <c r="I1099">
        <v>0</v>
      </c>
      <c r="J1099">
        <v>0</v>
      </c>
      <c r="K1099" t="s">
        <v>1429</v>
      </c>
      <c r="L1099" t="s">
        <v>1429</v>
      </c>
      <c r="M1099" t="s">
        <v>1429</v>
      </c>
    </row>
    <row r="1100" spans="1:13">
      <c r="A1100" t="s">
        <v>547</v>
      </c>
      <c r="B1100" s="1">
        <v>45488</v>
      </c>
      <c r="C1100">
        <v>31</v>
      </c>
      <c r="D1100">
        <v>0</v>
      </c>
      <c r="E1100">
        <v>1</v>
      </c>
      <c r="F1100">
        <v>0.03</v>
      </c>
      <c r="G1100">
        <v>0</v>
      </c>
      <c r="H1100">
        <v>0</v>
      </c>
      <c r="I1100">
        <v>0</v>
      </c>
      <c r="J1100">
        <v>0</v>
      </c>
      <c r="K1100" t="s">
        <v>1429</v>
      </c>
      <c r="L1100" t="s">
        <v>1429</v>
      </c>
      <c r="M1100" t="s">
        <v>1429</v>
      </c>
    </row>
    <row r="1101" spans="1:13">
      <c r="A1101" t="s">
        <v>548</v>
      </c>
      <c r="B1101" s="1">
        <v>45488</v>
      </c>
      <c r="C1101">
        <v>31</v>
      </c>
      <c r="D1101">
        <v>0</v>
      </c>
      <c r="E1101">
        <v>1</v>
      </c>
      <c r="F1101">
        <v>0.03</v>
      </c>
      <c r="G1101">
        <v>0</v>
      </c>
      <c r="H1101">
        <v>0</v>
      </c>
      <c r="I1101">
        <v>0</v>
      </c>
      <c r="J1101">
        <v>0</v>
      </c>
      <c r="K1101" t="s">
        <v>1429</v>
      </c>
      <c r="L1101" t="s">
        <v>1429</v>
      </c>
      <c r="M1101" t="s">
        <v>1429</v>
      </c>
    </row>
    <row r="1102" spans="1:13">
      <c r="A1102" t="s">
        <v>1986</v>
      </c>
      <c r="B1102" s="1">
        <v>45488</v>
      </c>
      <c r="C1102">
        <v>31</v>
      </c>
      <c r="D1102">
        <v>0</v>
      </c>
      <c r="E1102">
        <v>1</v>
      </c>
      <c r="F1102">
        <v>0.03</v>
      </c>
      <c r="G1102">
        <v>0</v>
      </c>
      <c r="H1102">
        <v>0</v>
      </c>
      <c r="I1102">
        <v>0</v>
      </c>
      <c r="J1102">
        <v>0</v>
      </c>
      <c r="K1102" t="s">
        <v>1429</v>
      </c>
      <c r="L1102" t="s">
        <v>1429</v>
      </c>
      <c r="M1102" t="s">
        <v>1429</v>
      </c>
    </row>
    <row r="1103" spans="1:13">
      <c r="A1103" t="s">
        <v>1987</v>
      </c>
      <c r="B1103" s="1">
        <v>45488</v>
      </c>
      <c r="C1103">
        <v>31</v>
      </c>
      <c r="D1103">
        <v>0</v>
      </c>
      <c r="E1103">
        <v>1</v>
      </c>
      <c r="F1103">
        <v>0.03</v>
      </c>
      <c r="G1103">
        <v>0</v>
      </c>
      <c r="H1103">
        <v>0</v>
      </c>
      <c r="I1103">
        <v>0</v>
      </c>
      <c r="J1103">
        <v>0</v>
      </c>
      <c r="K1103" t="s">
        <v>1429</v>
      </c>
      <c r="L1103" t="s">
        <v>1429</v>
      </c>
      <c r="M1103" t="s">
        <v>1429</v>
      </c>
    </row>
    <row r="1104" spans="1:13">
      <c r="A1104" t="s">
        <v>549</v>
      </c>
      <c r="B1104" s="1">
        <v>45488</v>
      </c>
      <c r="C1104">
        <v>31</v>
      </c>
      <c r="D1104">
        <v>0</v>
      </c>
      <c r="E1104">
        <v>1</v>
      </c>
      <c r="F1104">
        <v>0.03</v>
      </c>
      <c r="G1104">
        <v>0</v>
      </c>
      <c r="H1104">
        <v>0</v>
      </c>
      <c r="I1104">
        <v>0</v>
      </c>
      <c r="J1104">
        <v>0</v>
      </c>
      <c r="K1104" t="s">
        <v>1429</v>
      </c>
      <c r="L1104" t="s">
        <v>1429</v>
      </c>
      <c r="M1104" t="s">
        <v>1429</v>
      </c>
    </row>
    <row r="1105" spans="1:13">
      <c r="A1105" t="s">
        <v>550</v>
      </c>
      <c r="B1105" s="1">
        <v>45488</v>
      </c>
      <c r="C1105">
        <v>2</v>
      </c>
      <c r="D1105">
        <v>10</v>
      </c>
      <c r="E1105">
        <v>206</v>
      </c>
      <c r="F1105">
        <v>6.87</v>
      </c>
      <c r="G1105">
        <v>27</v>
      </c>
      <c r="H1105">
        <v>0</v>
      </c>
      <c r="I1105">
        <v>94</v>
      </c>
      <c r="J1105">
        <v>85</v>
      </c>
      <c r="K1105" t="s">
        <v>1486</v>
      </c>
      <c r="L1105" t="s">
        <v>1429</v>
      </c>
      <c r="M1105" t="s">
        <v>1486</v>
      </c>
    </row>
    <row r="1106" spans="1:13">
      <c r="A1106" t="s">
        <v>551</v>
      </c>
      <c r="B1106" s="1">
        <v>45488</v>
      </c>
      <c r="C1106">
        <v>3</v>
      </c>
      <c r="D1106">
        <v>5</v>
      </c>
      <c r="E1106">
        <v>8</v>
      </c>
      <c r="F1106">
        <v>0.27</v>
      </c>
      <c r="G1106">
        <v>1</v>
      </c>
      <c r="H1106">
        <v>0</v>
      </c>
      <c r="I1106">
        <v>6</v>
      </c>
      <c r="J1106">
        <v>1</v>
      </c>
      <c r="K1106" t="s">
        <v>1441</v>
      </c>
      <c r="L1106" t="s">
        <v>1429</v>
      </c>
      <c r="M1106" t="s">
        <v>1429</v>
      </c>
    </row>
    <row r="1107" spans="1:13">
      <c r="A1107" t="s">
        <v>1988</v>
      </c>
      <c r="B1107" s="1">
        <v>45489</v>
      </c>
      <c r="C1107">
        <v>31</v>
      </c>
      <c r="D1107">
        <v>0</v>
      </c>
      <c r="E1107">
        <v>1</v>
      </c>
      <c r="F1107">
        <v>0.03</v>
      </c>
      <c r="G1107">
        <v>0</v>
      </c>
      <c r="H1107">
        <v>0</v>
      </c>
      <c r="I1107">
        <v>0</v>
      </c>
      <c r="J1107">
        <v>0</v>
      </c>
      <c r="K1107" t="s">
        <v>1429</v>
      </c>
      <c r="L1107" t="s">
        <v>1429</v>
      </c>
      <c r="M1107" t="s">
        <v>1429</v>
      </c>
    </row>
    <row r="1108" spans="1:13">
      <c r="A1108" t="s">
        <v>552</v>
      </c>
      <c r="B1108" s="1">
        <v>45489</v>
      </c>
      <c r="C1108">
        <v>31</v>
      </c>
      <c r="D1108">
        <v>0</v>
      </c>
      <c r="E1108">
        <v>1</v>
      </c>
      <c r="F1108">
        <v>0.03</v>
      </c>
      <c r="G1108">
        <v>0</v>
      </c>
      <c r="H1108">
        <v>0</v>
      </c>
      <c r="I1108">
        <v>0</v>
      </c>
      <c r="J1108">
        <v>0</v>
      </c>
      <c r="K1108" t="s">
        <v>1429</v>
      </c>
      <c r="L1108" t="s">
        <v>1429</v>
      </c>
      <c r="M1108" t="s">
        <v>1429</v>
      </c>
    </row>
    <row r="1109" spans="1:13">
      <c r="A1109" t="s">
        <v>553</v>
      </c>
      <c r="B1109" s="1">
        <v>45489</v>
      </c>
      <c r="C1109">
        <v>31</v>
      </c>
      <c r="D1109">
        <v>0</v>
      </c>
      <c r="E1109">
        <v>1</v>
      </c>
      <c r="F1109">
        <v>0.03</v>
      </c>
      <c r="G1109">
        <v>0</v>
      </c>
      <c r="H1109">
        <v>0</v>
      </c>
      <c r="I1109">
        <v>0</v>
      </c>
      <c r="J1109">
        <v>0</v>
      </c>
      <c r="K1109" t="s">
        <v>1429</v>
      </c>
      <c r="L1109" t="s">
        <v>1429</v>
      </c>
      <c r="M1109" t="s">
        <v>1429</v>
      </c>
    </row>
    <row r="1110" spans="1:13">
      <c r="A1110" t="s">
        <v>554</v>
      </c>
      <c r="B1110" s="1">
        <v>45489</v>
      </c>
      <c r="C1110">
        <v>1</v>
      </c>
      <c r="D1110">
        <v>1</v>
      </c>
      <c r="E1110">
        <v>2</v>
      </c>
      <c r="F1110">
        <v>7.0000000000000007E-2</v>
      </c>
      <c r="G1110">
        <v>0</v>
      </c>
      <c r="H1110">
        <v>0</v>
      </c>
      <c r="I1110">
        <v>0</v>
      </c>
      <c r="J1110">
        <v>2</v>
      </c>
      <c r="K1110" t="s">
        <v>1486</v>
      </c>
      <c r="L1110" t="s">
        <v>1429</v>
      </c>
      <c r="M1110" t="s">
        <v>1429</v>
      </c>
    </row>
    <row r="1111" spans="1:13">
      <c r="A1111" t="s">
        <v>1989</v>
      </c>
      <c r="B1111" s="1">
        <v>45489</v>
      </c>
      <c r="C1111">
        <v>31</v>
      </c>
      <c r="D1111">
        <v>0</v>
      </c>
      <c r="E1111">
        <v>1</v>
      </c>
      <c r="F1111">
        <v>0.03</v>
      </c>
      <c r="G1111">
        <v>0</v>
      </c>
      <c r="H1111">
        <v>0</v>
      </c>
      <c r="I1111">
        <v>0</v>
      </c>
      <c r="J1111">
        <v>0</v>
      </c>
      <c r="K1111" t="s">
        <v>1429</v>
      </c>
      <c r="L1111" t="s">
        <v>1429</v>
      </c>
      <c r="M1111" t="s">
        <v>1429</v>
      </c>
    </row>
    <row r="1112" spans="1:13">
      <c r="A1112" t="s">
        <v>1990</v>
      </c>
      <c r="B1112" s="1">
        <v>45489</v>
      </c>
      <c r="C1112">
        <v>31</v>
      </c>
      <c r="D1112">
        <v>0</v>
      </c>
      <c r="E1112">
        <v>1</v>
      </c>
      <c r="F1112">
        <v>0.03</v>
      </c>
      <c r="G1112">
        <v>0</v>
      </c>
      <c r="H1112">
        <v>0</v>
      </c>
      <c r="I1112">
        <v>0</v>
      </c>
      <c r="J1112">
        <v>0</v>
      </c>
      <c r="K1112" t="s">
        <v>1429</v>
      </c>
      <c r="L1112" t="s">
        <v>1429</v>
      </c>
      <c r="M1112" t="s">
        <v>1429</v>
      </c>
    </row>
    <row r="1113" spans="1:13">
      <c r="A1113" t="s">
        <v>555</v>
      </c>
      <c r="B1113" s="1">
        <v>45489</v>
      </c>
      <c r="C1113">
        <v>1</v>
      </c>
      <c r="D1113">
        <v>6</v>
      </c>
      <c r="E1113">
        <v>7</v>
      </c>
      <c r="F1113">
        <v>0.23</v>
      </c>
      <c r="G1113">
        <v>0</v>
      </c>
      <c r="H1113">
        <v>0</v>
      </c>
      <c r="I1113">
        <v>7</v>
      </c>
      <c r="J1113">
        <v>0</v>
      </c>
      <c r="K1113" t="s">
        <v>1486</v>
      </c>
      <c r="L1113" t="s">
        <v>1429</v>
      </c>
      <c r="M1113" t="s">
        <v>1429</v>
      </c>
    </row>
    <row r="1114" spans="1:13">
      <c r="A1114" t="s">
        <v>556</v>
      </c>
      <c r="B1114" s="1">
        <v>45489</v>
      </c>
      <c r="C1114">
        <v>26</v>
      </c>
      <c r="D1114">
        <v>1</v>
      </c>
      <c r="E1114">
        <v>1</v>
      </c>
      <c r="F1114">
        <v>0.03</v>
      </c>
      <c r="G1114">
        <v>0</v>
      </c>
      <c r="H1114">
        <v>0</v>
      </c>
      <c r="I1114">
        <v>1</v>
      </c>
      <c r="J1114">
        <v>0</v>
      </c>
      <c r="K1114" t="s">
        <v>1429</v>
      </c>
      <c r="L1114" t="s">
        <v>1429</v>
      </c>
      <c r="M1114" t="s">
        <v>1429</v>
      </c>
    </row>
    <row r="1115" spans="1:13">
      <c r="A1115" t="s">
        <v>557</v>
      </c>
      <c r="B1115" s="1">
        <v>45489</v>
      </c>
      <c r="C1115">
        <v>1</v>
      </c>
      <c r="D1115">
        <v>1</v>
      </c>
      <c r="E1115">
        <v>22</v>
      </c>
      <c r="F1115">
        <v>0.73</v>
      </c>
      <c r="G1115">
        <v>1</v>
      </c>
      <c r="H1115">
        <v>0</v>
      </c>
      <c r="I1115">
        <v>1</v>
      </c>
      <c r="J1115">
        <v>20</v>
      </c>
      <c r="K1115" t="s">
        <v>1486</v>
      </c>
      <c r="L1115" t="s">
        <v>1429</v>
      </c>
      <c r="M1115" t="s">
        <v>1429</v>
      </c>
    </row>
    <row r="1116" spans="1:13">
      <c r="A1116" t="s">
        <v>1991</v>
      </c>
      <c r="B1116" s="1">
        <v>45490</v>
      </c>
      <c r="C1116">
        <v>31</v>
      </c>
      <c r="D1116">
        <v>0</v>
      </c>
      <c r="E1116">
        <v>1</v>
      </c>
      <c r="F1116">
        <v>0.03</v>
      </c>
      <c r="G1116">
        <v>0</v>
      </c>
      <c r="H1116">
        <v>0</v>
      </c>
      <c r="I1116">
        <v>0</v>
      </c>
      <c r="J1116">
        <v>0</v>
      </c>
      <c r="K1116" t="s">
        <v>1429</v>
      </c>
      <c r="L1116" t="s">
        <v>1429</v>
      </c>
      <c r="M1116" t="s">
        <v>1429</v>
      </c>
    </row>
    <row r="1117" spans="1:13">
      <c r="A1117" t="s">
        <v>1992</v>
      </c>
      <c r="B1117" s="1">
        <v>45490</v>
      </c>
      <c r="C1117">
        <v>31</v>
      </c>
      <c r="D1117">
        <v>0</v>
      </c>
      <c r="E1117">
        <v>1</v>
      </c>
      <c r="F1117">
        <v>0.03</v>
      </c>
      <c r="G1117">
        <v>0</v>
      </c>
      <c r="H1117">
        <v>0</v>
      </c>
      <c r="I1117">
        <v>0</v>
      </c>
      <c r="J1117">
        <v>0</v>
      </c>
      <c r="K1117" t="s">
        <v>1429</v>
      </c>
      <c r="L1117" t="s">
        <v>1429</v>
      </c>
      <c r="M1117" t="s">
        <v>1429</v>
      </c>
    </row>
    <row r="1118" spans="1:13">
      <c r="A1118" t="s">
        <v>1993</v>
      </c>
      <c r="B1118" s="1">
        <v>45490</v>
      </c>
      <c r="C1118">
        <v>31</v>
      </c>
      <c r="D1118">
        <v>0</v>
      </c>
      <c r="E1118">
        <v>1</v>
      </c>
      <c r="F1118">
        <v>0.03</v>
      </c>
      <c r="G1118">
        <v>0</v>
      </c>
      <c r="H1118">
        <v>0</v>
      </c>
      <c r="I1118">
        <v>0</v>
      </c>
      <c r="J1118">
        <v>0</v>
      </c>
      <c r="K1118" t="s">
        <v>1429</v>
      </c>
      <c r="L1118" t="s">
        <v>1429</v>
      </c>
      <c r="M1118" t="s">
        <v>1429</v>
      </c>
    </row>
    <row r="1119" spans="1:13">
      <c r="A1119" t="s">
        <v>558</v>
      </c>
      <c r="B1119" s="1">
        <v>45490</v>
      </c>
      <c r="C1119">
        <v>31</v>
      </c>
      <c r="D1119">
        <v>0</v>
      </c>
      <c r="E1119">
        <v>1</v>
      </c>
      <c r="F1119">
        <v>0.03</v>
      </c>
      <c r="G1119">
        <v>0</v>
      </c>
      <c r="H1119">
        <v>0</v>
      </c>
      <c r="I1119">
        <v>0</v>
      </c>
      <c r="J1119">
        <v>0</v>
      </c>
      <c r="K1119" t="s">
        <v>1429</v>
      </c>
      <c r="L1119" t="s">
        <v>1429</v>
      </c>
      <c r="M1119" t="s">
        <v>1429</v>
      </c>
    </row>
    <row r="1120" spans="1:13">
      <c r="A1120" t="s">
        <v>1994</v>
      </c>
      <c r="B1120" s="1">
        <v>45490</v>
      </c>
      <c r="C1120">
        <v>31</v>
      </c>
      <c r="D1120">
        <v>0</v>
      </c>
      <c r="E1120">
        <v>1</v>
      </c>
      <c r="F1120">
        <v>0.03</v>
      </c>
      <c r="G1120">
        <v>0</v>
      </c>
      <c r="H1120">
        <v>0</v>
      </c>
      <c r="I1120">
        <v>0</v>
      </c>
      <c r="J1120">
        <v>0</v>
      </c>
      <c r="K1120" t="s">
        <v>1429</v>
      </c>
      <c r="L1120" t="s">
        <v>1429</v>
      </c>
      <c r="M1120" t="s">
        <v>1429</v>
      </c>
    </row>
    <row r="1121" spans="1:13">
      <c r="A1121" t="s">
        <v>559</v>
      </c>
      <c r="B1121" s="1">
        <v>45490</v>
      </c>
      <c r="C1121">
        <v>31</v>
      </c>
      <c r="D1121">
        <v>0</v>
      </c>
      <c r="E1121">
        <v>1</v>
      </c>
      <c r="F1121">
        <v>0.03</v>
      </c>
      <c r="G1121">
        <v>0</v>
      </c>
      <c r="H1121">
        <v>0</v>
      </c>
      <c r="I1121">
        <v>0</v>
      </c>
      <c r="J1121">
        <v>0</v>
      </c>
      <c r="K1121" t="s">
        <v>1429</v>
      </c>
      <c r="L1121" t="s">
        <v>1429</v>
      </c>
      <c r="M1121" t="s">
        <v>1429</v>
      </c>
    </row>
    <row r="1122" spans="1:13">
      <c r="A1122" t="s">
        <v>1995</v>
      </c>
      <c r="B1122" s="1">
        <v>45490</v>
      </c>
      <c r="C1122">
        <v>31</v>
      </c>
      <c r="D1122">
        <v>0</v>
      </c>
      <c r="E1122">
        <v>1</v>
      </c>
      <c r="F1122">
        <v>0.03</v>
      </c>
      <c r="G1122">
        <v>0</v>
      </c>
      <c r="H1122">
        <v>0</v>
      </c>
      <c r="I1122">
        <v>0</v>
      </c>
      <c r="J1122">
        <v>0</v>
      </c>
      <c r="K1122" t="s">
        <v>1429</v>
      </c>
      <c r="L1122" t="s">
        <v>1429</v>
      </c>
      <c r="M1122" t="s">
        <v>1429</v>
      </c>
    </row>
    <row r="1123" spans="1:13">
      <c r="A1123" t="s">
        <v>1996</v>
      </c>
      <c r="B1123" s="1">
        <v>45490</v>
      </c>
      <c r="C1123">
        <v>31</v>
      </c>
      <c r="D1123">
        <v>0</v>
      </c>
      <c r="E1123">
        <v>1</v>
      </c>
      <c r="F1123">
        <v>0.03</v>
      </c>
      <c r="G1123">
        <v>0</v>
      </c>
      <c r="H1123">
        <v>0</v>
      </c>
      <c r="I1123">
        <v>0</v>
      </c>
      <c r="J1123">
        <v>0</v>
      </c>
      <c r="K1123" t="s">
        <v>1429</v>
      </c>
      <c r="L1123" t="s">
        <v>1429</v>
      </c>
      <c r="M1123" t="s">
        <v>1429</v>
      </c>
    </row>
    <row r="1124" spans="1:13">
      <c r="A1124" t="s">
        <v>560</v>
      </c>
      <c r="B1124" s="1">
        <v>45490</v>
      </c>
      <c r="C1124">
        <v>31</v>
      </c>
      <c r="D1124">
        <v>0</v>
      </c>
      <c r="E1124">
        <v>1</v>
      </c>
      <c r="F1124">
        <v>0.03</v>
      </c>
      <c r="G1124">
        <v>0</v>
      </c>
      <c r="H1124">
        <v>0</v>
      </c>
      <c r="I1124">
        <v>0</v>
      </c>
      <c r="J1124">
        <v>0</v>
      </c>
      <c r="K1124" t="s">
        <v>1429</v>
      </c>
      <c r="L1124" t="s">
        <v>1429</v>
      </c>
      <c r="M1124" t="s">
        <v>1429</v>
      </c>
    </row>
    <row r="1125" spans="1:13">
      <c r="A1125" t="s">
        <v>1997</v>
      </c>
      <c r="B1125" s="1">
        <v>45490</v>
      </c>
      <c r="C1125">
        <v>31</v>
      </c>
      <c r="D1125">
        <v>0</v>
      </c>
      <c r="E1125">
        <v>1</v>
      </c>
      <c r="F1125">
        <v>0.03</v>
      </c>
      <c r="G1125">
        <v>0</v>
      </c>
      <c r="H1125">
        <v>0</v>
      </c>
      <c r="I1125">
        <v>0</v>
      </c>
      <c r="J1125">
        <v>0</v>
      </c>
      <c r="K1125" t="s">
        <v>1429</v>
      </c>
      <c r="L1125" t="s">
        <v>1429</v>
      </c>
      <c r="M1125" t="s">
        <v>1429</v>
      </c>
    </row>
    <row r="1126" spans="1:13">
      <c r="A1126" t="s">
        <v>1998</v>
      </c>
      <c r="B1126" s="1">
        <v>45491</v>
      </c>
      <c r="C1126">
        <v>31</v>
      </c>
      <c r="D1126">
        <v>0</v>
      </c>
      <c r="E1126">
        <v>1</v>
      </c>
      <c r="F1126">
        <v>0.03</v>
      </c>
      <c r="G1126">
        <v>0</v>
      </c>
      <c r="H1126">
        <v>0</v>
      </c>
      <c r="I1126">
        <v>0</v>
      </c>
      <c r="J1126">
        <v>0</v>
      </c>
      <c r="K1126" t="s">
        <v>1429</v>
      </c>
      <c r="L1126" t="s">
        <v>1429</v>
      </c>
      <c r="M1126" t="s">
        <v>1429</v>
      </c>
    </row>
    <row r="1127" spans="1:13">
      <c r="A1127" t="s">
        <v>1999</v>
      </c>
      <c r="B1127" s="1">
        <v>45491</v>
      </c>
      <c r="C1127">
        <v>31</v>
      </c>
      <c r="D1127">
        <v>0</v>
      </c>
      <c r="E1127">
        <v>1</v>
      </c>
      <c r="F1127">
        <v>0.03</v>
      </c>
      <c r="G1127">
        <v>0</v>
      </c>
      <c r="H1127">
        <v>0</v>
      </c>
      <c r="I1127">
        <v>0</v>
      </c>
      <c r="J1127">
        <v>0</v>
      </c>
      <c r="K1127" t="s">
        <v>1429</v>
      </c>
      <c r="L1127" t="s">
        <v>1429</v>
      </c>
      <c r="M1127" t="s">
        <v>1429</v>
      </c>
    </row>
    <row r="1128" spans="1:13">
      <c r="A1128" t="s">
        <v>561</v>
      </c>
      <c r="B1128" s="1">
        <v>45491</v>
      </c>
      <c r="C1128">
        <v>1</v>
      </c>
      <c r="D1128">
        <v>4</v>
      </c>
      <c r="E1128">
        <v>9</v>
      </c>
      <c r="F1128">
        <v>0.3</v>
      </c>
      <c r="G1128">
        <v>0</v>
      </c>
      <c r="H1128">
        <v>0</v>
      </c>
      <c r="I1128">
        <v>4</v>
      </c>
      <c r="J1128">
        <v>5</v>
      </c>
      <c r="K1128" t="s">
        <v>1486</v>
      </c>
      <c r="L1128" t="s">
        <v>1429</v>
      </c>
      <c r="M1128" t="s">
        <v>1429</v>
      </c>
    </row>
    <row r="1129" spans="1:13">
      <c r="A1129" t="s">
        <v>562</v>
      </c>
      <c r="B1129" s="1">
        <v>45491</v>
      </c>
      <c r="C1129">
        <v>31</v>
      </c>
      <c r="D1129">
        <v>0</v>
      </c>
      <c r="E1129">
        <v>1</v>
      </c>
      <c r="F1129">
        <v>0.03</v>
      </c>
      <c r="G1129">
        <v>0</v>
      </c>
      <c r="H1129">
        <v>0</v>
      </c>
      <c r="I1129">
        <v>0</v>
      </c>
      <c r="J1129">
        <v>0</v>
      </c>
      <c r="K1129" t="s">
        <v>1429</v>
      </c>
      <c r="L1129" t="s">
        <v>1429</v>
      </c>
      <c r="M1129" t="s">
        <v>1429</v>
      </c>
    </row>
    <row r="1130" spans="1:13">
      <c r="A1130" t="s">
        <v>2000</v>
      </c>
      <c r="B1130" s="1">
        <v>45491</v>
      </c>
      <c r="C1130">
        <v>31</v>
      </c>
      <c r="D1130">
        <v>0</v>
      </c>
      <c r="E1130">
        <v>1</v>
      </c>
      <c r="F1130">
        <v>0.03</v>
      </c>
      <c r="G1130">
        <v>0</v>
      </c>
      <c r="H1130">
        <v>0</v>
      </c>
      <c r="I1130">
        <v>0</v>
      </c>
      <c r="J1130">
        <v>0</v>
      </c>
      <c r="K1130" t="s">
        <v>1429</v>
      </c>
      <c r="L1130" t="s">
        <v>1429</v>
      </c>
      <c r="M1130" t="s">
        <v>1429</v>
      </c>
    </row>
    <row r="1131" spans="1:13">
      <c r="A1131" t="s">
        <v>2001</v>
      </c>
      <c r="B1131" s="1">
        <v>45491</v>
      </c>
      <c r="C1131">
        <v>31</v>
      </c>
      <c r="D1131">
        <v>0</v>
      </c>
      <c r="E1131">
        <v>1</v>
      </c>
      <c r="F1131">
        <v>0.03</v>
      </c>
      <c r="G1131">
        <v>0</v>
      </c>
      <c r="H1131">
        <v>0</v>
      </c>
      <c r="I1131">
        <v>0</v>
      </c>
      <c r="J1131">
        <v>0</v>
      </c>
      <c r="K1131" t="s">
        <v>1429</v>
      </c>
      <c r="L1131" t="s">
        <v>1429</v>
      </c>
      <c r="M1131" t="s">
        <v>1429</v>
      </c>
    </row>
    <row r="1132" spans="1:13">
      <c r="A1132" t="s">
        <v>563</v>
      </c>
      <c r="B1132" s="1">
        <v>45491</v>
      </c>
      <c r="C1132">
        <v>1</v>
      </c>
      <c r="D1132">
        <v>2</v>
      </c>
      <c r="E1132">
        <v>16</v>
      </c>
      <c r="F1132">
        <v>0.53</v>
      </c>
      <c r="G1132">
        <v>5</v>
      </c>
      <c r="H1132">
        <v>0</v>
      </c>
      <c r="I1132">
        <v>0</v>
      </c>
      <c r="J1132">
        <v>11</v>
      </c>
      <c r="K1132" t="s">
        <v>1486</v>
      </c>
      <c r="L1132" t="s">
        <v>1429</v>
      </c>
      <c r="M1132" t="s">
        <v>1429</v>
      </c>
    </row>
    <row r="1133" spans="1:13">
      <c r="A1133" t="s">
        <v>564</v>
      </c>
      <c r="B1133" s="1">
        <v>45491</v>
      </c>
      <c r="C1133">
        <v>6</v>
      </c>
      <c r="D1133">
        <v>2</v>
      </c>
      <c r="E1133">
        <v>2</v>
      </c>
      <c r="F1133">
        <v>7.0000000000000007E-2</v>
      </c>
      <c r="G1133">
        <v>0</v>
      </c>
      <c r="H1133">
        <v>0</v>
      </c>
      <c r="I1133">
        <v>2</v>
      </c>
      <c r="J1133">
        <v>0</v>
      </c>
      <c r="K1133" t="s">
        <v>1441</v>
      </c>
      <c r="L1133" t="s">
        <v>1429</v>
      </c>
      <c r="M1133" t="s">
        <v>1429</v>
      </c>
    </row>
    <row r="1134" spans="1:13">
      <c r="A1134" t="s">
        <v>565</v>
      </c>
      <c r="B1134" s="1">
        <v>45491</v>
      </c>
      <c r="C1134">
        <v>31</v>
      </c>
      <c r="D1134">
        <v>0</v>
      </c>
      <c r="E1134">
        <v>1</v>
      </c>
      <c r="F1134">
        <v>0.03</v>
      </c>
      <c r="G1134">
        <v>0</v>
      </c>
      <c r="H1134">
        <v>0</v>
      </c>
      <c r="I1134">
        <v>0</v>
      </c>
      <c r="J1134">
        <v>0</v>
      </c>
      <c r="K1134" t="s">
        <v>1429</v>
      </c>
      <c r="L1134" t="s">
        <v>1429</v>
      </c>
      <c r="M1134" t="s">
        <v>1429</v>
      </c>
    </row>
    <row r="1135" spans="1:13">
      <c r="A1135" t="s">
        <v>566</v>
      </c>
      <c r="B1135" s="1">
        <v>45492</v>
      </c>
      <c r="C1135">
        <v>31</v>
      </c>
      <c r="D1135">
        <v>0</v>
      </c>
      <c r="E1135">
        <v>1</v>
      </c>
      <c r="F1135">
        <v>0.03</v>
      </c>
      <c r="G1135">
        <v>0</v>
      </c>
      <c r="H1135">
        <v>0</v>
      </c>
      <c r="I1135">
        <v>0</v>
      </c>
      <c r="J1135">
        <v>0</v>
      </c>
      <c r="K1135" t="s">
        <v>1429</v>
      </c>
      <c r="L1135" t="s">
        <v>1429</v>
      </c>
      <c r="M1135" t="s">
        <v>1429</v>
      </c>
    </row>
    <row r="1136" spans="1:13">
      <c r="A1136" t="s">
        <v>2002</v>
      </c>
      <c r="B1136" s="1">
        <v>45492</v>
      </c>
      <c r="C1136">
        <v>31</v>
      </c>
      <c r="D1136">
        <v>0</v>
      </c>
      <c r="E1136">
        <v>1</v>
      </c>
      <c r="F1136">
        <v>0.03</v>
      </c>
      <c r="G1136">
        <v>0</v>
      </c>
      <c r="H1136">
        <v>0</v>
      </c>
      <c r="I1136">
        <v>0</v>
      </c>
      <c r="J1136">
        <v>0</v>
      </c>
      <c r="K1136" t="s">
        <v>1429</v>
      </c>
      <c r="L1136" t="s">
        <v>1429</v>
      </c>
      <c r="M1136" t="s">
        <v>1429</v>
      </c>
    </row>
    <row r="1137" spans="1:13">
      <c r="A1137" t="s">
        <v>567</v>
      </c>
      <c r="B1137" s="1">
        <v>45492</v>
      </c>
      <c r="C1137">
        <v>31</v>
      </c>
      <c r="D1137">
        <v>0</v>
      </c>
      <c r="E1137">
        <v>1</v>
      </c>
      <c r="F1137">
        <v>0.03</v>
      </c>
      <c r="G1137">
        <v>0</v>
      </c>
      <c r="H1137">
        <v>0</v>
      </c>
      <c r="I1137">
        <v>0</v>
      </c>
      <c r="J1137">
        <v>0</v>
      </c>
      <c r="K1137" t="s">
        <v>1429</v>
      </c>
      <c r="L1137" t="s">
        <v>1429</v>
      </c>
      <c r="M1137" t="s">
        <v>1429</v>
      </c>
    </row>
    <row r="1138" spans="1:13">
      <c r="A1138" t="s">
        <v>2003</v>
      </c>
      <c r="B1138" s="1">
        <v>45492</v>
      </c>
      <c r="C1138">
        <v>31</v>
      </c>
      <c r="D1138">
        <v>0</v>
      </c>
      <c r="E1138">
        <v>1</v>
      </c>
      <c r="F1138">
        <v>0.03</v>
      </c>
      <c r="G1138">
        <v>0</v>
      </c>
      <c r="H1138">
        <v>0</v>
      </c>
      <c r="I1138">
        <v>0</v>
      </c>
      <c r="J1138">
        <v>0</v>
      </c>
      <c r="K1138" t="s">
        <v>1429</v>
      </c>
      <c r="L1138" t="s">
        <v>1429</v>
      </c>
      <c r="M1138" t="s">
        <v>1429</v>
      </c>
    </row>
    <row r="1139" spans="1:13">
      <c r="A1139" t="s">
        <v>2004</v>
      </c>
      <c r="B1139" s="1">
        <v>45492</v>
      </c>
      <c r="C1139">
        <v>31</v>
      </c>
      <c r="D1139">
        <v>0</v>
      </c>
      <c r="E1139">
        <v>1</v>
      </c>
      <c r="F1139">
        <v>0.03</v>
      </c>
      <c r="G1139">
        <v>0</v>
      </c>
      <c r="H1139">
        <v>0</v>
      </c>
      <c r="I1139">
        <v>0</v>
      </c>
      <c r="J1139">
        <v>0</v>
      </c>
      <c r="K1139" t="s">
        <v>1429</v>
      </c>
      <c r="L1139" t="s">
        <v>1429</v>
      </c>
      <c r="M1139" t="s">
        <v>1429</v>
      </c>
    </row>
    <row r="1140" spans="1:13">
      <c r="A1140" t="s">
        <v>2005</v>
      </c>
      <c r="B1140" s="1">
        <v>45492</v>
      </c>
      <c r="C1140">
        <v>31</v>
      </c>
      <c r="D1140">
        <v>0</v>
      </c>
      <c r="E1140">
        <v>1</v>
      </c>
      <c r="F1140">
        <v>0.03</v>
      </c>
      <c r="G1140">
        <v>0</v>
      </c>
      <c r="H1140">
        <v>0</v>
      </c>
      <c r="I1140">
        <v>0</v>
      </c>
      <c r="J1140">
        <v>0</v>
      </c>
      <c r="K1140" t="s">
        <v>1429</v>
      </c>
      <c r="L1140" t="s">
        <v>1429</v>
      </c>
      <c r="M1140" t="s">
        <v>1429</v>
      </c>
    </row>
    <row r="1141" spans="1:13">
      <c r="A1141" t="s">
        <v>2006</v>
      </c>
      <c r="B1141" s="1">
        <v>45493</v>
      </c>
      <c r="C1141">
        <v>31</v>
      </c>
      <c r="D1141">
        <v>0</v>
      </c>
      <c r="E1141">
        <v>1</v>
      </c>
      <c r="F1141">
        <v>0.03</v>
      </c>
      <c r="G1141">
        <v>0</v>
      </c>
      <c r="H1141">
        <v>0</v>
      </c>
      <c r="I1141">
        <v>0</v>
      </c>
      <c r="J1141">
        <v>0</v>
      </c>
      <c r="K1141" t="s">
        <v>1429</v>
      </c>
      <c r="L1141" t="s">
        <v>1429</v>
      </c>
      <c r="M1141" t="s">
        <v>1429</v>
      </c>
    </row>
    <row r="1142" spans="1:13">
      <c r="A1142" t="s">
        <v>2007</v>
      </c>
      <c r="B1142" s="1">
        <v>45493</v>
      </c>
      <c r="C1142">
        <v>31</v>
      </c>
      <c r="D1142">
        <v>0</v>
      </c>
      <c r="E1142">
        <v>1</v>
      </c>
      <c r="F1142">
        <v>0.03</v>
      </c>
      <c r="G1142">
        <v>0</v>
      </c>
      <c r="H1142">
        <v>0</v>
      </c>
      <c r="I1142">
        <v>0</v>
      </c>
      <c r="J1142">
        <v>0</v>
      </c>
      <c r="K1142" t="s">
        <v>1429</v>
      </c>
      <c r="L1142" t="s">
        <v>1429</v>
      </c>
      <c r="M1142" t="s">
        <v>1429</v>
      </c>
    </row>
    <row r="1143" spans="1:13">
      <c r="A1143" t="s">
        <v>2008</v>
      </c>
      <c r="B1143" s="1">
        <v>45493</v>
      </c>
      <c r="C1143">
        <v>31</v>
      </c>
      <c r="D1143">
        <v>0</v>
      </c>
      <c r="E1143">
        <v>1</v>
      </c>
      <c r="F1143">
        <v>0.03</v>
      </c>
      <c r="G1143">
        <v>0</v>
      </c>
      <c r="H1143">
        <v>0</v>
      </c>
      <c r="I1143">
        <v>0</v>
      </c>
      <c r="J1143">
        <v>0</v>
      </c>
      <c r="K1143" t="s">
        <v>1429</v>
      </c>
      <c r="L1143" t="s">
        <v>1429</v>
      </c>
      <c r="M1143" t="s">
        <v>1429</v>
      </c>
    </row>
    <row r="1144" spans="1:13">
      <c r="A1144" t="s">
        <v>2009</v>
      </c>
      <c r="B1144" s="1">
        <v>45493</v>
      </c>
      <c r="C1144">
        <v>31</v>
      </c>
      <c r="D1144">
        <v>0</v>
      </c>
      <c r="E1144">
        <v>1</v>
      </c>
      <c r="F1144">
        <v>0.03</v>
      </c>
      <c r="G1144">
        <v>0</v>
      </c>
      <c r="H1144">
        <v>0</v>
      </c>
      <c r="I1144">
        <v>0</v>
      </c>
      <c r="J1144">
        <v>0</v>
      </c>
      <c r="K1144" t="s">
        <v>1429</v>
      </c>
      <c r="L1144" t="s">
        <v>1429</v>
      </c>
      <c r="M1144" t="s">
        <v>1429</v>
      </c>
    </row>
    <row r="1145" spans="1:13">
      <c r="A1145" t="s">
        <v>2010</v>
      </c>
      <c r="B1145" s="1">
        <v>45493</v>
      </c>
      <c r="C1145">
        <v>31</v>
      </c>
      <c r="D1145">
        <v>0</v>
      </c>
      <c r="E1145">
        <v>1</v>
      </c>
      <c r="F1145">
        <v>0.03</v>
      </c>
      <c r="G1145">
        <v>0</v>
      </c>
      <c r="H1145">
        <v>0</v>
      </c>
      <c r="I1145">
        <v>0</v>
      </c>
      <c r="J1145">
        <v>0</v>
      </c>
      <c r="K1145" t="s">
        <v>1429</v>
      </c>
      <c r="L1145" t="s">
        <v>1429</v>
      </c>
      <c r="M1145" t="s">
        <v>1429</v>
      </c>
    </row>
    <row r="1146" spans="1:13">
      <c r="A1146" t="s">
        <v>2011</v>
      </c>
      <c r="B1146" s="1">
        <v>45493</v>
      </c>
      <c r="C1146">
        <v>31</v>
      </c>
      <c r="D1146">
        <v>0</v>
      </c>
      <c r="E1146">
        <v>1</v>
      </c>
      <c r="F1146">
        <v>0.03</v>
      </c>
      <c r="G1146">
        <v>0</v>
      </c>
      <c r="H1146">
        <v>0</v>
      </c>
      <c r="I1146">
        <v>0</v>
      </c>
      <c r="J1146">
        <v>0</v>
      </c>
      <c r="K1146" t="s">
        <v>1429</v>
      </c>
      <c r="L1146" t="s">
        <v>1429</v>
      </c>
      <c r="M1146" t="s">
        <v>1429</v>
      </c>
    </row>
    <row r="1147" spans="1:13">
      <c r="A1147" t="s">
        <v>568</v>
      </c>
      <c r="B1147" s="1">
        <v>45494</v>
      </c>
      <c r="C1147">
        <v>1</v>
      </c>
      <c r="D1147">
        <v>5</v>
      </c>
      <c r="E1147">
        <v>58</v>
      </c>
      <c r="F1147">
        <v>1.93</v>
      </c>
      <c r="G1147">
        <v>8</v>
      </c>
      <c r="H1147">
        <v>0</v>
      </c>
      <c r="I1147">
        <v>13</v>
      </c>
      <c r="J1147">
        <v>37</v>
      </c>
      <c r="K1147" t="s">
        <v>1486</v>
      </c>
      <c r="L1147" t="s">
        <v>1429</v>
      </c>
      <c r="M1147" t="s">
        <v>1441</v>
      </c>
    </row>
    <row r="1148" spans="1:13">
      <c r="A1148" t="s">
        <v>2012</v>
      </c>
      <c r="B1148" s="1">
        <v>45494</v>
      </c>
      <c r="C1148">
        <v>31</v>
      </c>
      <c r="D1148">
        <v>0</v>
      </c>
      <c r="E1148">
        <v>1</v>
      </c>
      <c r="F1148">
        <v>0.03</v>
      </c>
      <c r="G1148">
        <v>0</v>
      </c>
      <c r="H1148">
        <v>0</v>
      </c>
      <c r="I1148">
        <v>0</v>
      </c>
      <c r="J1148">
        <v>0</v>
      </c>
      <c r="K1148" t="s">
        <v>1429</v>
      </c>
      <c r="L1148" t="s">
        <v>1429</v>
      </c>
      <c r="M1148" t="s">
        <v>1429</v>
      </c>
    </row>
    <row r="1149" spans="1:13">
      <c r="A1149" t="s">
        <v>569</v>
      </c>
      <c r="B1149" s="1">
        <v>45494</v>
      </c>
      <c r="C1149">
        <v>1</v>
      </c>
      <c r="D1149">
        <v>19</v>
      </c>
      <c r="E1149">
        <v>64</v>
      </c>
      <c r="F1149">
        <v>2.13</v>
      </c>
      <c r="G1149">
        <v>1</v>
      </c>
      <c r="H1149">
        <v>0</v>
      </c>
      <c r="I1149">
        <v>52</v>
      </c>
      <c r="J1149">
        <v>11</v>
      </c>
      <c r="K1149" t="s">
        <v>1486</v>
      </c>
      <c r="L1149" t="s">
        <v>1441</v>
      </c>
      <c r="M1149" t="s">
        <v>1441</v>
      </c>
    </row>
    <row r="1150" spans="1:13">
      <c r="A1150" t="s">
        <v>2013</v>
      </c>
      <c r="B1150" s="1">
        <v>45494</v>
      </c>
      <c r="C1150">
        <v>31</v>
      </c>
      <c r="D1150">
        <v>0</v>
      </c>
      <c r="E1150">
        <v>1</v>
      </c>
      <c r="F1150">
        <v>0.03</v>
      </c>
      <c r="G1150">
        <v>0</v>
      </c>
      <c r="H1150">
        <v>0</v>
      </c>
      <c r="I1150">
        <v>0</v>
      </c>
      <c r="J1150">
        <v>0</v>
      </c>
      <c r="K1150" t="s">
        <v>1429</v>
      </c>
      <c r="L1150" t="s">
        <v>1429</v>
      </c>
      <c r="M1150" t="s">
        <v>1429</v>
      </c>
    </row>
    <row r="1151" spans="1:13">
      <c r="A1151" t="s">
        <v>2014</v>
      </c>
      <c r="B1151" s="1">
        <v>45494</v>
      </c>
      <c r="C1151">
        <v>31</v>
      </c>
      <c r="D1151">
        <v>0</v>
      </c>
      <c r="E1151">
        <v>1</v>
      </c>
      <c r="F1151">
        <v>0.03</v>
      </c>
      <c r="G1151">
        <v>0</v>
      </c>
      <c r="H1151">
        <v>0</v>
      </c>
      <c r="I1151">
        <v>0</v>
      </c>
      <c r="J1151">
        <v>0</v>
      </c>
      <c r="K1151" t="s">
        <v>1429</v>
      </c>
      <c r="L1151" t="s">
        <v>1429</v>
      </c>
      <c r="M1151" t="s">
        <v>1429</v>
      </c>
    </row>
    <row r="1152" spans="1:13">
      <c r="A1152" t="s">
        <v>2015</v>
      </c>
      <c r="B1152" s="1">
        <v>45494</v>
      </c>
      <c r="C1152">
        <v>31</v>
      </c>
      <c r="D1152">
        <v>0</v>
      </c>
      <c r="E1152">
        <v>1</v>
      </c>
      <c r="F1152">
        <v>0.03</v>
      </c>
      <c r="G1152">
        <v>0</v>
      </c>
      <c r="H1152">
        <v>0</v>
      </c>
      <c r="I1152">
        <v>0</v>
      </c>
      <c r="J1152">
        <v>0</v>
      </c>
      <c r="K1152" t="s">
        <v>1429</v>
      </c>
      <c r="L1152" t="s">
        <v>1429</v>
      </c>
      <c r="M1152" t="s">
        <v>1429</v>
      </c>
    </row>
    <row r="1153" spans="1:13">
      <c r="A1153" t="s">
        <v>570</v>
      </c>
      <c r="B1153" s="1">
        <v>45494</v>
      </c>
      <c r="C1153">
        <v>31</v>
      </c>
      <c r="D1153">
        <v>0</v>
      </c>
      <c r="E1153">
        <v>1</v>
      </c>
      <c r="F1153">
        <v>0.03</v>
      </c>
      <c r="G1153">
        <v>0</v>
      </c>
      <c r="H1153">
        <v>0</v>
      </c>
      <c r="I1153">
        <v>0</v>
      </c>
      <c r="J1153">
        <v>0</v>
      </c>
      <c r="K1153" t="s">
        <v>1429</v>
      </c>
      <c r="L1153" t="s">
        <v>1429</v>
      </c>
      <c r="M1153" t="s">
        <v>1429</v>
      </c>
    </row>
    <row r="1154" spans="1:13">
      <c r="A1154" t="s">
        <v>2016</v>
      </c>
      <c r="B1154" s="1">
        <v>45495</v>
      </c>
      <c r="C1154">
        <v>31</v>
      </c>
      <c r="D1154">
        <v>0</v>
      </c>
      <c r="E1154">
        <v>1</v>
      </c>
      <c r="F1154">
        <v>0.03</v>
      </c>
      <c r="G1154">
        <v>0</v>
      </c>
      <c r="H1154">
        <v>0</v>
      </c>
      <c r="I1154">
        <v>0</v>
      </c>
      <c r="J1154">
        <v>0</v>
      </c>
      <c r="K1154" t="s">
        <v>1429</v>
      </c>
      <c r="L1154" t="s">
        <v>1429</v>
      </c>
      <c r="M1154" t="s">
        <v>1429</v>
      </c>
    </row>
    <row r="1155" spans="1:13">
      <c r="A1155" t="s">
        <v>2017</v>
      </c>
      <c r="B1155" s="1">
        <v>45495</v>
      </c>
      <c r="C1155">
        <v>31</v>
      </c>
      <c r="D1155">
        <v>0</v>
      </c>
      <c r="E1155">
        <v>1</v>
      </c>
      <c r="F1155">
        <v>0.03</v>
      </c>
      <c r="G1155">
        <v>0</v>
      </c>
      <c r="H1155">
        <v>0</v>
      </c>
      <c r="I1155">
        <v>0</v>
      </c>
      <c r="J1155">
        <v>0</v>
      </c>
      <c r="K1155" t="s">
        <v>1429</v>
      </c>
      <c r="L1155" t="s">
        <v>1429</v>
      </c>
      <c r="M1155" t="s">
        <v>1429</v>
      </c>
    </row>
    <row r="1156" spans="1:13">
      <c r="A1156" t="s">
        <v>571</v>
      </c>
      <c r="B1156" s="1">
        <v>45495</v>
      </c>
      <c r="C1156">
        <v>31</v>
      </c>
      <c r="D1156">
        <v>0</v>
      </c>
      <c r="E1156">
        <v>1</v>
      </c>
      <c r="F1156">
        <v>0.03</v>
      </c>
      <c r="G1156">
        <v>0</v>
      </c>
      <c r="H1156">
        <v>0</v>
      </c>
      <c r="I1156">
        <v>0</v>
      </c>
      <c r="J1156">
        <v>0</v>
      </c>
      <c r="K1156" t="s">
        <v>1429</v>
      </c>
      <c r="L1156" t="s">
        <v>1429</v>
      </c>
      <c r="M1156" t="s">
        <v>1429</v>
      </c>
    </row>
    <row r="1157" spans="1:13">
      <c r="A1157" t="s">
        <v>2018</v>
      </c>
      <c r="B1157" s="1">
        <v>45495</v>
      </c>
      <c r="C1157">
        <v>31</v>
      </c>
      <c r="D1157">
        <v>0</v>
      </c>
      <c r="E1157">
        <v>1</v>
      </c>
      <c r="F1157">
        <v>0.03</v>
      </c>
      <c r="G1157">
        <v>0</v>
      </c>
      <c r="H1157">
        <v>0</v>
      </c>
      <c r="I1157">
        <v>0</v>
      </c>
      <c r="J1157">
        <v>0</v>
      </c>
      <c r="K1157" t="s">
        <v>1429</v>
      </c>
      <c r="L1157" t="s">
        <v>1429</v>
      </c>
      <c r="M1157" t="s">
        <v>1429</v>
      </c>
    </row>
    <row r="1158" spans="1:13">
      <c r="A1158" t="s">
        <v>2019</v>
      </c>
      <c r="B1158" s="1">
        <v>45495</v>
      </c>
      <c r="C1158">
        <v>31</v>
      </c>
      <c r="D1158">
        <v>0</v>
      </c>
      <c r="E1158">
        <v>1</v>
      </c>
      <c r="F1158">
        <v>0.03</v>
      </c>
      <c r="G1158">
        <v>0</v>
      </c>
      <c r="H1158">
        <v>0</v>
      </c>
      <c r="I1158">
        <v>0</v>
      </c>
      <c r="J1158">
        <v>0</v>
      </c>
      <c r="K1158" t="s">
        <v>1429</v>
      </c>
      <c r="L1158" t="s">
        <v>1429</v>
      </c>
      <c r="M1158" t="s">
        <v>1429</v>
      </c>
    </row>
    <row r="1159" spans="1:13">
      <c r="A1159" t="s">
        <v>2020</v>
      </c>
      <c r="B1159" s="1">
        <v>45495</v>
      </c>
      <c r="C1159">
        <v>31</v>
      </c>
      <c r="D1159">
        <v>0</v>
      </c>
      <c r="E1159">
        <v>1</v>
      </c>
      <c r="F1159">
        <v>0.03</v>
      </c>
      <c r="G1159">
        <v>0</v>
      </c>
      <c r="H1159">
        <v>0</v>
      </c>
      <c r="I1159">
        <v>0</v>
      </c>
      <c r="J1159">
        <v>0</v>
      </c>
      <c r="K1159" t="s">
        <v>1429</v>
      </c>
      <c r="L1159" t="s">
        <v>1429</v>
      </c>
      <c r="M1159" t="s">
        <v>1429</v>
      </c>
    </row>
    <row r="1160" spans="1:13">
      <c r="A1160" t="s">
        <v>2021</v>
      </c>
      <c r="B1160" s="1">
        <v>45495</v>
      </c>
      <c r="C1160">
        <v>31</v>
      </c>
      <c r="D1160">
        <v>0</v>
      </c>
      <c r="E1160">
        <v>1</v>
      </c>
      <c r="F1160">
        <v>0.03</v>
      </c>
      <c r="G1160">
        <v>0</v>
      </c>
      <c r="H1160">
        <v>0</v>
      </c>
      <c r="I1160">
        <v>0</v>
      </c>
      <c r="J1160">
        <v>0</v>
      </c>
      <c r="K1160" t="s">
        <v>1429</v>
      </c>
      <c r="L1160" t="s">
        <v>1429</v>
      </c>
      <c r="M1160" t="s">
        <v>1429</v>
      </c>
    </row>
    <row r="1161" spans="1:13">
      <c r="A1161" t="s">
        <v>2022</v>
      </c>
      <c r="B1161" s="1">
        <v>45495</v>
      </c>
      <c r="C1161">
        <v>31</v>
      </c>
      <c r="D1161">
        <v>0</v>
      </c>
      <c r="E1161">
        <v>1</v>
      </c>
      <c r="F1161">
        <v>0.03</v>
      </c>
      <c r="G1161">
        <v>0</v>
      </c>
      <c r="H1161">
        <v>0</v>
      </c>
      <c r="I1161">
        <v>0</v>
      </c>
      <c r="J1161">
        <v>0</v>
      </c>
      <c r="K1161" t="s">
        <v>1429</v>
      </c>
      <c r="L1161" t="s">
        <v>1429</v>
      </c>
      <c r="M1161" t="s">
        <v>1429</v>
      </c>
    </row>
    <row r="1162" spans="1:13">
      <c r="A1162" t="s">
        <v>2023</v>
      </c>
      <c r="B1162" s="1">
        <v>45495</v>
      </c>
      <c r="C1162">
        <v>31</v>
      </c>
      <c r="D1162">
        <v>0</v>
      </c>
      <c r="E1162">
        <v>1</v>
      </c>
      <c r="F1162">
        <v>0.03</v>
      </c>
      <c r="G1162">
        <v>0</v>
      </c>
      <c r="H1162">
        <v>0</v>
      </c>
      <c r="I1162">
        <v>0</v>
      </c>
      <c r="J1162">
        <v>0</v>
      </c>
      <c r="K1162" t="s">
        <v>1429</v>
      </c>
      <c r="L1162" t="s">
        <v>1429</v>
      </c>
      <c r="M1162" t="s">
        <v>1429</v>
      </c>
    </row>
    <row r="1163" spans="1:13">
      <c r="A1163" t="s">
        <v>2024</v>
      </c>
      <c r="B1163" s="1">
        <v>45496</v>
      </c>
      <c r="C1163">
        <v>31</v>
      </c>
      <c r="D1163">
        <v>0</v>
      </c>
      <c r="E1163">
        <v>1</v>
      </c>
      <c r="F1163">
        <v>0.03</v>
      </c>
      <c r="G1163">
        <v>0</v>
      </c>
      <c r="H1163">
        <v>0</v>
      </c>
      <c r="I1163">
        <v>0</v>
      </c>
      <c r="J1163">
        <v>0</v>
      </c>
      <c r="K1163" t="s">
        <v>1429</v>
      </c>
      <c r="L1163" t="s">
        <v>1429</v>
      </c>
      <c r="M1163" t="s">
        <v>1429</v>
      </c>
    </row>
    <row r="1164" spans="1:13">
      <c r="A1164" t="s">
        <v>2025</v>
      </c>
      <c r="B1164" s="1">
        <v>45496</v>
      </c>
      <c r="C1164">
        <v>31</v>
      </c>
      <c r="D1164">
        <v>0</v>
      </c>
      <c r="E1164">
        <v>1</v>
      </c>
      <c r="F1164">
        <v>0.03</v>
      </c>
      <c r="G1164">
        <v>0</v>
      </c>
      <c r="H1164">
        <v>0</v>
      </c>
      <c r="I1164">
        <v>0</v>
      </c>
      <c r="J1164">
        <v>0</v>
      </c>
      <c r="K1164" t="s">
        <v>1429</v>
      </c>
      <c r="L1164" t="s">
        <v>1429</v>
      </c>
      <c r="M1164" t="s">
        <v>1429</v>
      </c>
    </row>
    <row r="1165" spans="1:13">
      <c r="A1165" t="s">
        <v>572</v>
      </c>
      <c r="B1165" s="1">
        <v>45496</v>
      </c>
      <c r="C1165">
        <v>1</v>
      </c>
      <c r="D1165">
        <v>1</v>
      </c>
      <c r="E1165">
        <v>24</v>
      </c>
      <c r="F1165">
        <v>0.8</v>
      </c>
      <c r="G1165">
        <v>0</v>
      </c>
      <c r="H1165">
        <v>0</v>
      </c>
      <c r="I1165">
        <v>2</v>
      </c>
      <c r="J1165">
        <v>22</v>
      </c>
      <c r="K1165" t="s">
        <v>1486</v>
      </c>
      <c r="L1165" t="s">
        <v>1429</v>
      </c>
      <c r="M1165" t="s">
        <v>1441</v>
      </c>
    </row>
    <row r="1166" spans="1:13">
      <c r="A1166" t="s">
        <v>2026</v>
      </c>
      <c r="B1166" s="1">
        <v>45496</v>
      </c>
      <c r="C1166">
        <v>31</v>
      </c>
      <c r="D1166">
        <v>0</v>
      </c>
      <c r="E1166">
        <v>1</v>
      </c>
      <c r="F1166">
        <v>0.03</v>
      </c>
      <c r="G1166">
        <v>0</v>
      </c>
      <c r="H1166">
        <v>0</v>
      </c>
      <c r="I1166">
        <v>0</v>
      </c>
      <c r="J1166">
        <v>0</v>
      </c>
      <c r="K1166" t="s">
        <v>1429</v>
      </c>
      <c r="L1166" t="s">
        <v>1429</v>
      </c>
      <c r="M1166" t="s">
        <v>1429</v>
      </c>
    </row>
    <row r="1167" spans="1:13">
      <c r="A1167" t="s">
        <v>573</v>
      </c>
      <c r="B1167" s="1">
        <v>45496</v>
      </c>
      <c r="C1167">
        <v>9</v>
      </c>
      <c r="D1167">
        <v>2</v>
      </c>
      <c r="E1167">
        <v>2</v>
      </c>
      <c r="F1167">
        <v>7.0000000000000007E-2</v>
      </c>
      <c r="G1167">
        <v>0</v>
      </c>
      <c r="H1167">
        <v>0</v>
      </c>
      <c r="I1167">
        <v>0</v>
      </c>
      <c r="J1167">
        <v>2</v>
      </c>
      <c r="K1167" t="s">
        <v>1429</v>
      </c>
      <c r="L1167" t="s">
        <v>1429</v>
      </c>
      <c r="M1167" t="s">
        <v>1429</v>
      </c>
    </row>
    <row r="1168" spans="1:13">
      <c r="A1168" t="s">
        <v>2027</v>
      </c>
      <c r="B1168" s="1">
        <v>45496</v>
      </c>
      <c r="C1168">
        <v>31</v>
      </c>
      <c r="D1168">
        <v>0</v>
      </c>
      <c r="E1168">
        <v>1</v>
      </c>
      <c r="F1168">
        <v>0.03</v>
      </c>
      <c r="G1168">
        <v>0</v>
      </c>
      <c r="H1168">
        <v>0</v>
      </c>
      <c r="I1168">
        <v>0</v>
      </c>
      <c r="J1168">
        <v>0</v>
      </c>
      <c r="K1168" t="s">
        <v>1429</v>
      </c>
      <c r="L1168" t="s">
        <v>1429</v>
      </c>
      <c r="M1168" t="s">
        <v>1429</v>
      </c>
    </row>
    <row r="1169" spans="1:13">
      <c r="A1169" t="s">
        <v>574</v>
      </c>
      <c r="B1169" s="1">
        <v>45496</v>
      </c>
      <c r="C1169">
        <v>31</v>
      </c>
      <c r="D1169">
        <v>0</v>
      </c>
      <c r="E1169">
        <v>1</v>
      </c>
      <c r="F1169">
        <v>0.03</v>
      </c>
      <c r="G1169">
        <v>0</v>
      </c>
      <c r="H1169">
        <v>0</v>
      </c>
      <c r="I1169">
        <v>0</v>
      </c>
      <c r="J1169">
        <v>0</v>
      </c>
      <c r="K1169" t="s">
        <v>1429</v>
      </c>
      <c r="L1169" t="s">
        <v>1429</v>
      </c>
      <c r="M1169" t="s">
        <v>1429</v>
      </c>
    </row>
    <row r="1170" spans="1:13">
      <c r="A1170" t="s">
        <v>2028</v>
      </c>
      <c r="B1170" s="1">
        <v>45496</v>
      </c>
      <c r="C1170">
        <v>31</v>
      </c>
      <c r="D1170">
        <v>0</v>
      </c>
      <c r="E1170">
        <v>1</v>
      </c>
      <c r="F1170">
        <v>0.03</v>
      </c>
      <c r="G1170">
        <v>0</v>
      </c>
      <c r="H1170">
        <v>0</v>
      </c>
      <c r="I1170">
        <v>0</v>
      </c>
      <c r="J1170">
        <v>0</v>
      </c>
      <c r="K1170" t="s">
        <v>1429</v>
      </c>
      <c r="L1170" t="s">
        <v>1429</v>
      </c>
      <c r="M1170" t="s">
        <v>1429</v>
      </c>
    </row>
    <row r="1171" spans="1:13">
      <c r="A1171" t="s">
        <v>2029</v>
      </c>
      <c r="B1171" s="1">
        <v>45496</v>
      </c>
      <c r="C1171">
        <v>31</v>
      </c>
      <c r="D1171">
        <v>0</v>
      </c>
      <c r="E1171">
        <v>1</v>
      </c>
      <c r="F1171">
        <v>0.03</v>
      </c>
      <c r="G1171">
        <v>0</v>
      </c>
      <c r="H1171">
        <v>0</v>
      </c>
      <c r="I1171">
        <v>0</v>
      </c>
      <c r="J1171">
        <v>0</v>
      </c>
      <c r="K1171" t="s">
        <v>1429</v>
      </c>
      <c r="L1171" t="s">
        <v>1429</v>
      </c>
      <c r="M1171" t="s">
        <v>1429</v>
      </c>
    </row>
    <row r="1172" spans="1:13">
      <c r="A1172" t="s">
        <v>575</v>
      </c>
      <c r="B1172" s="1">
        <v>45496</v>
      </c>
      <c r="C1172">
        <v>7</v>
      </c>
      <c r="D1172">
        <v>3</v>
      </c>
      <c r="E1172">
        <v>6</v>
      </c>
      <c r="F1172">
        <v>0.2</v>
      </c>
      <c r="G1172">
        <v>0</v>
      </c>
      <c r="H1172">
        <v>0</v>
      </c>
      <c r="I1172">
        <v>2</v>
      </c>
      <c r="J1172">
        <v>4</v>
      </c>
      <c r="K1172" t="s">
        <v>1441</v>
      </c>
      <c r="L1172" t="s">
        <v>1429</v>
      </c>
      <c r="M1172" t="s">
        <v>1429</v>
      </c>
    </row>
    <row r="1173" spans="1:13">
      <c r="A1173" t="s">
        <v>2030</v>
      </c>
      <c r="B1173" s="1">
        <v>45496</v>
      </c>
      <c r="C1173">
        <v>31</v>
      </c>
      <c r="D1173">
        <v>0</v>
      </c>
      <c r="E1173">
        <v>1</v>
      </c>
      <c r="F1173">
        <v>0.03</v>
      </c>
      <c r="G1173">
        <v>0</v>
      </c>
      <c r="H1173">
        <v>0</v>
      </c>
      <c r="I1173">
        <v>0</v>
      </c>
      <c r="J1173">
        <v>0</v>
      </c>
      <c r="K1173" t="s">
        <v>1429</v>
      </c>
      <c r="L1173" t="s">
        <v>1429</v>
      </c>
      <c r="M1173" t="s">
        <v>1429</v>
      </c>
    </row>
    <row r="1174" spans="1:13">
      <c r="A1174" t="s">
        <v>2031</v>
      </c>
      <c r="B1174" s="1">
        <v>45496</v>
      </c>
      <c r="C1174">
        <v>31</v>
      </c>
      <c r="D1174">
        <v>0</v>
      </c>
      <c r="E1174">
        <v>1</v>
      </c>
      <c r="F1174">
        <v>0.03</v>
      </c>
      <c r="G1174">
        <v>0</v>
      </c>
      <c r="H1174">
        <v>0</v>
      </c>
      <c r="I1174">
        <v>0</v>
      </c>
      <c r="J1174">
        <v>0</v>
      </c>
      <c r="K1174" t="s">
        <v>1429</v>
      </c>
      <c r="L1174" t="s">
        <v>1429</v>
      </c>
      <c r="M1174" t="s">
        <v>1429</v>
      </c>
    </row>
    <row r="1175" spans="1:13">
      <c r="A1175" t="s">
        <v>576</v>
      </c>
      <c r="B1175" s="1">
        <v>45497</v>
      </c>
      <c r="C1175">
        <v>2</v>
      </c>
      <c r="D1175">
        <v>2</v>
      </c>
      <c r="E1175">
        <v>30</v>
      </c>
      <c r="F1175">
        <v>1</v>
      </c>
      <c r="G1175">
        <v>0</v>
      </c>
      <c r="H1175">
        <v>0</v>
      </c>
      <c r="I1175">
        <v>1</v>
      </c>
      <c r="J1175">
        <v>29</v>
      </c>
      <c r="K1175" t="s">
        <v>1486</v>
      </c>
      <c r="L1175" t="s">
        <v>1429</v>
      </c>
      <c r="M1175" t="s">
        <v>1441</v>
      </c>
    </row>
    <row r="1176" spans="1:13">
      <c r="A1176" t="s">
        <v>2032</v>
      </c>
      <c r="B1176" s="1">
        <v>45497</v>
      </c>
      <c r="C1176">
        <v>31</v>
      </c>
      <c r="D1176">
        <v>0</v>
      </c>
      <c r="E1176">
        <v>1</v>
      </c>
      <c r="F1176">
        <v>0.03</v>
      </c>
      <c r="G1176">
        <v>0</v>
      </c>
      <c r="H1176">
        <v>0</v>
      </c>
      <c r="I1176">
        <v>0</v>
      </c>
      <c r="J1176">
        <v>0</v>
      </c>
      <c r="K1176" t="s">
        <v>1429</v>
      </c>
      <c r="L1176" t="s">
        <v>1429</v>
      </c>
      <c r="M1176" t="s">
        <v>1429</v>
      </c>
    </row>
    <row r="1177" spans="1:13">
      <c r="A1177" t="s">
        <v>577</v>
      </c>
      <c r="B1177" s="1">
        <v>45497</v>
      </c>
      <c r="C1177">
        <v>2</v>
      </c>
      <c r="D1177">
        <v>1</v>
      </c>
      <c r="E1177">
        <v>1</v>
      </c>
      <c r="F1177">
        <v>0.03</v>
      </c>
      <c r="G1177">
        <v>1</v>
      </c>
      <c r="H1177">
        <v>0</v>
      </c>
      <c r="I1177">
        <v>0</v>
      </c>
      <c r="J1177">
        <v>0</v>
      </c>
      <c r="K1177" t="s">
        <v>1486</v>
      </c>
      <c r="L1177" t="s">
        <v>1429</v>
      </c>
      <c r="M1177" t="s">
        <v>1429</v>
      </c>
    </row>
    <row r="1178" spans="1:13">
      <c r="A1178" t="s">
        <v>578</v>
      </c>
      <c r="B1178" s="1">
        <v>45498</v>
      </c>
      <c r="C1178">
        <v>31</v>
      </c>
      <c r="D1178">
        <v>0</v>
      </c>
      <c r="E1178">
        <v>1</v>
      </c>
      <c r="F1178">
        <v>0.03</v>
      </c>
      <c r="G1178">
        <v>0</v>
      </c>
      <c r="H1178">
        <v>0</v>
      </c>
      <c r="I1178">
        <v>0</v>
      </c>
      <c r="J1178">
        <v>0</v>
      </c>
      <c r="K1178" t="s">
        <v>1429</v>
      </c>
      <c r="L1178" t="s">
        <v>1429</v>
      </c>
      <c r="M1178" t="s">
        <v>1429</v>
      </c>
    </row>
    <row r="1179" spans="1:13">
      <c r="A1179" t="s">
        <v>579</v>
      </c>
      <c r="B1179" s="1">
        <v>45498</v>
      </c>
      <c r="C1179">
        <v>31</v>
      </c>
      <c r="D1179">
        <v>0</v>
      </c>
      <c r="E1179">
        <v>1</v>
      </c>
      <c r="F1179">
        <v>0.03</v>
      </c>
      <c r="G1179">
        <v>0</v>
      </c>
      <c r="H1179">
        <v>0</v>
      </c>
      <c r="I1179">
        <v>0</v>
      </c>
      <c r="J1179">
        <v>0</v>
      </c>
      <c r="K1179" t="s">
        <v>1429</v>
      </c>
      <c r="L1179" t="s">
        <v>1429</v>
      </c>
      <c r="M1179" t="s">
        <v>1429</v>
      </c>
    </row>
    <row r="1180" spans="1:13">
      <c r="A1180" t="s">
        <v>580</v>
      </c>
      <c r="B1180" s="1">
        <v>45498</v>
      </c>
      <c r="C1180">
        <v>31</v>
      </c>
      <c r="D1180">
        <v>0</v>
      </c>
      <c r="E1180">
        <v>1</v>
      </c>
      <c r="F1180">
        <v>0.03</v>
      </c>
      <c r="G1180">
        <v>0</v>
      </c>
      <c r="H1180">
        <v>0</v>
      </c>
      <c r="I1180">
        <v>0</v>
      </c>
      <c r="J1180">
        <v>0</v>
      </c>
      <c r="K1180" t="s">
        <v>1429</v>
      </c>
      <c r="L1180" t="s">
        <v>1429</v>
      </c>
      <c r="M1180" t="s">
        <v>1429</v>
      </c>
    </row>
    <row r="1181" spans="1:13">
      <c r="A1181" t="s">
        <v>581</v>
      </c>
      <c r="B1181" s="1">
        <v>45498</v>
      </c>
      <c r="C1181">
        <v>31</v>
      </c>
      <c r="D1181">
        <v>0</v>
      </c>
      <c r="E1181">
        <v>1</v>
      </c>
      <c r="F1181">
        <v>0.03</v>
      </c>
      <c r="G1181">
        <v>0</v>
      </c>
      <c r="H1181">
        <v>0</v>
      </c>
      <c r="I1181">
        <v>0</v>
      </c>
      <c r="J1181">
        <v>0</v>
      </c>
      <c r="K1181" t="s">
        <v>1429</v>
      </c>
      <c r="L1181" t="s">
        <v>1429</v>
      </c>
      <c r="M1181" t="s">
        <v>1429</v>
      </c>
    </row>
    <row r="1182" spans="1:13">
      <c r="A1182" t="s">
        <v>2033</v>
      </c>
      <c r="B1182" s="1">
        <v>45498</v>
      </c>
      <c r="C1182">
        <v>31</v>
      </c>
      <c r="D1182">
        <v>0</v>
      </c>
      <c r="E1182">
        <v>1</v>
      </c>
      <c r="F1182">
        <v>0.03</v>
      </c>
      <c r="G1182">
        <v>0</v>
      </c>
      <c r="H1182">
        <v>0</v>
      </c>
      <c r="I1182">
        <v>0</v>
      </c>
      <c r="J1182">
        <v>0</v>
      </c>
      <c r="K1182" t="s">
        <v>1429</v>
      </c>
      <c r="L1182" t="s">
        <v>1429</v>
      </c>
      <c r="M1182" t="s">
        <v>1429</v>
      </c>
    </row>
    <row r="1183" spans="1:13">
      <c r="A1183" t="s">
        <v>2034</v>
      </c>
      <c r="B1183" s="1">
        <v>45498</v>
      </c>
      <c r="C1183">
        <v>31</v>
      </c>
      <c r="D1183">
        <v>0</v>
      </c>
      <c r="E1183">
        <v>1</v>
      </c>
      <c r="F1183">
        <v>0.03</v>
      </c>
      <c r="G1183">
        <v>0</v>
      </c>
      <c r="H1183">
        <v>0</v>
      </c>
      <c r="I1183">
        <v>0</v>
      </c>
      <c r="J1183">
        <v>0</v>
      </c>
      <c r="K1183" t="s">
        <v>1429</v>
      </c>
      <c r="L1183" t="s">
        <v>1429</v>
      </c>
      <c r="M1183" t="s">
        <v>1429</v>
      </c>
    </row>
    <row r="1184" spans="1:13">
      <c r="A1184" t="s">
        <v>582</v>
      </c>
      <c r="B1184" s="1">
        <v>45498</v>
      </c>
      <c r="C1184">
        <v>4</v>
      </c>
      <c r="D1184">
        <v>3</v>
      </c>
      <c r="E1184">
        <v>36</v>
      </c>
      <c r="F1184">
        <v>1.2</v>
      </c>
      <c r="G1184">
        <v>2</v>
      </c>
      <c r="H1184">
        <v>0</v>
      </c>
      <c r="I1184">
        <v>22</v>
      </c>
      <c r="J1184">
        <v>12</v>
      </c>
      <c r="K1184" t="s">
        <v>1441</v>
      </c>
      <c r="L1184" t="s">
        <v>1429</v>
      </c>
      <c r="M1184" t="s">
        <v>1441</v>
      </c>
    </row>
    <row r="1185" spans="1:13">
      <c r="A1185" t="s">
        <v>583</v>
      </c>
      <c r="B1185" s="1">
        <v>45498</v>
      </c>
      <c r="C1185">
        <v>31</v>
      </c>
      <c r="D1185">
        <v>0</v>
      </c>
      <c r="E1185">
        <v>1</v>
      </c>
      <c r="F1185">
        <v>0.03</v>
      </c>
      <c r="G1185">
        <v>0</v>
      </c>
      <c r="H1185">
        <v>0</v>
      </c>
      <c r="I1185">
        <v>0</v>
      </c>
      <c r="J1185">
        <v>0</v>
      </c>
      <c r="K1185" t="s">
        <v>1429</v>
      </c>
      <c r="L1185" t="s">
        <v>1429</v>
      </c>
      <c r="M1185" t="s">
        <v>1429</v>
      </c>
    </row>
    <row r="1186" spans="1:13">
      <c r="A1186" t="s">
        <v>2035</v>
      </c>
      <c r="B1186" s="1">
        <v>45499</v>
      </c>
      <c r="C1186">
        <v>31</v>
      </c>
      <c r="D1186">
        <v>0</v>
      </c>
      <c r="E1186">
        <v>1</v>
      </c>
      <c r="F1186">
        <v>0.03</v>
      </c>
      <c r="G1186">
        <v>0</v>
      </c>
      <c r="H1186">
        <v>0</v>
      </c>
      <c r="I1186">
        <v>0</v>
      </c>
      <c r="J1186">
        <v>0</v>
      </c>
      <c r="K1186" t="s">
        <v>1429</v>
      </c>
      <c r="L1186" t="s">
        <v>1429</v>
      </c>
      <c r="M1186" t="s">
        <v>1429</v>
      </c>
    </row>
    <row r="1187" spans="1:13">
      <c r="A1187" t="s">
        <v>2036</v>
      </c>
      <c r="B1187" s="1">
        <v>45499</v>
      </c>
      <c r="C1187">
        <v>31</v>
      </c>
      <c r="D1187">
        <v>0</v>
      </c>
      <c r="E1187">
        <v>1</v>
      </c>
      <c r="F1187">
        <v>0.03</v>
      </c>
      <c r="G1187">
        <v>0</v>
      </c>
      <c r="H1187">
        <v>0</v>
      </c>
      <c r="I1187">
        <v>0</v>
      </c>
      <c r="J1187">
        <v>0</v>
      </c>
      <c r="K1187" t="s">
        <v>1429</v>
      </c>
      <c r="L1187" t="s">
        <v>1429</v>
      </c>
      <c r="M1187" t="s">
        <v>1429</v>
      </c>
    </row>
    <row r="1188" spans="1:13">
      <c r="A1188" t="s">
        <v>2037</v>
      </c>
      <c r="B1188" s="1">
        <v>45499</v>
      </c>
      <c r="C1188">
        <v>31</v>
      </c>
      <c r="D1188">
        <v>0</v>
      </c>
      <c r="E1188">
        <v>1</v>
      </c>
      <c r="F1188">
        <v>0.03</v>
      </c>
      <c r="G1188">
        <v>0</v>
      </c>
      <c r="H1188">
        <v>0</v>
      </c>
      <c r="I1188">
        <v>0</v>
      </c>
      <c r="J1188">
        <v>0</v>
      </c>
      <c r="K1188" t="s">
        <v>1429</v>
      </c>
      <c r="L1188" t="s">
        <v>1429</v>
      </c>
      <c r="M1188" t="s">
        <v>1429</v>
      </c>
    </row>
    <row r="1189" spans="1:13">
      <c r="A1189" t="s">
        <v>2038</v>
      </c>
      <c r="B1189" s="1">
        <v>45499</v>
      </c>
      <c r="C1189">
        <v>31</v>
      </c>
      <c r="D1189">
        <v>0</v>
      </c>
      <c r="E1189">
        <v>1</v>
      </c>
      <c r="F1189">
        <v>0.03</v>
      </c>
      <c r="G1189">
        <v>0</v>
      </c>
      <c r="H1189">
        <v>0</v>
      </c>
      <c r="I1189">
        <v>0</v>
      </c>
      <c r="J1189">
        <v>0</v>
      </c>
      <c r="K1189" t="s">
        <v>1429</v>
      </c>
      <c r="L1189" t="s">
        <v>1429</v>
      </c>
      <c r="M1189" t="s">
        <v>1429</v>
      </c>
    </row>
    <row r="1190" spans="1:13">
      <c r="A1190" t="s">
        <v>2039</v>
      </c>
      <c r="B1190" s="1">
        <v>45499</v>
      </c>
      <c r="C1190">
        <v>31</v>
      </c>
      <c r="D1190">
        <v>0</v>
      </c>
      <c r="E1190">
        <v>1</v>
      </c>
      <c r="F1190">
        <v>0.03</v>
      </c>
      <c r="G1190">
        <v>0</v>
      </c>
      <c r="H1190">
        <v>0</v>
      </c>
      <c r="I1190">
        <v>0</v>
      </c>
      <c r="J1190">
        <v>0</v>
      </c>
      <c r="K1190" t="s">
        <v>1429</v>
      </c>
      <c r="L1190" t="s">
        <v>1429</v>
      </c>
      <c r="M1190" t="s">
        <v>1429</v>
      </c>
    </row>
    <row r="1191" spans="1:13">
      <c r="A1191" t="s">
        <v>584</v>
      </c>
      <c r="B1191" s="1">
        <v>45499</v>
      </c>
      <c r="C1191">
        <v>8</v>
      </c>
      <c r="D1191">
        <v>9</v>
      </c>
      <c r="E1191">
        <v>36</v>
      </c>
      <c r="F1191">
        <v>1.2</v>
      </c>
      <c r="G1191">
        <v>0</v>
      </c>
      <c r="H1191">
        <v>0</v>
      </c>
      <c r="I1191">
        <v>33</v>
      </c>
      <c r="J1191">
        <v>3</v>
      </c>
      <c r="K1191" t="s">
        <v>1441</v>
      </c>
      <c r="L1191" t="s">
        <v>1429</v>
      </c>
      <c r="M1191" t="s">
        <v>1441</v>
      </c>
    </row>
    <row r="1192" spans="1:13">
      <c r="A1192" t="s">
        <v>585</v>
      </c>
      <c r="B1192" s="1">
        <v>45500</v>
      </c>
      <c r="C1192">
        <v>31</v>
      </c>
      <c r="D1192">
        <v>0</v>
      </c>
      <c r="E1192">
        <v>1</v>
      </c>
      <c r="F1192">
        <v>0.03</v>
      </c>
      <c r="G1192">
        <v>0</v>
      </c>
      <c r="H1192">
        <v>0</v>
      </c>
      <c r="I1192">
        <v>0</v>
      </c>
      <c r="J1192">
        <v>0</v>
      </c>
      <c r="K1192" t="s">
        <v>1429</v>
      </c>
      <c r="L1192" t="s">
        <v>1429</v>
      </c>
      <c r="M1192" t="s">
        <v>1429</v>
      </c>
    </row>
    <row r="1193" spans="1:13">
      <c r="A1193" t="s">
        <v>586</v>
      </c>
      <c r="B1193" s="1">
        <v>45500</v>
      </c>
      <c r="C1193">
        <v>18</v>
      </c>
      <c r="D1193">
        <v>1</v>
      </c>
      <c r="E1193">
        <v>3</v>
      </c>
      <c r="F1193">
        <v>0.1</v>
      </c>
      <c r="G1193">
        <v>0</v>
      </c>
      <c r="H1193">
        <v>0</v>
      </c>
      <c r="I1193">
        <v>3</v>
      </c>
      <c r="J1193">
        <v>0</v>
      </c>
      <c r="K1193" t="s">
        <v>1429</v>
      </c>
      <c r="L1193" t="s">
        <v>1429</v>
      </c>
      <c r="M1193" t="s">
        <v>1429</v>
      </c>
    </row>
    <row r="1194" spans="1:13">
      <c r="A1194" t="s">
        <v>587</v>
      </c>
      <c r="B1194" s="1">
        <v>45500</v>
      </c>
      <c r="C1194">
        <v>1</v>
      </c>
      <c r="D1194">
        <v>28</v>
      </c>
      <c r="E1194">
        <v>258</v>
      </c>
      <c r="F1194">
        <v>8.6</v>
      </c>
      <c r="G1194">
        <v>7</v>
      </c>
      <c r="H1194">
        <v>0</v>
      </c>
      <c r="I1194">
        <v>148</v>
      </c>
      <c r="J1194">
        <v>103</v>
      </c>
      <c r="K1194" t="s">
        <v>1486</v>
      </c>
      <c r="L1194" t="s">
        <v>1486</v>
      </c>
      <c r="M1194" t="s">
        <v>1486</v>
      </c>
    </row>
    <row r="1195" spans="1:13">
      <c r="A1195" t="s">
        <v>2040</v>
      </c>
      <c r="B1195" s="1">
        <v>45500</v>
      </c>
      <c r="C1195">
        <v>31</v>
      </c>
      <c r="D1195">
        <v>0</v>
      </c>
      <c r="E1195">
        <v>1</v>
      </c>
      <c r="F1195">
        <v>0.03</v>
      </c>
      <c r="G1195">
        <v>0</v>
      </c>
      <c r="H1195">
        <v>0</v>
      </c>
      <c r="I1195">
        <v>0</v>
      </c>
      <c r="J1195">
        <v>0</v>
      </c>
      <c r="K1195" t="s">
        <v>1429</v>
      </c>
      <c r="L1195" t="s">
        <v>1429</v>
      </c>
      <c r="M1195" t="s">
        <v>1429</v>
      </c>
    </row>
    <row r="1196" spans="1:13">
      <c r="A1196" t="s">
        <v>2041</v>
      </c>
      <c r="B1196" s="1">
        <v>45501</v>
      </c>
      <c r="C1196">
        <v>31</v>
      </c>
      <c r="D1196">
        <v>0</v>
      </c>
      <c r="E1196">
        <v>1</v>
      </c>
      <c r="F1196">
        <v>0.03</v>
      </c>
      <c r="G1196">
        <v>0</v>
      </c>
      <c r="H1196">
        <v>0</v>
      </c>
      <c r="I1196">
        <v>0</v>
      </c>
      <c r="J1196">
        <v>0</v>
      </c>
      <c r="K1196" t="s">
        <v>1429</v>
      </c>
      <c r="L1196" t="s">
        <v>1429</v>
      </c>
      <c r="M1196" t="s">
        <v>1429</v>
      </c>
    </row>
    <row r="1197" spans="1:13">
      <c r="A1197" t="s">
        <v>2042</v>
      </c>
      <c r="B1197" s="1">
        <v>45501</v>
      </c>
      <c r="C1197">
        <v>31</v>
      </c>
      <c r="D1197">
        <v>0</v>
      </c>
      <c r="E1197">
        <v>1</v>
      </c>
      <c r="F1197">
        <v>0.03</v>
      </c>
      <c r="G1197">
        <v>0</v>
      </c>
      <c r="H1197">
        <v>0</v>
      </c>
      <c r="I1197">
        <v>0</v>
      </c>
      <c r="J1197">
        <v>0</v>
      </c>
      <c r="K1197" t="s">
        <v>1429</v>
      </c>
      <c r="L1197" t="s">
        <v>1429</v>
      </c>
      <c r="M1197" t="s">
        <v>1429</v>
      </c>
    </row>
    <row r="1198" spans="1:13">
      <c r="A1198" t="s">
        <v>2043</v>
      </c>
      <c r="B1198" s="1">
        <v>45501</v>
      </c>
      <c r="C1198">
        <v>31</v>
      </c>
      <c r="D1198">
        <v>0</v>
      </c>
      <c r="E1198">
        <v>1</v>
      </c>
      <c r="F1198">
        <v>0.03</v>
      </c>
      <c r="G1198">
        <v>0</v>
      </c>
      <c r="H1198">
        <v>0</v>
      </c>
      <c r="I1198">
        <v>0</v>
      </c>
      <c r="J1198">
        <v>0</v>
      </c>
      <c r="K1198" t="s">
        <v>1429</v>
      </c>
      <c r="L1198" t="s">
        <v>1429</v>
      </c>
      <c r="M1198" t="s">
        <v>1429</v>
      </c>
    </row>
    <row r="1199" spans="1:13">
      <c r="A1199" t="s">
        <v>2044</v>
      </c>
      <c r="B1199" s="1">
        <v>45501</v>
      </c>
      <c r="C1199">
        <v>31</v>
      </c>
      <c r="D1199">
        <v>0</v>
      </c>
      <c r="E1199">
        <v>1</v>
      </c>
      <c r="F1199">
        <v>0.03</v>
      </c>
      <c r="G1199">
        <v>0</v>
      </c>
      <c r="H1199">
        <v>0</v>
      </c>
      <c r="I1199">
        <v>0</v>
      </c>
      <c r="J1199">
        <v>0</v>
      </c>
      <c r="K1199" t="s">
        <v>1429</v>
      </c>
      <c r="L1199" t="s">
        <v>1429</v>
      </c>
      <c r="M1199" t="s">
        <v>1429</v>
      </c>
    </row>
    <row r="1200" spans="1:13">
      <c r="A1200" t="s">
        <v>2045</v>
      </c>
      <c r="B1200" s="1">
        <v>45501</v>
      </c>
      <c r="C1200">
        <v>31</v>
      </c>
      <c r="D1200">
        <v>0</v>
      </c>
      <c r="E1200">
        <v>1</v>
      </c>
      <c r="F1200">
        <v>0.03</v>
      </c>
      <c r="G1200">
        <v>0</v>
      </c>
      <c r="H1200">
        <v>0</v>
      </c>
      <c r="I1200">
        <v>0</v>
      </c>
      <c r="J1200">
        <v>0</v>
      </c>
      <c r="K1200" t="s">
        <v>1429</v>
      </c>
      <c r="L1200" t="s">
        <v>1429</v>
      </c>
      <c r="M1200" t="s">
        <v>1429</v>
      </c>
    </row>
    <row r="1201" spans="1:13">
      <c r="A1201" t="s">
        <v>2046</v>
      </c>
      <c r="B1201" s="1">
        <v>45501</v>
      </c>
      <c r="C1201">
        <v>31</v>
      </c>
      <c r="D1201">
        <v>0</v>
      </c>
      <c r="E1201">
        <v>1</v>
      </c>
      <c r="F1201">
        <v>0.03</v>
      </c>
      <c r="G1201">
        <v>0</v>
      </c>
      <c r="H1201">
        <v>0</v>
      </c>
      <c r="I1201">
        <v>0</v>
      </c>
      <c r="J1201">
        <v>0</v>
      </c>
      <c r="K1201" t="s">
        <v>1429</v>
      </c>
      <c r="L1201" t="s">
        <v>1429</v>
      </c>
      <c r="M1201" t="s">
        <v>1429</v>
      </c>
    </row>
    <row r="1202" spans="1:13">
      <c r="A1202" t="s">
        <v>588</v>
      </c>
      <c r="B1202" s="1">
        <v>45501</v>
      </c>
      <c r="C1202">
        <v>1</v>
      </c>
      <c r="D1202">
        <v>3</v>
      </c>
      <c r="E1202">
        <v>3</v>
      </c>
      <c r="F1202">
        <v>0.1</v>
      </c>
      <c r="G1202">
        <v>0</v>
      </c>
      <c r="H1202">
        <v>0</v>
      </c>
      <c r="I1202">
        <v>0</v>
      </c>
      <c r="J1202">
        <v>3</v>
      </c>
      <c r="K1202" t="s">
        <v>1486</v>
      </c>
      <c r="L1202" t="s">
        <v>1429</v>
      </c>
      <c r="M1202" t="s">
        <v>1429</v>
      </c>
    </row>
    <row r="1203" spans="1:13">
      <c r="A1203" t="s">
        <v>2047</v>
      </c>
      <c r="B1203" s="1">
        <v>45501</v>
      </c>
      <c r="C1203">
        <v>31</v>
      </c>
      <c r="D1203">
        <v>0</v>
      </c>
      <c r="E1203">
        <v>1</v>
      </c>
      <c r="F1203">
        <v>0.03</v>
      </c>
      <c r="G1203">
        <v>0</v>
      </c>
      <c r="H1203">
        <v>0</v>
      </c>
      <c r="I1203">
        <v>0</v>
      </c>
      <c r="J1203">
        <v>0</v>
      </c>
      <c r="K1203" t="s">
        <v>1429</v>
      </c>
      <c r="L1203" t="s">
        <v>1429</v>
      </c>
      <c r="M1203" t="s">
        <v>1429</v>
      </c>
    </row>
    <row r="1204" spans="1:13">
      <c r="A1204" t="s">
        <v>2048</v>
      </c>
      <c r="B1204" s="1">
        <v>45501</v>
      </c>
      <c r="C1204">
        <v>31</v>
      </c>
      <c r="D1204">
        <v>0</v>
      </c>
      <c r="E1204">
        <v>1</v>
      </c>
      <c r="F1204">
        <v>0.03</v>
      </c>
      <c r="G1204">
        <v>0</v>
      </c>
      <c r="H1204">
        <v>0</v>
      </c>
      <c r="I1204">
        <v>0</v>
      </c>
      <c r="J1204">
        <v>0</v>
      </c>
      <c r="K1204" t="s">
        <v>1429</v>
      </c>
      <c r="L1204" t="s">
        <v>1429</v>
      </c>
      <c r="M1204" t="s">
        <v>1429</v>
      </c>
    </row>
    <row r="1205" spans="1:13">
      <c r="A1205" t="s">
        <v>2049</v>
      </c>
      <c r="B1205" s="1">
        <v>45501</v>
      </c>
      <c r="C1205">
        <v>31</v>
      </c>
      <c r="D1205">
        <v>0</v>
      </c>
      <c r="E1205">
        <v>1</v>
      </c>
      <c r="F1205">
        <v>0.03</v>
      </c>
      <c r="G1205">
        <v>0</v>
      </c>
      <c r="H1205">
        <v>0</v>
      </c>
      <c r="I1205">
        <v>0</v>
      </c>
      <c r="J1205">
        <v>0</v>
      </c>
      <c r="K1205" t="s">
        <v>1429</v>
      </c>
      <c r="L1205" t="s">
        <v>1429</v>
      </c>
      <c r="M1205" t="s">
        <v>1429</v>
      </c>
    </row>
    <row r="1206" spans="1:13">
      <c r="A1206" t="s">
        <v>2050</v>
      </c>
      <c r="B1206" s="1">
        <v>45501</v>
      </c>
      <c r="C1206">
        <v>31</v>
      </c>
      <c r="D1206">
        <v>0</v>
      </c>
      <c r="E1206">
        <v>1</v>
      </c>
      <c r="F1206">
        <v>0.03</v>
      </c>
      <c r="G1206">
        <v>0</v>
      </c>
      <c r="H1206">
        <v>0</v>
      </c>
      <c r="I1206">
        <v>0</v>
      </c>
      <c r="J1206">
        <v>0</v>
      </c>
      <c r="K1206" t="s">
        <v>1429</v>
      </c>
      <c r="L1206" t="s">
        <v>1429</v>
      </c>
      <c r="M1206" t="s">
        <v>1429</v>
      </c>
    </row>
    <row r="1207" spans="1:13">
      <c r="A1207" t="s">
        <v>2051</v>
      </c>
      <c r="B1207" s="1">
        <v>45502</v>
      </c>
      <c r="C1207">
        <v>31</v>
      </c>
      <c r="D1207">
        <v>0</v>
      </c>
      <c r="E1207">
        <v>1</v>
      </c>
      <c r="F1207">
        <v>0.03</v>
      </c>
      <c r="G1207">
        <v>0</v>
      </c>
      <c r="H1207">
        <v>0</v>
      </c>
      <c r="I1207">
        <v>0</v>
      </c>
      <c r="J1207">
        <v>0</v>
      </c>
      <c r="K1207" t="s">
        <v>1429</v>
      </c>
      <c r="L1207" t="s">
        <v>1429</v>
      </c>
      <c r="M1207" t="s">
        <v>1429</v>
      </c>
    </row>
    <row r="1208" spans="1:13">
      <c r="A1208" t="s">
        <v>2052</v>
      </c>
      <c r="B1208" s="1">
        <v>45502</v>
      </c>
      <c r="C1208">
        <v>31</v>
      </c>
      <c r="D1208">
        <v>0</v>
      </c>
      <c r="E1208">
        <v>1</v>
      </c>
      <c r="F1208">
        <v>0.03</v>
      </c>
      <c r="G1208">
        <v>0</v>
      </c>
      <c r="H1208">
        <v>0</v>
      </c>
      <c r="I1208">
        <v>0</v>
      </c>
      <c r="J1208">
        <v>0</v>
      </c>
      <c r="K1208" t="s">
        <v>1429</v>
      </c>
      <c r="L1208" t="s">
        <v>1429</v>
      </c>
      <c r="M1208" t="s">
        <v>1429</v>
      </c>
    </row>
    <row r="1209" spans="1:13">
      <c r="A1209" t="s">
        <v>589</v>
      </c>
      <c r="B1209" s="1">
        <v>45502</v>
      </c>
      <c r="C1209">
        <v>31</v>
      </c>
      <c r="D1209">
        <v>0</v>
      </c>
      <c r="E1209">
        <v>1</v>
      </c>
      <c r="F1209">
        <v>0.03</v>
      </c>
      <c r="G1209">
        <v>0</v>
      </c>
      <c r="H1209">
        <v>0</v>
      </c>
      <c r="I1209">
        <v>0</v>
      </c>
      <c r="J1209">
        <v>0</v>
      </c>
      <c r="K1209" t="s">
        <v>1429</v>
      </c>
      <c r="L1209" t="s">
        <v>1429</v>
      </c>
      <c r="M1209" t="s">
        <v>1429</v>
      </c>
    </row>
    <row r="1210" spans="1:13">
      <c r="A1210" t="s">
        <v>590</v>
      </c>
      <c r="B1210" s="1">
        <v>45502</v>
      </c>
      <c r="C1210">
        <v>9</v>
      </c>
      <c r="D1210">
        <v>1</v>
      </c>
      <c r="E1210">
        <v>2</v>
      </c>
      <c r="F1210">
        <v>7.0000000000000007E-2</v>
      </c>
      <c r="G1210">
        <v>0</v>
      </c>
      <c r="H1210">
        <v>0</v>
      </c>
      <c r="I1210">
        <v>0</v>
      </c>
      <c r="J1210">
        <v>2</v>
      </c>
      <c r="K1210" t="s">
        <v>1429</v>
      </c>
      <c r="L1210" t="s">
        <v>1429</v>
      </c>
      <c r="M1210" t="s">
        <v>1429</v>
      </c>
    </row>
    <row r="1211" spans="1:13">
      <c r="A1211" t="s">
        <v>2053</v>
      </c>
      <c r="B1211" s="1">
        <v>45502</v>
      </c>
      <c r="C1211">
        <v>31</v>
      </c>
      <c r="D1211">
        <v>0</v>
      </c>
      <c r="E1211">
        <v>1</v>
      </c>
      <c r="F1211">
        <v>0.03</v>
      </c>
      <c r="G1211">
        <v>0</v>
      </c>
      <c r="H1211">
        <v>0</v>
      </c>
      <c r="I1211">
        <v>0</v>
      </c>
      <c r="J1211">
        <v>0</v>
      </c>
      <c r="K1211" t="s">
        <v>1429</v>
      </c>
      <c r="L1211" t="s">
        <v>1429</v>
      </c>
      <c r="M1211" t="s">
        <v>1429</v>
      </c>
    </row>
    <row r="1212" spans="1:13">
      <c r="A1212" t="s">
        <v>591</v>
      </c>
      <c r="B1212" s="1">
        <v>45502</v>
      </c>
      <c r="C1212">
        <v>29</v>
      </c>
      <c r="D1212">
        <v>1</v>
      </c>
      <c r="E1212">
        <v>1</v>
      </c>
      <c r="F1212">
        <v>0.03</v>
      </c>
      <c r="G1212">
        <v>0</v>
      </c>
      <c r="H1212">
        <v>0</v>
      </c>
      <c r="I1212">
        <v>0</v>
      </c>
      <c r="J1212">
        <v>1</v>
      </c>
      <c r="K1212" t="s">
        <v>1429</v>
      </c>
      <c r="L1212" t="s">
        <v>1429</v>
      </c>
      <c r="M1212" t="s">
        <v>1429</v>
      </c>
    </row>
    <row r="1213" spans="1:13">
      <c r="A1213" t="s">
        <v>592</v>
      </c>
      <c r="B1213" s="1">
        <v>45503</v>
      </c>
      <c r="C1213">
        <v>15</v>
      </c>
      <c r="D1213">
        <v>1</v>
      </c>
      <c r="E1213">
        <v>1</v>
      </c>
      <c r="F1213">
        <v>0.03</v>
      </c>
      <c r="G1213">
        <v>0</v>
      </c>
      <c r="H1213">
        <v>0</v>
      </c>
      <c r="I1213">
        <v>0</v>
      </c>
      <c r="J1213">
        <v>1</v>
      </c>
      <c r="K1213" t="s">
        <v>1429</v>
      </c>
      <c r="L1213" t="s">
        <v>1429</v>
      </c>
      <c r="M1213" t="s">
        <v>1429</v>
      </c>
    </row>
    <row r="1214" spans="1:13">
      <c r="A1214" t="s">
        <v>593</v>
      </c>
      <c r="B1214" s="1">
        <v>45503</v>
      </c>
      <c r="C1214">
        <v>2</v>
      </c>
      <c r="D1214">
        <v>1</v>
      </c>
      <c r="E1214">
        <v>1</v>
      </c>
      <c r="F1214">
        <v>0.03</v>
      </c>
      <c r="G1214">
        <v>0</v>
      </c>
      <c r="H1214">
        <v>0</v>
      </c>
      <c r="I1214">
        <v>0</v>
      </c>
      <c r="J1214">
        <v>1</v>
      </c>
      <c r="K1214" t="s">
        <v>1486</v>
      </c>
      <c r="L1214" t="s">
        <v>1429</v>
      </c>
      <c r="M1214" t="s">
        <v>1429</v>
      </c>
    </row>
    <row r="1215" spans="1:13">
      <c r="A1215" t="s">
        <v>2054</v>
      </c>
      <c r="B1215" s="1">
        <v>45503</v>
      </c>
      <c r="C1215">
        <v>31</v>
      </c>
      <c r="D1215">
        <v>0</v>
      </c>
      <c r="E1215">
        <v>1</v>
      </c>
      <c r="F1215">
        <v>0.03</v>
      </c>
      <c r="G1215">
        <v>0</v>
      </c>
      <c r="H1215">
        <v>0</v>
      </c>
      <c r="I1215">
        <v>0</v>
      </c>
      <c r="J1215">
        <v>0</v>
      </c>
      <c r="K1215" t="s">
        <v>1429</v>
      </c>
      <c r="L1215" t="s">
        <v>1429</v>
      </c>
      <c r="M1215" t="s">
        <v>1429</v>
      </c>
    </row>
    <row r="1216" spans="1:13">
      <c r="A1216" t="s">
        <v>2055</v>
      </c>
      <c r="B1216" s="1">
        <v>45503</v>
      </c>
      <c r="C1216">
        <v>31</v>
      </c>
      <c r="D1216">
        <v>0</v>
      </c>
      <c r="E1216">
        <v>1</v>
      </c>
      <c r="F1216">
        <v>0.03</v>
      </c>
      <c r="G1216">
        <v>0</v>
      </c>
      <c r="H1216">
        <v>0</v>
      </c>
      <c r="I1216">
        <v>0</v>
      </c>
      <c r="J1216">
        <v>0</v>
      </c>
      <c r="K1216" t="s">
        <v>1429</v>
      </c>
      <c r="L1216" t="s">
        <v>1429</v>
      </c>
      <c r="M1216" t="s">
        <v>1429</v>
      </c>
    </row>
    <row r="1217" spans="1:13">
      <c r="A1217" t="s">
        <v>594</v>
      </c>
      <c r="B1217" s="1">
        <v>45503</v>
      </c>
      <c r="C1217">
        <v>12</v>
      </c>
      <c r="D1217">
        <v>1</v>
      </c>
      <c r="E1217">
        <v>1</v>
      </c>
      <c r="F1217">
        <v>0.03</v>
      </c>
      <c r="G1217">
        <v>0</v>
      </c>
      <c r="H1217">
        <v>0</v>
      </c>
      <c r="I1217">
        <v>0</v>
      </c>
      <c r="J1217">
        <v>1</v>
      </c>
      <c r="K1217" t="s">
        <v>1429</v>
      </c>
      <c r="L1217" t="s">
        <v>1429</v>
      </c>
      <c r="M1217" t="s">
        <v>1429</v>
      </c>
    </row>
    <row r="1218" spans="1:13">
      <c r="A1218" t="s">
        <v>2056</v>
      </c>
      <c r="B1218" s="1">
        <v>45504</v>
      </c>
      <c r="C1218">
        <v>31</v>
      </c>
      <c r="D1218">
        <v>0</v>
      </c>
      <c r="E1218">
        <v>1</v>
      </c>
      <c r="F1218">
        <v>0.03</v>
      </c>
      <c r="G1218">
        <v>0</v>
      </c>
      <c r="H1218">
        <v>0</v>
      </c>
      <c r="I1218">
        <v>0</v>
      </c>
      <c r="J1218">
        <v>0</v>
      </c>
      <c r="K1218" t="s">
        <v>1429</v>
      </c>
      <c r="L1218" t="s">
        <v>1429</v>
      </c>
      <c r="M1218" t="s">
        <v>1429</v>
      </c>
    </row>
    <row r="1219" spans="1:13">
      <c r="A1219" t="s">
        <v>2057</v>
      </c>
      <c r="B1219" s="1">
        <v>45504</v>
      </c>
      <c r="C1219">
        <v>31</v>
      </c>
      <c r="D1219">
        <v>0</v>
      </c>
      <c r="E1219">
        <v>1</v>
      </c>
      <c r="F1219">
        <v>0.03</v>
      </c>
      <c r="G1219">
        <v>0</v>
      </c>
      <c r="H1219">
        <v>0</v>
      </c>
      <c r="I1219">
        <v>0</v>
      </c>
      <c r="J1219">
        <v>0</v>
      </c>
      <c r="K1219" t="s">
        <v>1429</v>
      </c>
      <c r="L1219" t="s">
        <v>1429</v>
      </c>
      <c r="M1219" t="s">
        <v>1429</v>
      </c>
    </row>
    <row r="1220" spans="1:13">
      <c r="A1220" t="s">
        <v>595</v>
      </c>
      <c r="B1220" s="1">
        <v>45504</v>
      </c>
      <c r="C1220">
        <v>31</v>
      </c>
      <c r="D1220">
        <v>0</v>
      </c>
      <c r="E1220">
        <v>1</v>
      </c>
      <c r="F1220">
        <v>0.03</v>
      </c>
      <c r="G1220">
        <v>0</v>
      </c>
      <c r="H1220">
        <v>0</v>
      </c>
      <c r="I1220">
        <v>0</v>
      </c>
      <c r="J1220">
        <v>0</v>
      </c>
      <c r="K1220" t="s">
        <v>1429</v>
      </c>
      <c r="L1220" t="s">
        <v>1429</v>
      </c>
      <c r="M1220" t="s">
        <v>1429</v>
      </c>
    </row>
    <row r="1221" spans="1:13">
      <c r="A1221" t="s">
        <v>2058</v>
      </c>
      <c r="B1221" s="1">
        <v>45504</v>
      </c>
      <c r="C1221">
        <v>31</v>
      </c>
      <c r="D1221">
        <v>0</v>
      </c>
      <c r="E1221">
        <v>1</v>
      </c>
      <c r="F1221">
        <v>0.03</v>
      </c>
      <c r="G1221">
        <v>0</v>
      </c>
      <c r="H1221">
        <v>0</v>
      </c>
      <c r="I1221">
        <v>0</v>
      </c>
      <c r="J1221">
        <v>0</v>
      </c>
      <c r="K1221" t="s">
        <v>1429</v>
      </c>
      <c r="L1221" t="s">
        <v>1429</v>
      </c>
      <c r="M1221" t="s">
        <v>1429</v>
      </c>
    </row>
    <row r="1222" spans="1:13">
      <c r="A1222" t="s">
        <v>2059</v>
      </c>
      <c r="B1222" s="1">
        <v>45504</v>
      </c>
      <c r="C1222">
        <v>31</v>
      </c>
      <c r="D1222">
        <v>0</v>
      </c>
      <c r="E1222">
        <v>1</v>
      </c>
      <c r="F1222">
        <v>0.03</v>
      </c>
      <c r="G1222">
        <v>0</v>
      </c>
      <c r="H1222">
        <v>0</v>
      </c>
      <c r="I1222">
        <v>0</v>
      </c>
      <c r="J1222">
        <v>0</v>
      </c>
      <c r="K1222" t="s">
        <v>1429</v>
      </c>
      <c r="L1222" t="s">
        <v>1429</v>
      </c>
      <c r="M1222" t="s">
        <v>1429</v>
      </c>
    </row>
    <row r="1223" spans="1:13">
      <c r="A1223" t="s">
        <v>2060</v>
      </c>
      <c r="B1223" s="1">
        <v>45504</v>
      </c>
      <c r="C1223">
        <v>31</v>
      </c>
      <c r="D1223">
        <v>0</v>
      </c>
      <c r="E1223">
        <v>1</v>
      </c>
      <c r="F1223">
        <v>0.03</v>
      </c>
      <c r="G1223">
        <v>0</v>
      </c>
      <c r="H1223">
        <v>0</v>
      </c>
      <c r="I1223">
        <v>0</v>
      </c>
      <c r="J1223">
        <v>0</v>
      </c>
      <c r="K1223" t="s">
        <v>1429</v>
      </c>
      <c r="L1223" t="s">
        <v>1429</v>
      </c>
      <c r="M1223" t="s">
        <v>1429</v>
      </c>
    </row>
    <row r="1224" spans="1:13">
      <c r="A1224" t="s">
        <v>2061</v>
      </c>
      <c r="B1224" s="1">
        <v>45504</v>
      </c>
      <c r="C1224">
        <v>31</v>
      </c>
      <c r="D1224">
        <v>0</v>
      </c>
      <c r="E1224">
        <v>1</v>
      </c>
      <c r="F1224">
        <v>0.03</v>
      </c>
      <c r="G1224">
        <v>0</v>
      </c>
      <c r="H1224">
        <v>0</v>
      </c>
      <c r="I1224">
        <v>0</v>
      </c>
      <c r="J1224">
        <v>0</v>
      </c>
      <c r="K1224" t="s">
        <v>1429</v>
      </c>
      <c r="L1224" t="s">
        <v>1429</v>
      </c>
      <c r="M1224" t="s">
        <v>1429</v>
      </c>
    </row>
    <row r="1225" spans="1:13">
      <c r="A1225" t="s">
        <v>2062</v>
      </c>
      <c r="B1225" s="1">
        <v>45504</v>
      </c>
      <c r="C1225">
        <v>31</v>
      </c>
      <c r="D1225">
        <v>0</v>
      </c>
      <c r="E1225">
        <v>1</v>
      </c>
      <c r="F1225">
        <v>0.03</v>
      </c>
      <c r="G1225">
        <v>0</v>
      </c>
      <c r="H1225">
        <v>0</v>
      </c>
      <c r="I1225">
        <v>0</v>
      </c>
      <c r="J1225">
        <v>0</v>
      </c>
      <c r="K1225" t="s">
        <v>1429</v>
      </c>
      <c r="L1225" t="s">
        <v>1429</v>
      </c>
      <c r="M1225" t="s">
        <v>1429</v>
      </c>
    </row>
    <row r="1226" spans="1:13">
      <c r="A1226" t="s">
        <v>2063</v>
      </c>
      <c r="B1226" s="1">
        <v>45505</v>
      </c>
      <c r="C1226">
        <v>31</v>
      </c>
      <c r="D1226">
        <v>0</v>
      </c>
      <c r="E1226">
        <v>1</v>
      </c>
      <c r="F1226">
        <v>0.03</v>
      </c>
      <c r="G1226">
        <v>0</v>
      </c>
      <c r="H1226">
        <v>0</v>
      </c>
      <c r="I1226">
        <v>0</v>
      </c>
      <c r="J1226">
        <v>0</v>
      </c>
      <c r="K1226" t="s">
        <v>1429</v>
      </c>
      <c r="L1226" t="s">
        <v>1429</v>
      </c>
      <c r="M1226" t="s">
        <v>1429</v>
      </c>
    </row>
    <row r="1227" spans="1:13">
      <c r="A1227" t="s">
        <v>2064</v>
      </c>
      <c r="B1227" s="1">
        <v>45505</v>
      </c>
      <c r="C1227">
        <v>31</v>
      </c>
      <c r="D1227">
        <v>0</v>
      </c>
      <c r="E1227">
        <v>1</v>
      </c>
      <c r="F1227">
        <v>0.03</v>
      </c>
      <c r="G1227">
        <v>0</v>
      </c>
      <c r="H1227">
        <v>0</v>
      </c>
      <c r="I1227">
        <v>0</v>
      </c>
      <c r="J1227">
        <v>0</v>
      </c>
      <c r="K1227" t="s">
        <v>1429</v>
      </c>
      <c r="L1227" t="s">
        <v>1429</v>
      </c>
      <c r="M1227" t="s">
        <v>1429</v>
      </c>
    </row>
    <row r="1228" spans="1:13">
      <c r="A1228" t="s">
        <v>2065</v>
      </c>
      <c r="B1228" s="1">
        <v>45505</v>
      </c>
      <c r="C1228">
        <v>31</v>
      </c>
      <c r="D1228">
        <v>0</v>
      </c>
      <c r="E1228">
        <v>1</v>
      </c>
      <c r="F1228">
        <v>0.03</v>
      </c>
      <c r="G1228">
        <v>0</v>
      </c>
      <c r="H1228">
        <v>0</v>
      </c>
      <c r="I1228">
        <v>0</v>
      </c>
      <c r="J1228">
        <v>0</v>
      </c>
      <c r="K1228" t="s">
        <v>1429</v>
      </c>
      <c r="L1228" t="s">
        <v>1429</v>
      </c>
      <c r="M1228" t="s">
        <v>1429</v>
      </c>
    </row>
    <row r="1229" spans="1:13">
      <c r="A1229" t="s">
        <v>596</v>
      </c>
      <c r="B1229" s="1">
        <v>45505</v>
      </c>
      <c r="C1229">
        <v>31</v>
      </c>
      <c r="D1229">
        <v>0</v>
      </c>
      <c r="E1229">
        <v>1</v>
      </c>
      <c r="F1229">
        <v>0.03</v>
      </c>
      <c r="G1229">
        <v>0</v>
      </c>
      <c r="H1229">
        <v>0</v>
      </c>
      <c r="I1229">
        <v>0</v>
      </c>
      <c r="J1229">
        <v>0</v>
      </c>
      <c r="K1229" t="s">
        <v>1429</v>
      </c>
      <c r="L1229" t="s">
        <v>1429</v>
      </c>
      <c r="M1229" t="s">
        <v>1429</v>
      </c>
    </row>
    <row r="1230" spans="1:13">
      <c r="A1230" t="s">
        <v>2066</v>
      </c>
      <c r="B1230" s="1">
        <v>45505</v>
      </c>
      <c r="C1230">
        <v>31</v>
      </c>
      <c r="D1230">
        <v>0</v>
      </c>
      <c r="E1230">
        <v>1</v>
      </c>
      <c r="F1230">
        <v>0.03</v>
      </c>
      <c r="G1230">
        <v>0</v>
      </c>
      <c r="H1230">
        <v>0</v>
      </c>
      <c r="I1230">
        <v>0</v>
      </c>
      <c r="J1230">
        <v>0</v>
      </c>
      <c r="K1230" t="s">
        <v>1429</v>
      </c>
      <c r="L1230" t="s">
        <v>1429</v>
      </c>
      <c r="M1230" t="s">
        <v>1429</v>
      </c>
    </row>
    <row r="1231" spans="1:13">
      <c r="A1231" t="s">
        <v>597</v>
      </c>
      <c r="B1231" s="1">
        <v>45505</v>
      </c>
      <c r="C1231">
        <v>31</v>
      </c>
      <c r="D1231">
        <v>0</v>
      </c>
      <c r="E1231">
        <v>1</v>
      </c>
      <c r="F1231">
        <v>0.03</v>
      </c>
      <c r="G1231">
        <v>0</v>
      </c>
      <c r="H1231">
        <v>0</v>
      </c>
      <c r="I1231">
        <v>0</v>
      </c>
      <c r="J1231">
        <v>0</v>
      </c>
      <c r="K1231" t="s">
        <v>1429</v>
      </c>
      <c r="L1231" t="s">
        <v>1429</v>
      </c>
      <c r="M1231" t="s">
        <v>1429</v>
      </c>
    </row>
    <row r="1232" spans="1:13">
      <c r="A1232" t="s">
        <v>2067</v>
      </c>
      <c r="B1232" s="1">
        <v>45505</v>
      </c>
      <c r="C1232">
        <v>31</v>
      </c>
      <c r="D1232">
        <v>0</v>
      </c>
      <c r="E1232">
        <v>1</v>
      </c>
      <c r="F1232">
        <v>0.03</v>
      </c>
      <c r="G1232">
        <v>0</v>
      </c>
      <c r="H1232">
        <v>0</v>
      </c>
      <c r="I1232">
        <v>0</v>
      </c>
      <c r="J1232">
        <v>0</v>
      </c>
      <c r="K1232" t="s">
        <v>1429</v>
      </c>
      <c r="L1232" t="s">
        <v>1429</v>
      </c>
      <c r="M1232" t="s">
        <v>1429</v>
      </c>
    </row>
    <row r="1233" spans="1:13">
      <c r="A1233" t="s">
        <v>598</v>
      </c>
      <c r="B1233" s="1">
        <v>45505</v>
      </c>
      <c r="C1233">
        <v>1</v>
      </c>
      <c r="D1233">
        <v>7</v>
      </c>
      <c r="E1233">
        <v>35</v>
      </c>
      <c r="F1233">
        <v>1.17</v>
      </c>
      <c r="G1233">
        <v>0</v>
      </c>
      <c r="H1233">
        <v>0</v>
      </c>
      <c r="I1233">
        <v>34</v>
      </c>
      <c r="J1233">
        <v>1</v>
      </c>
      <c r="K1233" t="s">
        <v>1486</v>
      </c>
      <c r="L1233" t="s">
        <v>1429</v>
      </c>
      <c r="M1233" t="s">
        <v>1441</v>
      </c>
    </row>
    <row r="1234" spans="1:13">
      <c r="A1234" t="s">
        <v>2068</v>
      </c>
      <c r="B1234" s="1">
        <v>45505</v>
      </c>
      <c r="C1234">
        <v>31</v>
      </c>
      <c r="D1234">
        <v>0</v>
      </c>
      <c r="E1234">
        <v>1</v>
      </c>
      <c r="F1234">
        <v>0.03</v>
      </c>
      <c r="G1234">
        <v>0</v>
      </c>
      <c r="H1234">
        <v>0</v>
      </c>
      <c r="I1234">
        <v>0</v>
      </c>
      <c r="J1234">
        <v>0</v>
      </c>
      <c r="K1234" t="s">
        <v>1429</v>
      </c>
      <c r="L1234" t="s">
        <v>1429</v>
      </c>
      <c r="M1234" t="s">
        <v>1429</v>
      </c>
    </row>
    <row r="1235" spans="1:13">
      <c r="A1235" t="s">
        <v>2069</v>
      </c>
      <c r="B1235" s="1">
        <v>45506</v>
      </c>
      <c r="C1235">
        <v>31</v>
      </c>
      <c r="D1235">
        <v>0</v>
      </c>
      <c r="E1235">
        <v>1</v>
      </c>
      <c r="F1235">
        <v>0.03</v>
      </c>
      <c r="G1235">
        <v>0</v>
      </c>
      <c r="H1235">
        <v>0</v>
      </c>
      <c r="I1235">
        <v>0</v>
      </c>
      <c r="J1235">
        <v>0</v>
      </c>
      <c r="K1235" t="s">
        <v>1429</v>
      </c>
      <c r="L1235" t="s">
        <v>1429</v>
      </c>
      <c r="M1235" t="s">
        <v>1429</v>
      </c>
    </row>
    <row r="1236" spans="1:13">
      <c r="A1236" t="s">
        <v>599</v>
      </c>
      <c r="B1236" s="1">
        <v>45506</v>
      </c>
      <c r="C1236">
        <v>1</v>
      </c>
      <c r="D1236">
        <v>4</v>
      </c>
      <c r="E1236">
        <v>33</v>
      </c>
      <c r="F1236">
        <v>1.1000000000000001</v>
      </c>
      <c r="G1236">
        <v>5</v>
      </c>
      <c r="H1236">
        <v>0</v>
      </c>
      <c r="I1236">
        <v>3</v>
      </c>
      <c r="J1236">
        <v>25</v>
      </c>
      <c r="K1236" t="s">
        <v>1486</v>
      </c>
      <c r="L1236" t="s">
        <v>1429</v>
      </c>
      <c r="M1236" t="s">
        <v>1441</v>
      </c>
    </row>
    <row r="1237" spans="1:13">
      <c r="A1237" t="s">
        <v>600</v>
      </c>
      <c r="B1237" s="1">
        <v>45506</v>
      </c>
      <c r="C1237">
        <v>31</v>
      </c>
      <c r="D1237">
        <v>0</v>
      </c>
      <c r="E1237">
        <v>1</v>
      </c>
      <c r="F1237">
        <v>0.03</v>
      </c>
      <c r="G1237">
        <v>0</v>
      </c>
      <c r="H1237">
        <v>0</v>
      </c>
      <c r="I1237">
        <v>0</v>
      </c>
      <c r="J1237">
        <v>0</v>
      </c>
      <c r="K1237" t="s">
        <v>1429</v>
      </c>
      <c r="L1237" t="s">
        <v>1429</v>
      </c>
      <c r="M1237" t="s">
        <v>1429</v>
      </c>
    </row>
    <row r="1238" spans="1:13">
      <c r="A1238" t="s">
        <v>601</v>
      </c>
      <c r="B1238" s="1">
        <v>45506</v>
      </c>
      <c r="C1238">
        <v>6</v>
      </c>
      <c r="D1238">
        <v>7</v>
      </c>
      <c r="E1238">
        <v>62</v>
      </c>
      <c r="F1238">
        <v>2.0699999999999998</v>
      </c>
      <c r="G1238">
        <v>8</v>
      </c>
      <c r="H1238">
        <v>0</v>
      </c>
      <c r="I1238">
        <v>16</v>
      </c>
      <c r="J1238">
        <v>38</v>
      </c>
      <c r="K1238" t="s">
        <v>1441</v>
      </c>
      <c r="L1238" t="s">
        <v>1429</v>
      </c>
      <c r="M1238" t="s">
        <v>1441</v>
      </c>
    </row>
    <row r="1239" spans="1:13">
      <c r="A1239" t="s">
        <v>2070</v>
      </c>
      <c r="B1239" s="1">
        <v>45506</v>
      </c>
      <c r="C1239">
        <v>31</v>
      </c>
      <c r="D1239">
        <v>0</v>
      </c>
      <c r="E1239">
        <v>1</v>
      </c>
      <c r="F1239">
        <v>0.03</v>
      </c>
      <c r="G1239">
        <v>0</v>
      </c>
      <c r="H1239">
        <v>0</v>
      </c>
      <c r="I1239">
        <v>0</v>
      </c>
      <c r="J1239">
        <v>0</v>
      </c>
      <c r="K1239" t="s">
        <v>1429</v>
      </c>
      <c r="L1239" t="s">
        <v>1429</v>
      </c>
      <c r="M1239" t="s">
        <v>1429</v>
      </c>
    </row>
    <row r="1240" spans="1:13">
      <c r="A1240">
        <v>602674</v>
      </c>
      <c r="B1240" s="1">
        <v>45507</v>
      </c>
      <c r="C1240">
        <v>31</v>
      </c>
      <c r="D1240">
        <v>0</v>
      </c>
      <c r="E1240">
        <v>1</v>
      </c>
      <c r="F1240">
        <v>0.03</v>
      </c>
      <c r="G1240">
        <v>0</v>
      </c>
      <c r="H1240">
        <v>0</v>
      </c>
      <c r="I1240">
        <v>0</v>
      </c>
      <c r="J1240">
        <v>0</v>
      </c>
      <c r="K1240" t="s">
        <v>1429</v>
      </c>
      <c r="L1240" t="s">
        <v>1429</v>
      </c>
      <c r="M1240" t="s">
        <v>1429</v>
      </c>
    </row>
    <row r="1241" spans="1:13">
      <c r="A1241" t="s">
        <v>2071</v>
      </c>
      <c r="B1241" s="1">
        <v>45507</v>
      </c>
      <c r="C1241">
        <v>31</v>
      </c>
      <c r="D1241">
        <v>0</v>
      </c>
      <c r="E1241">
        <v>1</v>
      </c>
      <c r="F1241">
        <v>0.03</v>
      </c>
      <c r="G1241">
        <v>0</v>
      </c>
      <c r="H1241">
        <v>0</v>
      </c>
      <c r="I1241">
        <v>0</v>
      </c>
      <c r="J1241">
        <v>0</v>
      </c>
      <c r="K1241" t="s">
        <v>1429</v>
      </c>
      <c r="L1241" t="s">
        <v>1429</v>
      </c>
      <c r="M1241" t="s">
        <v>1429</v>
      </c>
    </row>
    <row r="1242" spans="1:13">
      <c r="A1242" t="s">
        <v>2072</v>
      </c>
      <c r="B1242" s="1">
        <v>45507</v>
      </c>
      <c r="C1242">
        <v>31</v>
      </c>
      <c r="D1242">
        <v>0</v>
      </c>
      <c r="E1242">
        <v>1</v>
      </c>
      <c r="F1242">
        <v>0.03</v>
      </c>
      <c r="G1242">
        <v>0</v>
      </c>
      <c r="H1242">
        <v>0</v>
      </c>
      <c r="I1242">
        <v>0</v>
      </c>
      <c r="J1242">
        <v>0</v>
      </c>
      <c r="K1242" t="s">
        <v>1429</v>
      </c>
      <c r="L1242" t="s">
        <v>1429</v>
      </c>
      <c r="M1242" t="s">
        <v>1429</v>
      </c>
    </row>
    <row r="1243" spans="1:13">
      <c r="A1243" t="s">
        <v>2073</v>
      </c>
      <c r="B1243" s="1">
        <v>45507</v>
      </c>
      <c r="C1243">
        <v>31</v>
      </c>
      <c r="D1243">
        <v>0</v>
      </c>
      <c r="E1243">
        <v>1</v>
      </c>
      <c r="F1243">
        <v>0.03</v>
      </c>
      <c r="G1243">
        <v>0</v>
      </c>
      <c r="H1243">
        <v>0</v>
      </c>
      <c r="I1243">
        <v>0</v>
      </c>
      <c r="J1243">
        <v>0</v>
      </c>
      <c r="K1243" t="s">
        <v>1429</v>
      </c>
      <c r="L1243" t="s">
        <v>1429</v>
      </c>
      <c r="M1243" t="s">
        <v>1429</v>
      </c>
    </row>
    <row r="1244" spans="1:13">
      <c r="A1244" t="s">
        <v>602</v>
      </c>
      <c r="B1244" s="1">
        <v>45507</v>
      </c>
      <c r="C1244">
        <v>31</v>
      </c>
      <c r="D1244">
        <v>0</v>
      </c>
      <c r="E1244">
        <v>1</v>
      </c>
      <c r="F1244">
        <v>0.03</v>
      </c>
      <c r="G1244">
        <v>0</v>
      </c>
      <c r="H1244">
        <v>0</v>
      </c>
      <c r="I1244">
        <v>0</v>
      </c>
      <c r="J1244">
        <v>0</v>
      </c>
      <c r="K1244" t="s">
        <v>1429</v>
      </c>
      <c r="L1244" t="s">
        <v>1429</v>
      </c>
      <c r="M1244" t="s">
        <v>1429</v>
      </c>
    </row>
    <row r="1245" spans="1:13">
      <c r="A1245" t="s">
        <v>2074</v>
      </c>
      <c r="B1245" s="1">
        <v>45507</v>
      </c>
      <c r="C1245">
        <v>31</v>
      </c>
      <c r="D1245">
        <v>0</v>
      </c>
      <c r="E1245">
        <v>1</v>
      </c>
      <c r="F1245">
        <v>0.03</v>
      </c>
      <c r="G1245">
        <v>0</v>
      </c>
      <c r="H1245">
        <v>0</v>
      </c>
      <c r="I1245">
        <v>0</v>
      </c>
      <c r="J1245">
        <v>0</v>
      </c>
      <c r="K1245" t="s">
        <v>1429</v>
      </c>
      <c r="L1245" t="s">
        <v>1429</v>
      </c>
      <c r="M1245" t="s">
        <v>1429</v>
      </c>
    </row>
    <row r="1246" spans="1:13">
      <c r="A1246" t="s">
        <v>2075</v>
      </c>
      <c r="B1246" s="1">
        <v>45507</v>
      </c>
      <c r="C1246">
        <v>31</v>
      </c>
      <c r="D1246">
        <v>0</v>
      </c>
      <c r="E1246">
        <v>1</v>
      </c>
      <c r="F1246">
        <v>0.03</v>
      </c>
      <c r="G1246">
        <v>0</v>
      </c>
      <c r="H1246">
        <v>0</v>
      </c>
      <c r="I1246">
        <v>0</v>
      </c>
      <c r="J1246">
        <v>0</v>
      </c>
      <c r="K1246" t="s">
        <v>1429</v>
      </c>
      <c r="L1246" t="s">
        <v>1429</v>
      </c>
      <c r="M1246" t="s">
        <v>1429</v>
      </c>
    </row>
    <row r="1247" spans="1:13">
      <c r="A1247" t="s">
        <v>2076</v>
      </c>
      <c r="B1247" s="1">
        <v>45508</v>
      </c>
      <c r="C1247">
        <v>31</v>
      </c>
      <c r="D1247">
        <v>0</v>
      </c>
      <c r="E1247">
        <v>1</v>
      </c>
      <c r="F1247">
        <v>0.03</v>
      </c>
      <c r="G1247">
        <v>0</v>
      </c>
      <c r="H1247">
        <v>0</v>
      </c>
      <c r="I1247">
        <v>0</v>
      </c>
      <c r="J1247">
        <v>0</v>
      </c>
      <c r="K1247" t="s">
        <v>1429</v>
      </c>
      <c r="L1247" t="s">
        <v>1429</v>
      </c>
      <c r="M1247" t="s">
        <v>1429</v>
      </c>
    </row>
    <row r="1248" spans="1:13">
      <c r="A1248" t="s">
        <v>2077</v>
      </c>
      <c r="B1248" s="1">
        <v>45508</v>
      </c>
      <c r="C1248">
        <v>31</v>
      </c>
      <c r="D1248">
        <v>0</v>
      </c>
      <c r="E1248">
        <v>1</v>
      </c>
      <c r="F1248">
        <v>0.03</v>
      </c>
      <c r="G1248">
        <v>0</v>
      </c>
      <c r="H1248">
        <v>0</v>
      </c>
      <c r="I1248">
        <v>0</v>
      </c>
      <c r="J1248">
        <v>0</v>
      </c>
      <c r="K1248" t="s">
        <v>1429</v>
      </c>
      <c r="L1248" t="s">
        <v>1429</v>
      </c>
      <c r="M1248" t="s">
        <v>1429</v>
      </c>
    </row>
    <row r="1249" spans="1:13">
      <c r="A1249" t="s">
        <v>2078</v>
      </c>
      <c r="B1249" s="1">
        <v>45508</v>
      </c>
      <c r="C1249">
        <v>31</v>
      </c>
      <c r="D1249">
        <v>0</v>
      </c>
      <c r="E1249">
        <v>1</v>
      </c>
      <c r="F1249">
        <v>0.03</v>
      </c>
      <c r="G1249">
        <v>0</v>
      </c>
      <c r="H1249">
        <v>0</v>
      </c>
      <c r="I1249">
        <v>0</v>
      </c>
      <c r="J1249">
        <v>0</v>
      </c>
      <c r="K1249" t="s">
        <v>1429</v>
      </c>
      <c r="L1249" t="s">
        <v>1429</v>
      </c>
      <c r="M1249" t="s">
        <v>1429</v>
      </c>
    </row>
    <row r="1250" spans="1:13">
      <c r="A1250" t="s">
        <v>2079</v>
      </c>
      <c r="B1250" s="1">
        <v>45508</v>
      </c>
      <c r="C1250">
        <v>31</v>
      </c>
      <c r="D1250">
        <v>0</v>
      </c>
      <c r="E1250">
        <v>1</v>
      </c>
      <c r="F1250">
        <v>0.03</v>
      </c>
      <c r="G1250">
        <v>0</v>
      </c>
      <c r="H1250">
        <v>0</v>
      </c>
      <c r="I1250">
        <v>0</v>
      </c>
      <c r="J1250">
        <v>0</v>
      </c>
      <c r="K1250" t="s">
        <v>1429</v>
      </c>
      <c r="L1250" t="s">
        <v>1429</v>
      </c>
      <c r="M1250" t="s">
        <v>1429</v>
      </c>
    </row>
    <row r="1251" spans="1:13">
      <c r="A1251" t="s">
        <v>2080</v>
      </c>
      <c r="B1251" s="1">
        <v>45508</v>
      </c>
      <c r="C1251">
        <v>31</v>
      </c>
      <c r="D1251">
        <v>0</v>
      </c>
      <c r="E1251">
        <v>1</v>
      </c>
      <c r="F1251">
        <v>0.03</v>
      </c>
      <c r="G1251">
        <v>0</v>
      </c>
      <c r="H1251">
        <v>0</v>
      </c>
      <c r="I1251">
        <v>0</v>
      </c>
      <c r="J1251">
        <v>0</v>
      </c>
      <c r="K1251" t="s">
        <v>1429</v>
      </c>
      <c r="L1251" t="s">
        <v>1429</v>
      </c>
      <c r="M1251" t="s">
        <v>1429</v>
      </c>
    </row>
    <row r="1252" spans="1:13">
      <c r="A1252" t="s">
        <v>2081</v>
      </c>
      <c r="B1252" s="1">
        <v>45508</v>
      </c>
      <c r="C1252">
        <v>31</v>
      </c>
      <c r="D1252">
        <v>0</v>
      </c>
      <c r="E1252">
        <v>1</v>
      </c>
      <c r="F1252">
        <v>0.03</v>
      </c>
      <c r="G1252">
        <v>0</v>
      </c>
      <c r="H1252">
        <v>0</v>
      </c>
      <c r="I1252">
        <v>0</v>
      </c>
      <c r="J1252">
        <v>0</v>
      </c>
      <c r="K1252" t="s">
        <v>1429</v>
      </c>
      <c r="L1252" t="s">
        <v>1429</v>
      </c>
      <c r="M1252" t="s">
        <v>1429</v>
      </c>
    </row>
    <row r="1253" spans="1:13">
      <c r="A1253" t="s">
        <v>603</v>
      </c>
      <c r="B1253" s="1">
        <v>45508</v>
      </c>
      <c r="C1253">
        <v>1</v>
      </c>
      <c r="D1253">
        <v>20</v>
      </c>
      <c r="E1253">
        <v>163</v>
      </c>
      <c r="F1253">
        <v>5.43</v>
      </c>
      <c r="G1253">
        <v>13</v>
      </c>
      <c r="H1253">
        <v>0</v>
      </c>
      <c r="I1253">
        <v>81</v>
      </c>
      <c r="J1253">
        <v>69</v>
      </c>
      <c r="K1253" t="s">
        <v>1486</v>
      </c>
      <c r="L1253" t="s">
        <v>1441</v>
      </c>
      <c r="M1253" t="s">
        <v>1486</v>
      </c>
    </row>
    <row r="1254" spans="1:13">
      <c r="A1254" t="s">
        <v>2082</v>
      </c>
      <c r="B1254" s="1">
        <v>45509</v>
      </c>
      <c r="C1254">
        <v>31</v>
      </c>
      <c r="D1254">
        <v>0</v>
      </c>
      <c r="E1254">
        <v>1</v>
      </c>
      <c r="F1254">
        <v>0.03</v>
      </c>
      <c r="G1254">
        <v>0</v>
      </c>
      <c r="H1254">
        <v>0</v>
      </c>
      <c r="I1254">
        <v>0</v>
      </c>
      <c r="J1254">
        <v>0</v>
      </c>
      <c r="K1254" t="s">
        <v>1429</v>
      </c>
      <c r="L1254" t="s">
        <v>1429</v>
      </c>
      <c r="M1254" t="s">
        <v>1429</v>
      </c>
    </row>
    <row r="1255" spans="1:13">
      <c r="A1255" t="s">
        <v>2083</v>
      </c>
      <c r="B1255" s="1">
        <v>45509</v>
      </c>
      <c r="C1255">
        <v>31</v>
      </c>
      <c r="D1255">
        <v>0</v>
      </c>
      <c r="E1255">
        <v>1</v>
      </c>
      <c r="F1255">
        <v>0.03</v>
      </c>
      <c r="G1255">
        <v>0</v>
      </c>
      <c r="H1255">
        <v>0</v>
      </c>
      <c r="I1255">
        <v>0</v>
      </c>
      <c r="J1255">
        <v>0</v>
      </c>
      <c r="K1255" t="s">
        <v>1429</v>
      </c>
      <c r="L1255" t="s">
        <v>1429</v>
      </c>
      <c r="M1255" t="s">
        <v>1429</v>
      </c>
    </row>
    <row r="1256" spans="1:13">
      <c r="A1256" t="s">
        <v>2084</v>
      </c>
      <c r="B1256" s="1">
        <v>45509</v>
      </c>
      <c r="C1256">
        <v>31</v>
      </c>
      <c r="D1256">
        <v>0</v>
      </c>
      <c r="E1256">
        <v>1</v>
      </c>
      <c r="F1256">
        <v>0.03</v>
      </c>
      <c r="G1256">
        <v>0</v>
      </c>
      <c r="H1256">
        <v>0</v>
      </c>
      <c r="I1256">
        <v>0</v>
      </c>
      <c r="J1256">
        <v>0</v>
      </c>
      <c r="K1256" t="s">
        <v>1429</v>
      </c>
      <c r="L1256" t="s">
        <v>1429</v>
      </c>
      <c r="M1256" t="s">
        <v>1429</v>
      </c>
    </row>
    <row r="1257" spans="1:13">
      <c r="A1257" t="s">
        <v>2085</v>
      </c>
      <c r="B1257" s="1">
        <v>45509</v>
      </c>
      <c r="C1257">
        <v>31</v>
      </c>
      <c r="D1257">
        <v>0</v>
      </c>
      <c r="E1257">
        <v>1</v>
      </c>
      <c r="F1257">
        <v>0.03</v>
      </c>
      <c r="G1257">
        <v>0</v>
      </c>
      <c r="H1257">
        <v>0</v>
      </c>
      <c r="I1257">
        <v>0</v>
      </c>
      <c r="J1257">
        <v>0</v>
      </c>
      <c r="K1257" t="s">
        <v>1429</v>
      </c>
      <c r="L1257" t="s">
        <v>1429</v>
      </c>
      <c r="M1257" t="s">
        <v>1429</v>
      </c>
    </row>
    <row r="1258" spans="1:13">
      <c r="A1258" t="s">
        <v>2086</v>
      </c>
      <c r="B1258" s="1">
        <v>45509</v>
      </c>
      <c r="C1258">
        <v>31</v>
      </c>
      <c r="D1258">
        <v>0</v>
      </c>
      <c r="E1258">
        <v>1</v>
      </c>
      <c r="F1258">
        <v>0.03</v>
      </c>
      <c r="G1258">
        <v>0</v>
      </c>
      <c r="H1258">
        <v>0</v>
      </c>
      <c r="I1258">
        <v>0</v>
      </c>
      <c r="J1258">
        <v>0</v>
      </c>
      <c r="K1258" t="s">
        <v>1429</v>
      </c>
      <c r="L1258" t="s">
        <v>1429</v>
      </c>
      <c r="M1258" t="s">
        <v>1429</v>
      </c>
    </row>
    <row r="1259" spans="1:13">
      <c r="A1259" t="s">
        <v>2087</v>
      </c>
      <c r="B1259" s="1">
        <v>45509</v>
      </c>
      <c r="C1259">
        <v>31</v>
      </c>
      <c r="D1259">
        <v>0</v>
      </c>
      <c r="E1259">
        <v>1</v>
      </c>
      <c r="F1259">
        <v>0.03</v>
      </c>
      <c r="G1259">
        <v>0</v>
      </c>
      <c r="H1259">
        <v>0</v>
      </c>
      <c r="I1259">
        <v>0</v>
      </c>
      <c r="J1259">
        <v>0</v>
      </c>
      <c r="K1259" t="s">
        <v>1429</v>
      </c>
      <c r="L1259" t="s">
        <v>1429</v>
      </c>
      <c r="M1259" t="s">
        <v>1429</v>
      </c>
    </row>
    <row r="1260" spans="1:13">
      <c r="A1260" t="s">
        <v>2088</v>
      </c>
      <c r="B1260" s="1">
        <v>45509</v>
      </c>
      <c r="C1260">
        <v>31</v>
      </c>
      <c r="D1260">
        <v>0</v>
      </c>
      <c r="E1260">
        <v>1</v>
      </c>
      <c r="F1260">
        <v>0.03</v>
      </c>
      <c r="G1260">
        <v>0</v>
      </c>
      <c r="H1260">
        <v>0</v>
      </c>
      <c r="I1260">
        <v>0</v>
      </c>
      <c r="J1260">
        <v>0</v>
      </c>
      <c r="K1260" t="s">
        <v>1429</v>
      </c>
      <c r="L1260" t="s">
        <v>1429</v>
      </c>
      <c r="M1260" t="s">
        <v>1429</v>
      </c>
    </row>
    <row r="1261" spans="1:13">
      <c r="A1261" t="s">
        <v>604</v>
      </c>
      <c r="B1261" s="1">
        <v>45509</v>
      </c>
      <c r="C1261">
        <v>20</v>
      </c>
      <c r="D1261">
        <v>2</v>
      </c>
      <c r="E1261">
        <v>2</v>
      </c>
      <c r="F1261">
        <v>7.0000000000000007E-2</v>
      </c>
      <c r="G1261">
        <v>0</v>
      </c>
      <c r="H1261">
        <v>0</v>
      </c>
      <c r="I1261">
        <v>0</v>
      </c>
      <c r="J1261">
        <v>2</v>
      </c>
      <c r="K1261" t="s">
        <v>1429</v>
      </c>
      <c r="L1261" t="s">
        <v>1429</v>
      </c>
      <c r="M1261" t="s">
        <v>1429</v>
      </c>
    </row>
    <row r="1262" spans="1:13">
      <c r="A1262" t="s">
        <v>2089</v>
      </c>
      <c r="B1262" s="1">
        <v>45509</v>
      </c>
      <c r="C1262">
        <v>31</v>
      </c>
      <c r="D1262">
        <v>0</v>
      </c>
      <c r="E1262">
        <v>1</v>
      </c>
      <c r="F1262">
        <v>0.03</v>
      </c>
      <c r="G1262">
        <v>0</v>
      </c>
      <c r="H1262">
        <v>0</v>
      </c>
      <c r="I1262">
        <v>0</v>
      </c>
      <c r="J1262">
        <v>0</v>
      </c>
      <c r="K1262" t="s">
        <v>1429</v>
      </c>
      <c r="L1262" t="s">
        <v>1429</v>
      </c>
      <c r="M1262" t="s">
        <v>1429</v>
      </c>
    </row>
    <row r="1263" spans="1:13">
      <c r="A1263" t="s">
        <v>2090</v>
      </c>
      <c r="B1263" s="1">
        <v>45509</v>
      </c>
      <c r="C1263">
        <v>31</v>
      </c>
      <c r="D1263">
        <v>0</v>
      </c>
      <c r="E1263">
        <v>1</v>
      </c>
      <c r="F1263">
        <v>0.03</v>
      </c>
      <c r="G1263">
        <v>0</v>
      </c>
      <c r="H1263">
        <v>0</v>
      </c>
      <c r="I1263">
        <v>0</v>
      </c>
      <c r="J1263">
        <v>0</v>
      </c>
      <c r="K1263" t="s">
        <v>1429</v>
      </c>
      <c r="L1263" t="s">
        <v>1429</v>
      </c>
      <c r="M1263" t="s">
        <v>1429</v>
      </c>
    </row>
    <row r="1264" spans="1:13">
      <c r="A1264" t="s">
        <v>2091</v>
      </c>
      <c r="B1264" s="1">
        <v>45509</v>
      </c>
      <c r="C1264">
        <v>31</v>
      </c>
      <c r="D1264">
        <v>0</v>
      </c>
      <c r="E1264">
        <v>1</v>
      </c>
      <c r="F1264">
        <v>0.03</v>
      </c>
      <c r="G1264">
        <v>0</v>
      </c>
      <c r="H1264">
        <v>0</v>
      </c>
      <c r="I1264">
        <v>0</v>
      </c>
      <c r="J1264">
        <v>0</v>
      </c>
      <c r="K1264" t="s">
        <v>1429</v>
      </c>
      <c r="L1264" t="s">
        <v>1429</v>
      </c>
      <c r="M1264" t="s">
        <v>1429</v>
      </c>
    </row>
    <row r="1265" spans="1:13">
      <c r="A1265" t="s">
        <v>2092</v>
      </c>
      <c r="B1265" s="1">
        <v>45509</v>
      </c>
      <c r="C1265">
        <v>31</v>
      </c>
      <c r="D1265">
        <v>0</v>
      </c>
      <c r="E1265">
        <v>1</v>
      </c>
      <c r="F1265">
        <v>0.03</v>
      </c>
      <c r="G1265">
        <v>0</v>
      </c>
      <c r="H1265">
        <v>0</v>
      </c>
      <c r="I1265">
        <v>0</v>
      </c>
      <c r="J1265">
        <v>0</v>
      </c>
      <c r="K1265" t="s">
        <v>1429</v>
      </c>
      <c r="L1265" t="s">
        <v>1429</v>
      </c>
      <c r="M1265" t="s">
        <v>1429</v>
      </c>
    </row>
    <row r="1266" spans="1:13">
      <c r="A1266" t="s">
        <v>605</v>
      </c>
      <c r="B1266" s="1">
        <v>45509</v>
      </c>
      <c r="C1266">
        <v>1</v>
      </c>
      <c r="D1266">
        <v>5</v>
      </c>
      <c r="E1266">
        <v>28</v>
      </c>
      <c r="F1266">
        <v>0.93</v>
      </c>
      <c r="G1266">
        <v>3</v>
      </c>
      <c r="H1266">
        <v>0</v>
      </c>
      <c r="I1266">
        <v>2</v>
      </c>
      <c r="J1266">
        <v>23</v>
      </c>
      <c r="K1266" t="s">
        <v>1486</v>
      </c>
      <c r="L1266" t="s">
        <v>1429</v>
      </c>
      <c r="M1266" t="s">
        <v>1441</v>
      </c>
    </row>
    <row r="1267" spans="1:13">
      <c r="A1267" t="s">
        <v>606</v>
      </c>
      <c r="B1267" s="1">
        <v>45509</v>
      </c>
      <c r="C1267">
        <v>31</v>
      </c>
      <c r="D1267">
        <v>0</v>
      </c>
      <c r="E1267">
        <v>1</v>
      </c>
      <c r="F1267">
        <v>0.03</v>
      </c>
      <c r="G1267">
        <v>0</v>
      </c>
      <c r="H1267">
        <v>0</v>
      </c>
      <c r="I1267">
        <v>0</v>
      </c>
      <c r="J1267">
        <v>0</v>
      </c>
      <c r="K1267" t="s">
        <v>1429</v>
      </c>
      <c r="L1267" t="s">
        <v>1429</v>
      </c>
      <c r="M1267" t="s">
        <v>1429</v>
      </c>
    </row>
    <row r="1268" spans="1:13">
      <c r="A1268" t="s">
        <v>2093</v>
      </c>
      <c r="B1268" s="1">
        <v>45509</v>
      </c>
      <c r="C1268">
        <v>31</v>
      </c>
      <c r="D1268">
        <v>0</v>
      </c>
      <c r="E1268">
        <v>1</v>
      </c>
      <c r="F1268">
        <v>0.03</v>
      </c>
      <c r="G1268">
        <v>0</v>
      </c>
      <c r="H1268">
        <v>0</v>
      </c>
      <c r="I1268">
        <v>0</v>
      </c>
      <c r="J1268">
        <v>0</v>
      </c>
      <c r="K1268" t="s">
        <v>1429</v>
      </c>
      <c r="L1268" t="s">
        <v>1429</v>
      </c>
      <c r="M1268" t="s">
        <v>1429</v>
      </c>
    </row>
    <row r="1269" spans="1:13">
      <c r="A1269" t="s">
        <v>607</v>
      </c>
      <c r="B1269" s="1">
        <v>45509</v>
      </c>
      <c r="C1269">
        <v>31</v>
      </c>
      <c r="D1269">
        <v>0</v>
      </c>
      <c r="E1269">
        <v>1</v>
      </c>
      <c r="F1269">
        <v>0.03</v>
      </c>
      <c r="G1269">
        <v>0</v>
      </c>
      <c r="H1269">
        <v>0</v>
      </c>
      <c r="I1269">
        <v>0</v>
      </c>
      <c r="J1269">
        <v>0</v>
      </c>
      <c r="K1269" t="s">
        <v>1429</v>
      </c>
      <c r="L1269" t="s">
        <v>1429</v>
      </c>
      <c r="M1269" t="s">
        <v>1429</v>
      </c>
    </row>
    <row r="1270" spans="1:13">
      <c r="A1270" t="s">
        <v>2094</v>
      </c>
      <c r="B1270" s="1">
        <v>45509</v>
      </c>
      <c r="C1270">
        <v>31</v>
      </c>
      <c r="D1270">
        <v>0</v>
      </c>
      <c r="E1270">
        <v>1</v>
      </c>
      <c r="F1270">
        <v>0.03</v>
      </c>
      <c r="G1270">
        <v>0</v>
      </c>
      <c r="H1270">
        <v>0</v>
      </c>
      <c r="I1270">
        <v>0</v>
      </c>
      <c r="J1270">
        <v>0</v>
      </c>
      <c r="K1270" t="s">
        <v>1429</v>
      </c>
      <c r="L1270" t="s">
        <v>1429</v>
      </c>
      <c r="M1270" t="s">
        <v>1429</v>
      </c>
    </row>
    <row r="1271" spans="1:13">
      <c r="A1271" t="s">
        <v>608</v>
      </c>
      <c r="B1271" s="1">
        <v>45510</v>
      </c>
      <c r="C1271">
        <v>1</v>
      </c>
      <c r="D1271">
        <v>17</v>
      </c>
      <c r="E1271">
        <v>38</v>
      </c>
      <c r="F1271">
        <v>1.27</v>
      </c>
      <c r="G1271">
        <v>0</v>
      </c>
      <c r="H1271">
        <v>0</v>
      </c>
      <c r="I1271">
        <v>38</v>
      </c>
      <c r="J1271">
        <v>0</v>
      </c>
      <c r="K1271" t="s">
        <v>1486</v>
      </c>
      <c r="L1271" t="s">
        <v>1441</v>
      </c>
      <c r="M1271" t="s">
        <v>1441</v>
      </c>
    </row>
    <row r="1272" spans="1:13">
      <c r="A1272" t="s">
        <v>609</v>
      </c>
      <c r="B1272" s="1">
        <v>45510</v>
      </c>
      <c r="C1272">
        <v>9</v>
      </c>
      <c r="D1272">
        <v>1</v>
      </c>
      <c r="E1272">
        <v>3</v>
      </c>
      <c r="F1272">
        <v>0.1</v>
      </c>
      <c r="G1272">
        <v>0</v>
      </c>
      <c r="H1272">
        <v>0</v>
      </c>
      <c r="I1272">
        <v>0</v>
      </c>
      <c r="J1272">
        <v>3</v>
      </c>
      <c r="K1272" t="s">
        <v>1429</v>
      </c>
      <c r="L1272" t="s">
        <v>1429</v>
      </c>
      <c r="M1272" t="s">
        <v>1429</v>
      </c>
    </row>
    <row r="1273" spans="1:13">
      <c r="A1273" t="s">
        <v>610</v>
      </c>
      <c r="B1273" s="1">
        <v>45510</v>
      </c>
      <c r="C1273">
        <v>1</v>
      </c>
      <c r="D1273">
        <v>1</v>
      </c>
      <c r="E1273">
        <v>2</v>
      </c>
      <c r="F1273">
        <v>7.0000000000000007E-2</v>
      </c>
      <c r="G1273">
        <v>0</v>
      </c>
      <c r="H1273">
        <v>0</v>
      </c>
      <c r="I1273">
        <v>1</v>
      </c>
      <c r="J1273">
        <v>1</v>
      </c>
      <c r="K1273" t="s">
        <v>1486</v>
      </c>
      <c r="L1273" t="s">
        <v>1429</v>
      </c>
      <c r="M1273" t="s">
        <v>1429</v>
      </c>
    </row>
    <row r="1274" spans="1:13">
      <c r="A1274" t="s">
        <v>2095</v>
      </c>
      <c r="B1274" s="1">
        <v>45510</v>
      </c>
      <c r="C1274">
        <v>31</v>
      </c>
      <c r="D1274">
        <v>0</v>
      </c>
      <c r="E1274">
        <v>1</v>
      </c>
      <c r="F1274">
        <v>0.03</v>
      </c>
      <c r="G1274">
        <v>0</v>
      </c>
      <c r="H1274">
        <v>0</v>
      </c>
      <c r="I1274">
        <v>0</v>
      </c>
      <c r="J1274">
        <v>0</v>
      </c>
      <c r="K1274" t="s">
        <v>1429</v>
      </c>
      <c r="L1274" t="s">
        <v>1429</v>
      </c>
      <c r="M1274" t="s">
        <v>1429</v>
      </c>
    </row>
    <row r="1275" spans="1:13">
      <c r="A1275" t="s">
        <v>611</v>
      </c>
      <c r="B1275" s="1">
        <v>45510</v>
      </c>
      <c r="C1275">
        <v>31</v>
      </c>
      <c r="D1275">
        <v>0</v>
      </c>
      <c r="E1275">
        <v>1</v>
      </c>
      <c r="F1275">
        <v>0.03</v>
      </c>
      <c r="G1275">
        <v>0</v>
      </c>
      <c r="H1275">
        <v>0</v>
      </c>
      <c r="I1275">
        <v>0</v>
      </c>
      <c r="J1275">
        <v>0</v>
      </c>
      <c r="K1275" t="s">
        <v>1429</v>
      </c>
      <c r="L1275" t="s">
        <v>1429</v>
      </c>
      <c r="M1275" t="s">
        <v>1429</v>
      </c>
    </row>
    <row r="1276" spans="1:13">
      <c r="A1276" t="s">
        <v>612</v>
      </c>
      <c r="B1276" s="1">
        <v>45510</v>
      </c>
      <c r="C1276">
        <v>16</v>
      </c>
      <c r="D1276">
        <v>3</v>
      </c>
      <c r="E1276">
        <v>10</v>
      </c>
      <c r="F1276">
        <v>0.33</v>
      </c>
      <c r="G1276">
        <v>0</v>
      </c>
      <c r="H1276">
        <v>0</v>
      </c>
      <c r="I1276">
        <v>4</v>
      </c>
      <c r="J1276">
        <v>6</v>
      </c>
      <c r="K1276" t="s">
        <v>1429</v>
      </c>
      <c r="L1276" t="s">
        <v>1429</v>
      </c>
      <c r="M1276" t="s">
        <v>1429</v>
      </c>
    </row>
    <row r="1277" spans="1:13">
      <c r="A1277" t="s">
        <v>2096</v>
      </c>
      <c r="B1277" s="1">
        <v>45510</v>
      </c>
      <c r="C1277">
        <v>31</v>
      </c>
      <c r="D1277">
        <v>0</v>
      </c>
      <c r="E1277">
        <v>1</v>
      </c>
      <c r="F1277">
        <v>0.03</v>
      </c>
      <c r="G1277">
        <v>0</v>
      </c>
      <c r="H1277">
        <v>0</v>
      </c>
      <c r="I1277">
        <v>0</v>
      </c>
      <c r="J1277">
        <v>0</v>
      </c>
      <c r="K1277" t="s">
        <v>1429</v>
      </c>
      <c r="L1277" t="s">
        <v>1429</v>
      </c>
      <c r="M1277" t="s">
        <v>1429</v>
      </c>
    </row>
    <row r="1278" spans="1:13">
      <c r="A1278" t="s">
        <v>613</v>
      </c>
      <c r="B1278" s="1">
        <v>45510</v>
      </c>
      <c r="C1278">
        <v>31</v>
      </c>
      <c r="D1278">
        <v>0</v>
      </c>
      <c r="E1278">
        <v>1</v>
      </c>
      <c r="F1278">
        <v>0.03</v>
      </c>
      <c r="G1278">
        <v>0</v>
      </c>
      <c r="H1278">
        <v>0</v>
      </c>
      <c r="I1278">
        <v>0</v>
      </c>
      <c r="J1278">
        <v>0</v>
      </c>
      <c r="K1278" t="s">
        <v>1429</v>
      </c>
      <c r="L1278" t="s">
        <v>1429</v>
      </c>
      <c r="M1278" t="s">
        <v>1429</v>
      </c>
    </row>
    <row r="1279" spans="1:13">
      <c r="A1279" t="s">
        <v>614</v>
      </c>
      <c r="B1279" s="1">
        <v>45511</v>
      </c>
      <c r="C1279">
        <v>15</v>
      </c>
      <c r="D1279">
        <v>2</v>
      </c>
      <c r="E1279">
        <v>2</v>
      </c>
      <c r="F1279">
        <v>7.0000000000000007E-2</v>
      </c>
      <c r="G1279">
        <v>0</v>
      </c>
      <c r="H1279">
        <v>0</v>
      </c>
      <c r="I1279">
        <v>0</v>
      </c>
      <c r="J1279">
        <v>2</v>
      </c>
      <c r="K1279" t="s">
        <v>1429</v>
      </c>
      <c r="L1279" t="s">
        <v>1429</v>
      </c>
      <c r="M1279" t="s">
        <v>1429</v>
      </c>
    </row>
    <row r="1280" spans="1:13">
      <c r="A1280" t="s">
        <v>615</v>
      </c>
      <c r="B1280" s="1">
        <v>45511</v>
      </c>
      <c r="C1280">
        <v>1</v>
      </c>
      <c r="D1280">
        <v>1</v>
      </c>
      <c r="E1280">
        <v>6</v>
      </c>
      <c r="F1280">
        <v>0.2</v>
      </c>
      <c r="G1280">
        <v>0</v>
      </c>
      <c r="H1280">
        <v>0</v>
      </c>
      <c r="I1280">
        <v>1</v>
      </c>
      <c r="J1280">
        <v>5</v>
      </c>
      <c r="K1280" t="s">
        <v>1486</v>
      </c>
      <c r="L1280" t="s">
        <v>1429</v>
      </c>
      <c r="M1280" t="s">
        <v>1429</v>
      </c>
    </row>
    <row r="1281" spans="1:13">
      <c r="A1281" t="s">
        <v>2097</v>
      </c>
      <c r="B1281" s="1">
        <v>45511</v>
      </c>
      <c r="C1281">
        <v>31</v>
      </c>
      <c r="D1281">
        <v>0</v>
      </c>
      <c r="E1281">
        <v>1</v>
      </c>
      <c r="F1281">
        <v>0.03</v>
      </c>
      <c r="G1281">
        <v>0</v>
      </c>
      <c r="H1281">
        <v>0</v>
      </c>
      <c r="I1281">
        <v>0</v>
      </c>
      <c r="J1281">
        <v>0</v>
      </c>
      <c r="K1281" t="s">
        <v>1429</v>
      </c>
      <c r="L1281" t="s">
        <v>1429</v>
      </c>
      <c r="M1281" t="s">
        <v>1429</v>
      </c>
    </row>
    <row r="1282" spans="1:13">
      <c r="A1282" t="s">
        <v>616</v>
      </c>
      <c r="B1282" s="1">
        <v>45511</v>
      </c>
      <c r="C1282">
        <v>1</v>
      </c>
      <c r="D1282">
        <v>25</v>
      </c>
      <c r="E1282">
        <v>81</v>
      </c>
      <c r="F1282">
        <v>2.7</v>
      </c>
      <c r="G1282">
        <v>20</v>
      </c>
      <c r="H1282">
        <v>0</v>
      </c>
      <c r="I1282">
        <v>58</v>
      </c>
      <c r="J1282">
        <v>3</v>
      </c>
      <c r="K1282" t="s">
        <v>1486</v>
      </c>
      <c r="L1282" t="s">
        <v>1441</v>
      </c>
      <c r="M1282" t="s">
        <v>1441</v>
      </c>
    </row>
    <row r="1283" spans="1:13">
      <c r="A1283" t="s">
        <v>617</v>
      </c>
      <c r="B1283" s="1">
        <v>45511</v>
      </c>
      <c r="C1283">
        <v>31</v>
      </c>
      <c r="D1283">
        <v>0</v>
      </c>
      <c r="E1283">
        <v>1</v>
      </c>
      <c r="F1283">
        <v>0.03</v>
      </c>
      <c r="G1283">
        <v>0</v>
      </c>
      <c r="H1283">
        <v>0</v>
      </c>
      <c r="I1283">
        <v>0</v>
      </c>
      <c r="J1283">
        <v>0</v>
      </c>
      <c r="K1283" t="s">
        <v>1429</v>
      </c>
      <c r="L1283" t="s">
        <v>1429</v>
      </c>
      <c r="M1283" t="s">
        <v>1429</v>
      </c>
    </row>
    <row r="1284" spans="1:13">
      <c r="A1284" t="s">
        <v>618</v>
      </c>
      <c r="B1284" s="1">
        <v>45511</v>
      </c>
      <c r="C1284">
        <v>31</v>
      </c>
      <c r="D1284">
        <v>0</v>
      </c>
      <c r="E1284">
        <v>1</v>
      </c>
      <c r="F1284">
        <v>0.03</v>
      </c>
      <c r="G1284">
        <v>0</v>
      </c>
      <c r="H1284">
        <v>0</v>
      </c>
      <c r="I1284">
        <v>0</v>
      </c>
      <c r="J1284">
        <v>0</v>
      </c>
      <c r="K1284" t="s">
        <v>1429</v>
      </c>
      <c r="L1284" t="s">
        <v>1429</v>
      </c>
      <c r="M1284" t="s">
        <v>1429</v>
      </c>
    </row>
    <row r="1285" spans="1:13">
      <c r="A1285" t="s">
        <v>2098</v>
      </c>
      <c r="B1285" s="1">
        <v>45511</v>
      </c>
      <c r="C1285">
        <v>31</v>
      </c>
      <c r="D1285">
        <v>0</v>
      </c>
      <c r="E1285">
        <v>1</v>
      </c>
      <c r="F1285">
        <v>0.03</v>
      </c>
      <c r="G1285">
        <v>0</v>
      </c>
      <c r="H1285">
        <v>0</v>
      </c>
      <c r="I1285">
        <v>0</v>
      </c>
      <c r="J1285">
        <v>0</v>
      </c>
      <c r="K1285" t="s">
        <v>1429</v>
      </c>
      <c r="L1285" t="s">
        <v>1429</v>
      </c>
      <c r="M1285" t="s">
        <v>1429</v>
      </c>
    </row>
    <row r="1286" spans="1:13">
      <c r="A1286" t="s">
        <v>619</v>
      </c>
      <c r="B1286" s="1">
        <v>45511</v>
      </c>
      <c r="C1286">
        <v>31</v>
      </c>
      <c r="D1286">
        <v>0</v>
      </c>
      <c r="E1286">
        <v>1</v>
      </c>
      <c r="F1286">
        <v>0.03</v>
      </c>
      <c r="G1286">
        <v>0</v>
      </c>
      <c r="H1286">
        <v>0</v>
      </c>
      <c r="I1286">
        <v>0</v>
      </c>
      <c r="J1286">
        <v>0</v>
      </c>
      <c r="K1286" t="s">
        <v>1429</v>
      </c>
      <c r="L1286" t="s">
        <v>1429</v>
      </c>
      <c r="M1286" t="s">
        <v>1429</v>
      </c>
    </row>
    <row r="1287" spans="1:13">
      <c r="A1287" t="s">
        <v>620</v>
      </c>
      <c r="B1287" s="1">
        <v>45511</v>
      </c>
      <c r="C1287">
        <v>31</v>
      </c>
      <c r="D1287">
        <v>0</v>
      </c>
      <c r="E1287">
        <v>1</v>
      </c>
      <c r="F1287">
        <v>0.03</v>
      </c>
      <c r="G1287">
        <v>0</v>
      </c>
      <c r="H1287">
        <v>0</v>
      </c>
      <c r="I1287">
        <v>0</v>
      </c>
      <c r="J1287">
        <v>0</v>
      </c>
      <c r="K1287" t="s">
        <v>1429</v>
      </c>
      <c r="L1287" t="s">
        <v>1429</v>
      </c>
      <c r="M1287" t="s">
        <v>1429</v>
      </c>
    </row>
    <row r="1288" spans="1:13">
      <c r="A1288" t="s">
        <v>2099</v>
      </c>
      <c r="B1288" s="1">
        <v>45511</v>
      </c>
      <c r="C1288">
        <v>31</v>
      </c>
      <c r="D1288">
        <v>0</v>
      </c>
      <c r="E1288">
        <v>1</v>
      </c>
      <c r="F1288">
        <v>0.03</v>
      </c>
      <c r="G1288">
        <v>0</v>
      </c>
      <c r="H1288">
        <v>0</v>
      </c>
      <c r="I1288">
        <v>0</v>
      </c>
      <c r="J1288">
        <v>0</v>
      </c>
      <c r="K1288" t="s">
        <v>1429</v>
      </c>
      <c r="L1288" t="s">
        <v>1429</v>
      </c>
      <c r="M1288" t="s">
        <v>1429</v>
      </c>
    </row>
    <row r="1289" spans="1:13">
      <c r="A1289" t="s">
        <v>621</v>
      </c>
      <c r="B1289" s="1">
        <v>45511</v>
      </c>
      <c r="C1289">
        <v>31</v>
      </c>
      <c r="D1289">
        <v>0</v>
      </c>
      <c r="E1289">
        <v>1</v>
      </c>
      <c r="F1289">
        <v>0.03</v>
      </c>
      <c r="G1289">
        <v>0</v>
      </c>
      <c r="H1289">
        <v>0</v>
      </c>
      <c r="I1289">
        <v>0</v>
      </c>
      <c r="J1289">
        <v>0</v>
      </c>
      <c r="K1289" t="s">
        <v>1429</v>
      </c>
      <c r="L1289" t="s">
        <v>1429</v>
      </c>
      <c r="M1289" t="s">
        <v>1429</v>
      </c>
    </row>
    <row r="1290" spans="1:13">
      <c r="A1290">
        <v>317867472020</v>
      </c>
      <c r="B1290" s="1">
        <v>45512</v>
      </c>
      <c r="C1290">
        <v>31</v>
      </c>
      <c r="D1290">
        <v>0</v>
      </c>
      <c r="E1290">
        <v>1</v>
      </c>
      <c r="F1290">
        <v>0.03</v>
      </c>
      <c r="G1290">
        <v>0</v>
      </c>
      <c r="H1290">
        <v>0</v>
      </c>
      <c r="I1290">
        <v>0</v>
      </c>
      <c r="J1290">
        <v>0</v>
      </c>
      <c r="K1290" t="s">
        <v>1429</v>
      </c>
      <c r="L1290" t="s">
        <v>1429</v>
      </c>
      <c r="M1290" t="s">
        <v>1429</v>
      </c>
    </row>
    <row r="1291" spans="1:13">
      <c r="A1291" t="s">
        <v>2100</v>
      </c>
      <c r="B1291" s="1">
        <v>45512</v>
      </c>
      <c r="C1291">
        <v>31</v>
      </c>
      <c r="D1291">
        <v>0</v>
      </c>
      <c r="E1291">
        <v>1</v>
      </c>
      <c r="F1291">
        <v>0.03</v>
      </c>
      <c r="G1291">
        <v>0</v>
      </c>
      <c r="H1291">
        <v>0</v>
      </c>
      <c r="I1291">
        <v>0</v>
      </c>
      <c r="J1291">
        <v>0</v>
      </c>
      <c r="K1291" t="s">
        <v>1429</v>
      </c>
      <c r="L1291" t="s">
        <v>1429</v>
      </c>
      <c r="M1291" t="s">
        <v>1429</v>
      </c>
    </row>
    <row r="1292" spans="1:13">
      <c r="A1292" t="s">
        <v>2101</v>
      </c>
      <c r="B1292" s="1">
        <v>45512</v>
      </c>
      <c r="C1292">
        <v>31</v>
      </c>
      <c r="D1292">
        <v>0</v>
      </c>
      <c r="E1292">
        <v>1</v>
      </c>
      <c r="F1292">
        <v>0.03</v>
      </c>
      <c r="G1292">
        <v>0</v>
      </c>
      <c r="H1292">
        <v>0</v>
      </c>
      <c r="I1292">
        <v>0</v>
      </c>
      <c r="J1292">
        <v>0</v>
      </c>
      <c r="K1292" t="s">
        <v>1429</v>
      </c>
      <c r="L1292" t="s">
        <v>1429</v>
      </c>
      <c r="M1292" t="s">
        <v>1429</v>
      </c>
    </row>
    <row r="1293" spans="1:13">
      <c r="A1293" t="s">
        <v>2102</v>
      </c>
      <c r="B1293" s="1">
        <v>45512</v>
      </c>
      <c r="C1293">
        <v>31</v>
      </c>
      <c r="D1293">
        <v>0</v>
      </c>
      <c r="E1293">
        <v>1</v>
      </c>
      <c r="F1293">
        <v>0.03</v>
      </c>
      <c r="G1293">
        <v>0</v>
      </c>
      <c r="H1293">
        <v>0</v>
      </c>
      <c r="I1293">
        <v>0</v>
      </c>
      <c r="J1293">
        <v>0</v>
      </c>
      <c r="K1293" t="s">
        <v>1429</v>
      </c>
      <c r="L1293" t="s">
        <v>1429</v>
      </c>
      <c r="M1293" t="s">
        <v>1429</v>
      </c>
    </row>
    <row r="1294" spans="1:13">
      <c r="A1294" t="s">
        <v>2103</v>
      </c>
      <c r="B1294" s="1">
        <v>45512</v>
      </c>
      <c r="C1294">
        <v>31</v>
      </c>
      <c r="D1294">
        <v>0</v>
      </c>
      <c r="E1294">
        <v>1</v>
      </c>
      <c r="F1294">
        <v>0.03</v>
      </c>
      <c r="G1294">
        <v>0</v>
      </c>
      <c r="H1294">
        <v>0</v>
      </c>
      <c r="I1294">
        <v>0</v>
      </c>
      <c r="J1294">
        <v>0</v>
      </c>
      <c r="K1294" t="s">
        <v>1429</v>
      </c>
      <c r="L1294" t="s">
        <v>1429</v>
      </c>
      <c r="M1294" t="s">
        <v>1429</v>
      </c>
    </row>
    <row r="1295" spans="1:13">
      <c r="A1295" t="s">
        <v>2104</v>
      </c>
      <c r="B1295" s="1">
        <v>45512</v>
      </c>
      <c r="C1295">
        <v>31</v>
      </c>
      <c r="D1295">
        <v>0</v>
      </c>
      <c r="E1295">
        <v>1</v>
      </c>
      <c r="F1295">
        <v>0.03</v>
      </c>
      <c r="G1295">
        <v>0</v>
      </c>
      <c r="H1295">
        <v>0</v>
      </c>
      <c r="I1295">
        <v>0</v>
      </c>
      <c r="J1295">
        <v>0</v>
      </c>
      <c r="K1295" t="s">
        <v>1429</v>
      </c>
      <c r="L1295" t="s">
        <v>1429</v>
      </c>
      <c r="M1295" t="s">
        <v>1429</v>
      </c>
    </row>
    <row r="1296" spans="1:13">
      <c r="A1296" t="s">
        <v>2105</v>
      </c>
      <c r="B1296" s="1">
        <v>45512</v>
      </c>
      <c r="C1296">
        <v>31</v>
      </c>
      <c r="D1296">
        <v>0</v>
      </c>
      <c r="E1296">
        <v>1</v>
      </c>
      <c r="F1296">
        <v>0.03</v>
      </c>
      <c r="G1296">
        <v>0</v>
      </c>
      <c r="H1296">
        <v>0</v>
      </c>
      <c r="I1296">
        <v>0</v>
      </c>
      <c r="J1296">
        <v>0</v>
      </c>
      <c r="K1296" t="s">
        <v>1429</v>
      </c>
      <c r="L1296" t="s">
        <v>1429</v>
      </c>
      <c r="M1296" t="s">
        <v>1429</v>
      </c>
    </row>
    <row r="1297" spans="1:13">
      <c r="A1297" t="s">
        <v>622</v>
      </c>
      <c r="B1297" s="1">
        <v>45512</v>
      </c>
      <c r="C1297">
        <v>1</v>
      </c>
      <c r="D1297">
        <v>22</v>
      </c>
      <c r="E1297">
        <v>66</v>
      </c>
      <c r="F1297">
        <v>2.2000000000000002</v>
      </c>
      <c r="G1297">
        <v>10</v>
      </c>
      <c r="H1297">
        <v>0</v>
      </c>
      <c r="I1297">
        <v>32</v>
      </c>
      <c r="J1297">
        <v>24</v>
      </c>
      <c r="K1297" t="s">
        <v>1486</v>
      </c>
      <c r="L1297" t="s">
        <v>1441</v>
      </c>
      <c r="M1297" t="s">
        <v>1441</v>
      </c>
    </row>
    <row r="1298" spans="1:13">
      <c r="A1298" t="s">
        <v>2106</v>
      </c>
      <c r="B1298" s="1">
        <v>45512</v>
      </c>
      <c r="C1298">
        <v>31</v>
      </c>
      <c r="D1298">
        <v>0</v>
      </c>
      <c r="E1298">
        <v>1</v>
      </c>
      <c r="F1298">
        <v>0.03</v>
      </c>
      <c r="G1298">
        <v>0</v>
      </c>
      <c r="H1298">
        <v>0</v>
      </c>
      <c r="I1298">
        <v>0</v>
      </c>
      <c r="J1298">
        <v>0</v>
      </c>
      <c r="K1298" t="s">
        <v>1429</v>
      </c>
      <c r="L1298" t="s">
        <v>1429</v>
      </c>
      <c r="M1298" t="s">
        <v>1429</v>
      </c>
    </row>
    <row r="1299" spans="1:13">
      <c r="A1299" t="s">
        <v>2107</v>
      </c>
      <c r="B1299" s="1">
        <v>45512</v>
      </c>
      <c r="C1299">
        <v>31</v>
      </c>
      <c r="D1299">
        <v>0</v>
      </c>
      <c r="E1299">
        <v>1</v>
      </c>
      <c r="F1299">
        <v>0.03</v>
      </c>
      <c r="G1299">
        <v>0</v>
      </c>
      <c r="H1299">
        <v>0</v>
      </c>
      <c r="I1299">
        <v>0</v>
      </c>
      <c r="J1299">
        <v>0</v>
      </c>
      <c r="K1299" t="s">
        <v>1429</v>
      </c>
      <c r="L1299" t="s">
        <v>1429</v>
      </c>
      <c r="M1299" t="s">
        <v>1429</v>
      </c>
    </row>
    <row r="1300" spans="1:13">
      <c r="A1300" t="s">
        <v>623</v>
      </c>
      <c r="B1300" s="1">
        <v>45512</v>
      </c>
      <c r="C1300">
        <v>7</v>
      </c>
      <c r="D1300">
        <v>4</v>
      </c>
      <c r="E1300">
        <v>29</v>
      </c>
      <c r="F1300">
        <v>0.97</v>
      </c>
      <c r="G1300">
        <v>1</v>
      </c>
      <c r="H1300">
        <v>0</v>
      </c>
      <c r="I1300">
        <v>8</v>
      </c>
      <c r="J1300">
        <v>20</v>
      </c>
      <c r="K1300" t="s">
        <v>1441</v>
      </c>
      <c r="L1300" t="s">
        <v>1429</v>
      </c>
      <c r="M1300" t="s">
        <v>1441</v>
      </c>
    </row>
    <row r="1301" spans="1:13">
      <c r="A1301" t="s">
        <v>624</v>
      </c>
      <c r="B1301" s="1">
        <v>45513</v>
      </c>
      <c r="C1301">
        <v>9</v>
      </c>
      <c r="D1301">
        <v>1</v>
      </c>
      <c r="E1301">
        <v>1</v>
      </c>
      <c r="F1301">
        <v>0.03</v>
      </c>
      <c r="G1301">
        <v>0</v>
      </c>
      <c r="H1301">
        <v>0</v>
      </c>
      <c r="I1301">
        <v>0</v>
      </c>
      <c r="J1301">
        <v>1</v>
      </c>
      <c r="K1301" t="s">
        <v>1429</v>
      </c>
      <c r="L1301" t="s">
        <v>1429</v>
      </c>
      <c r="M1301" t="s">
        <v>1429</v>
      </c>
    </row>
    <row r="1302" spans="1:13">
      <c r="A1302" t="s">
        <v>2108</v>
      </c>
      <c r="B1302" s="1">
        <v>45513</v>
      </c>
      <c r="C1302">
        <v>31</v>
      </c>
      <c r="D1302">
        <v>0</v>
      </c>
      <c r="E1302">
        <v>1</v>
      </c>
      <c r="F1302">
        <v>0.03</v>
      </c>
      <c r="G1302">
        <v>0</v>
      </c>
      <c r="H1302">
        <v>0</v>
      </c>
      <c r="I1302">
        <v>0</v>
      </c>
      <c r="J1302">
        <v>0</v>
      </c>
      <c r="K1302" t="s">
        <v>1429</v>
      </c>
      <c r="L1302" t="s">
        <v>1429</v>
      </c>
      <c r="M1302" t="s">
        <v>1429</v>
      </c>
    </row>
    <row r="1303" spans="1:13">
      <c r="A1303" t="s">
        <v>2109</v>
      </c>
      <c r="B1303" s="1">
        <v>45513</v>
      </c>
      <c r="C1303">
        <v>31</v>
      </c>
      <c r="D1303">
        <v>0</v>
      </c>
      <c r="E1303">
        <v>1</v>
      </c>
      <c r="F1303">
        <v>0.03</v>
      </c>
      <c r="G1303">
        <v>0</v>
      </c>
      <c r="H1303">
        <v>0</v>
      </c>
      <c r="I1303">
        <v>0</v>
      </c>
      <c r="J1303">
        <v>0</v>
      </c>
      <c r="K1303" t="s">
        <v>1429</v>
      </c>
      <c r="L1303" t="s">
        <v>1429</v>
      </c>
      <c r="M1303" t="s">
        <v>1429</v>
      </c>
    </row>
    <row r="1304" spans="1:13">
      <c r="A1304" t="s">
        <v>625</v>
      </c>
      <c r="B1304" s="1">
        <v>45513</v>
      </c>
      <c r="C1304">
        <v>31</v>
      </c>
      <c r="D1304">
        <v>0</v>
      </c>
      <c r="E1304">
        <v>1</v>
      </c>
      <c r="F1304">
        <v>0.03</v>
      </c>
      <c r="G1304">
        <v>0</v>
      </c>
      <c r="H1304">
        <v>0</v>
      </c>
      <c r="I1304">
        <v>0</v>
      </c>
      <c r="J1304">
        <v>0</v>
      </c>
      <c r="K1304" t="s">
        <v>1429</v>
      </c>
      <c r="L1304" t="s">
        <v>1429</v>
      </c>
      <c r="M1304" t="s">
        <v>1429</v>
      </c>
    </row>
    <row r="1305" spans="1:13">
      <c r="A1305" t="s">
        <v>626</v>
      </c>
      <c r="B1305" s="1">
        <v>45513</v>
      </c>
      <c r="C1305">
        <v>1</v>
      </c>
      <c r="D1305">
        <v>1</v>
      </c>
      <c r="E1305">
        <v>9</v>
      </c>
      <c r="F1305">
        <v>0.3</v>
      </c>
      <c r="G1305">
        <v>0</v>
      </c>
      <c r="H1305">
        <v>0</v>
      </c>
      <c r="I1305">
        <v>0</v>
      </c>
      <c r="J1305">
        <v>9</v>
      </c>
      <c r="K1305" t="s">
        <v>1486</v>
      </c>
      <c r="L1305" t="s">
        <v>1429</v>
      </c>
      <c r="M1305" t="s">
        <v>1429</v>
      </c>
    </row>
    <row r="1306" spans="1:13">
      <c r="A1306" t="s">
        <v>627</v>
      </c>
      <c r="B1306" s="1">
        <v>45513</v>
      </c>
      <c r="C1306">
        <v>3</v>
      </c>
      <c r="D1306">
        <v>13</v>
      </c>
      <c r="E1306">
        <v>34</v>
      </c>
      <c r="F1306">
        <v>1.1299999999999999</v>
      </c>
      <c r="G1306">
        <v>2</v>
      </c>
      <c r="H1306">
        <v>0</v>
      </c>
      <c r="I1306">
        <v>21</v>
      </c>
      <c r="J1306">
        <v>11</v>
      </c>
      <c r="K1306" t="s">
        <v>1441</v>
      </c>
      <c r="L1306" t="s">
        <v>1441</v>
      </c>
      <c r="M1306" t="s">
        <v>1441</v>
      </c>
    </row>
    <row r="1307" spans="1:13">
      <c r="A1307" t="s">
        <v>628</v>
      </c>
      <c r="B1307" s="1">
        <v>45514</v>
      </c>
      <c r="C1307">
        <v>4</v>
      </c>
      <c r="D1307">
        <v>3</v>
      </c>
      <c r="E1307">
        <v>3</v>
      </c>
      <c r="F1307">
        <v>0.1</v>
      </c>
      <c r="G1307">
        <v>0</v>
      </c>
      <c r="H1307">
        <v>0</v>
      </c>
      <c r="I1307">
        <v>3</v>
      </c>
      <c r="J1307">
        <v>0</v>
      </c>
      <c r="K1307" t="s">
        <v>1441</v>
      </c>
      <c r="L1307" t="s">
        <v>1429</v>
      </c>
      <c r="M1307" t="s">
        <v>1429</v>
      </c>
    </row>
    <row r="1308" spans="1:13">
      <c r="A1308" t="s">
        <v>2110</v>
      </c>
      <c r="B1308" s="1">
        <v>45514</v>
      </c>
      <c r="C1308">
        <v>31</v>
      </c>
      <c r="D1308">
        <v>0</v>
      </c>
      <c r="E1308">
        <v>1</v>
      </c>
      <c r="F1308">
        <v>0.03</v>
      </c>
      <c r="G1308">
        <v>0</v>
      </c>
      <c r="H1308">
        <v>0</v>
      </c>
      <c r="I1308">
        <v>0</v>
      </c>
      <c r="J1308">
        <v>0</v>
      </c>
      <c r="K1308" t="s">
        <v>1429</v>
      </c>
      <c r="L1308" t="s">
        <v>1429</v>
      </c>
      <c r="M1308" t="s">
        <v>1429</v>
      </c>
    </row>
    <row r="1309" spans="1:13">
      <c r="A1309" t="s">
        <v>2111</v>
      </c>
      <c r="B1309" s="1">
        <v>45515</v>
      </c>
      <c r="C1309">
        <v>31</v>
      </c>
      <c r="D1309">
        <v>0</v>
      </c>
      <c r="E1309">
        <v>1</v>
      </c>
      <c r="F1309">
        <v>0.03</v>
      </c>
      <c r="G1309">
        <v>0</v>
      </c>
      <c r="H1309">
        <v>0</v>
      </c>
      <c r="I1309">
        <v>0</v>
      </c>
      <c r="J1309">
        <v>0</v>
      </c>
      <c r="K1309" t="s">
        <v>1429</v>
      </c>
      <c r="L1309" t="s">
        <v>1429</v>
      </c>
      <c r="M1309" t="s">
        <v>1429</v>
      </c>
    </row>
    <row r="1310" spans="1:13">
      <c r="A1310" t="s">
        <v>629</v>
      </c>
      <c r="B1310" s="1">
        <v>45515</v>
      </c>
      <c r="C1310">
        <v>1</v>
      </c>
      <c r="D1310">
        <v>1</v>
      </c>
      <c r="E1310">
        <v>3</v>
      </c>
      <c r="F1310">
        <v>0.1</v>
      </c>
      <c r="G1310">
        <v>0</v>
      </c>
      <c r="H1310">
        <v>0</v>
      </c>
      <c r="I1310">
        <v>0</v>
      </c>
      <c r="J1310">
        <v>3</v>
      </c>
      <c r="K1310" t="s">
        <v>1486</v>
      </c>
      <c r="L1310" t="s">
        <v>1429</v>
      </c>
      <c r="M1310" t="s">
        <v>1429</v>
      </c>
    </row>
    <row r="1311" spans="1:13">
      <c r="A1311" t="s">
        <v>2112</v>
      </c>
      <c r="B1311" s="1">
        <v>45515</v>
      </c>
      <c r="C1311">
        <v>31</v>
      </c>
      <c r="D1311">
        <v>0</v>
      </c>
      <c r="E1311">
        <v>1</v>
      </c>
      <c r="F1311">
        <v>0.03</v>
      </c>
      <c r="G1311">
        <v>0</v>
      </c>
      <c r="H1311">
        <v>0</v>
      </c>
      <c r="I1311">
        <v>0</v>
      </c>
      <c r="J1311">
        <v>0</v>
      </c>
      <c r="K1311" t="s">
        <v>1429</v>
      </c>
      <c r="L1311" t="s">
        <v>1429</v>
      </c>
      <c r="M1311" t="s">
        <v>1429</v>
      </c>
    </row>
    <row r="1312" spans="1:13">
      <c r="A1312" t="s">
        <v>2113</v>
      </c>
      <c r="B1312" s="1">
        <v>45515</v>
      </c>
      <c r="C1312">
        <v>31</v>
      </c>
      <c r="D1312">
        <v>0</v>
      </c>
      <c r="E1312">
        <v>1</v>
      </c>
      <c r="F1312">
        <v>0.03</v>
      </c>
      <c r="G1312">
        <v>0</v>
      </c>
      <c r="H1312">
        <v>0</v>
      </c>
      <c r="I1312">
        <v>0</v>
      </c>
      <c r="J1312">
        <v>0</v>
      </c>
      <c r="K1312" t="s">
        <v>1429</v>
      </c>
      <c r="L1312" t="s">
        <v>1429</v>
      </c>
      <c r="M1312" t="s">
        <v>1429</v>
      </c>
    </row>
    <row r="1313" spans="1:13">
      <c r="A1313" t="s">
        <v>2114</v>
      </c>
      <c r="B1313" s="1">
        <v>45515</v>
      </c>
      <c r="C1313">
        <v>31</v>
      </c>
      <c r="D1313">
        <v>0</v>
      </c>
      <c r="E1313">
        <v>1</v>
      </c>
      <c r="F1313">
        <v>0.03</v>
      </c>
      <c r="G1313">
        <v>0</v>
      </c>
      <c r="H1313">
        <v>0</v>
      </c>
      <c r="I1313">
        <v>0</v>
      </c>
      <c r="J1313">
        <v>0</v>
      </c>
      <c r="K1313" t="s">
        <v>1429</v>
      </c>
      <c r="L1313" t="s">
        <v>1429</v>
      </c>
      <c r="M1313" t="s">
        <v>1429</v>
      </c>
    </row>
    <row r="1314" spans="1:13">
      <c r="A1314" t="s">
        <v>630</v>
      </c>
      <c r="B1314" s="1">
        <v>45515</v>
      </c>
      <c r="C1314">
        <v>31</v>
      </c>
      <c r="D1314">
        <v>0</v>
      </c>
      <c r="E1314">
        <v>1</v>
      </c>
      <c r="F1314">
        <v>0.03</v>
      </c>
      <c r="G1314">
        <v>0</v>
      </c>
      <c r="H1314">
        <v>0</v>
      </c>
      <c r="I1314">
        <v>0</v>
      </c>
      <c r="J1314">
        <v>0</v>
      </c>
      <c r="K1314" t="s">
        <v>1429</v>
      </c>
      <c r="L1314" t="s">
        <v>1429</v>
      </c>
      <c r="M1314" t="s">
        <v>1429</v>
      </c>
    </row>
    <row r="1315" spans="1:13">
      <c r="A1315" t="s">
        <v>2115</v>
      </c>
      <c r="B1315" s="1">
        <v>45515</v>
      </c>
      <c r="C1315">
        <v>31</v>
      </c>
      <c r="D1315">
        <v>0</v>
      </c>
      <c r="E1315">
        <v>1</v>
      </c>
      <c r="F1315">
        <v>0.03</v>
      </c>
      <c r="G1315">
        <v>0</v>
      </c>
      <c r="H1315">
        <v>0</v>
      </c>
      <c r="I1315">
        <v>0</v>
      </c>
      <c r="J1315">
        <v>0</v>
      </c>
      <c r="K1315" t="s">
        <v>1429</v>
      </c>
      <c r="L1315" t="s">
        <v>1429</v>
      </c>
      <c r="M1315" t="s">
        <v>1429</v>
      </c>
    </row>
    <row r="1316" spans="1:13">
      <c r="A1316" t="s">
        <v>631</v>
      </c>
      <c r="B1316" s="1">
        <v>45515</v>
      </c>
      <c r="C1316">
        <v>31</v>
      </c>
      <c r="D1316">
        <v>0</v>
      </c>
      <c r="E1316">
        <v>1</v>
      </c>
      <c r="F1316">
        <v>0.03</v>
      </c>
      <c r="G1316">
        <v>0</v>
      </c>
      <c r="H1316">
        <v>0</v>
      </c>
      <c r="I1316">
        <v>0</v>
      </c>
      <c r="J1316">
        <v>0</v>
      </c>
      <c r="K1316" t="s">
        <v>1429</v>
      </c>
      <c r="L1316" t="s">
        <v>1429</v>
      </c>
      <c r="M1316" t="s">
        <v>1429</v>
      </c>
    </row>
    <row r="1317" spans="1:13">
      <c r="A1317" t="s">
        <v>2116</v>
      </c>
      <c r="B1317" s="1">
        <v>45516</v>
      </c>
      <c r="C1317">
        <v>31</v>
      </c>
      <c r="D1317">
        <v>0</v>
      </c>
      <c r="E1317">
        <v>1</v>
      </c>
      <c r="F1317">
        <v>0.03</v>
      </c>
      <c r="G1317">
        <v>0</v>
      </c>
      <c r="H1317">
        <v>0</v>
      </c>
      <c r="I1317">
        <v>0</v>
      </c>
      <c r="J1317">
        <v>0</v>
      </c>
      <c r="K1317" t="s">
        <v>1429</v>
      </c>
      <c r="L1317" t="s">
        <v>1429</v>
      </c>
      <c r="M1317" t="s">
        <v>1429</v>
      </c>
    </row>
    <row r="1318" spans="1:13">
      <c r="A1318" t="s">
        <v>2117</v>
      </c>
      <c r="B1318" s="1">
        <v>45516</v>
      </c>
      <c r="C1318">
        <v>31</v>
      </c>
      <c r="D1318">
        <v>0</v>
      </c>
      <c r="E1318">
        <v>1</v>
      </c>
      <c r="F1318">
        <v>0.03</v>
      </c>
      <c r="G1318">
        <v>0</v>
      </c>
      <c r="H1318">
        <v>0</v>
      </c>
      <c r="I1318">
        <v>0</v>
      </c>
      <c r="J1318">
        <v>0</v>
      </c>
      <c r="K1318" t="s">
        <v>1429</v>
      </c>
      <c r="L1318" t="s">
        <v>1429</v>
      </c>
      <c r="M1318" t="s">
        <v>1429</v>
      </c>
    </row>
    <row r="1319" spans="1:13">
      <c r="A1319" t="s">
        <v>2118</v>
      </c>
      <c r="B1319" s="1">
        <v>45516</v>
      </c>
      <c r="C1319">
        <v>31</v>
      </c>
      <c r="D1319">
        <v>0</v>
      </c>
      <c r="E1319">
        <v>1</v>
      </c>
      <c r="F1319">
        <v>0.03</v>
      </c>
      <c r="G1319">
        <v>0</v>
      </c>
      <c r="H1319">
        <v>0</v>
      </c>
      <c r="I1319">
        <v>0</v>
      </c>
      <c r="J1319">
        <v>0</v>
      </c>
      <c r="K1319" t="s">
        <v>1429</v>
      </c>
      <c r="L1319" t="s">
        <v>1429</v>
      </c>
      <c r="M1319" t="s">
        <v>1429</v>
      </c>
    </row>
    <row r="1320" spans="1:13">
      <c r="A1320" t="s">
        <v>2119</v>
      </c>
      <c r="B1320" s="1">
        <v>45516</v>
      </c>
      <c r="C1320">
        <v>31</v>
      </c>
      <c r="D1320">
        <v>0</v>
      </c>
      <c r="E1320">
        <v>1</v>
      </c>
      <c r="F1320">
        <v>0.03</v>
      </c>
      <c r="G1320">
        <v>0</v>
      </c>
      <c r="H1320">
        <v>0</v>
      </c>
      <c r="I1320">
        <v>0</v>
      </c>
      <c r="J1320">
        <v>0</v>
      </c>
      <c r="K1320" t="s">
        <v>1429</v>
      </c>
      <c r="L1320" t="s">
        <v>1429</v>
      </c>
      <c r="M1320" t="s">
        <v>1429</v>
      </c>
    </row>
    <row r="1321" spans="1:13">
      <c r="A1321" t="s">
        <v>2120</v>
      </c>
      <c r="B1321" s="1">
        <v>45516</v>
      </c>
      <c r="C1321">
        <v>31</v>
      </c>
      <c r="D1321">
        <v>0</v>
      </c>
      <c r="E1321">
        <v>1</v>
      </c>
      <c r="F1321">
        <v>0.03</v>
      </c>
      <c r="G1321">
        <v>0</v>
      </c>
      <c r="H1321">
        <v>0</v>
      </c>
      <c r="I1321">
        <v>0</v>
      </c>
      <c r="J1321">
        <v>0</v>
      </c>
      <c r="K1321" t="s">
        <v>1429</v>
      </c>
      <c r="L1321" t="s">
        <v>1429</v>
      </c>
      <c r="M1321" t="s">
        <v>1429</v>
      </c>
    </row>
    <row r="1322" spans="1:13">
      <c r="A1322" t="s">
        <v>2121</v>
      </c>
      <c r="B1322" s="1">
        <v>45516</v>
      </c>
      <c r="C1322">
        <v>31</v>
      </c>
      <c r="D1322">
        <v>0</v>
      </c>
      <c r="E1322">
        <v>1</v>
      </c>
      <c r="F1322">
        <v>0.03</v>
      </c>
      <c r="G1322">
        <v>0</v>
      </c>
      <c r="H1322">
        <v>0</v>
      </c>
      <c r="I1322">
        <v>0</v>
      </c>
      <c r="J1322">
        <v>0</v>
      </c>
      <c r="K1322" t="s">
        <v>1429</v>
      </c>
      <c r="L1322" t="s">
        <v>1429</v>
      </c>
      <c r="M1322" t="s">
        <v>1429</v>
      </c>
    </row>
    <row r="1323" spans="1:13">
      <c r="A1323" t="s">
        <v>632</v>
      </c>
      <c r="B1323" s="1">
        <v>45516</v>
      </c>
      <c r="C1323">
        <v>1</v>
      </c>
      <c r="D1323">
        <v>7</v>
      </c>
      <c r="E1323">
        <v>27</v>
      </c>
      <c r="F1323">
        <v>0.9</v>
      </c>
      <c r="G1323">
        <v>7</v>
      </c>
      <c r="H1323">
        <v>0</v>
      </c>
      <c r="I1323">
        <v>16</v>
      </c>
      <c r="J1323">
        <v>4</v>
      </c>
      <c r="K1323" t="s">
        <v>1486</v>
      </c>
      <c r="L1323" t="s">
        <v>1429</v>
      </c>
      <c r="M1323" t="s">
        <v>1441</v>
      </c>
    </row>
    <row r="1324" spans="1:13">
      <c r="A1324" t="s">
        <v>633</v>
      </c>
      <c r="B1324" s="1">
        <v>45516</v>
      </c>
      <c r="C1324">
        <v>6</v>
      </c>
      <c r="D1324">
        <v>1</v>
      </c>
      <c r="E1324">
        <v>8</v>
      </c>
      <c r="F1324">
        <v>0.27</v>
      </c>
      <c r="G1324">
        <v>0</v>
      </c>
      <c r="H1324">
        <v>0</v>
      </c>
      <c r="I1324">
        <v>0</v>
      </c>
      <c r="J1324">
        <v>8</v>
      </c>
      <c r="K1324" t="s">
        <v>1441</v>
      </c>
      <c r="L1324" t="s">
        <v>1429</v>
      </c>
      <c r="M1324" t="s">
        <v>1429</v>
      </c>
    </row>
    <row r="1325" spans="1:13">
      <c r="A1325" t="s">
        <v>634</v>
      </c>
      <c r="B1325" s="1">
        <v>45516</v>
      </c>
      <c r="C1325">
        <v>31</v>
      </c>
      <c r="D1325">
        <v>0</v>
      </c>
      <c r="E1325">
        <v>1</v>
      </c>
      <c r="F1325">
        <v>0.03</v>
      </c>
      <c r="G1325">
        <v>0</v>
      </c>
      <c r="H1325">
        <v>0</v>
      </c>
      <c r="I1325">
        <v>0</v>
      </c>
      <c r="J1325">
        <v>0</v>
      </c>
      <c r="K1325" t="s">
        <v>1429</v>
      </c>
      <c r="L1325" t="s">
        <v>1429</v>
      </c>
      <c r="M1325" t="s">
        <v>1429</v>
      </c>
    </row>
    <row r="1326" spans="1:13">
      <c r="A1326" t="s">
        <v>2122</v>
      </c>
      <c r="B1326" s="1">
        <v>45516</v>
      </c>
      <c r="C1326">
        <v>31</v>
      </c>
      <c r="D1326">
        <v>0</v>
      </c>
      <c r="E1326">
        <v>1</v>
      </c>
      <c r="F1326">
        <v>0.03</v>
      </c>
      <c r="G1326">
        <v>0</v>
      </c>
      <c r="H1326">
        <v>0</v>
      </c>
      <c r="I1326">
        <v>0</v>
      </c>
      <c r="J1326">
        <v>0</v>
      </c>
      <c r="K1326" t="s">
        <v>1429</v>
      </c>
      <c r="L1326" t="s">
        <v>1429</v>
      </c>
      <c r="M1326" t="s">
        <v>1429</v>
      </c>
    </row>
    <row r="1327" spans="1:13">
      <c r="A1327" t="s">
        <v>635</v>
      </c>
      <c r="B1327" s="1">
        <v>45517</v>
      </c>
      <c r="C1327">
        <v>22</v>
      </c>
      <c r="D1327">
        <v>1</v>
      </c>
      <c r="E1327">
        <v>3</v>
      </c>
      <c r="F1327">
        <v>0.1</v>
      </c>
      <c r="G1327">
        <v>1</v>
      </c>
      <c r="H1327">
        <v>0</v>
      </c>
      <c r="I1327">
        <v>0</v>
      </c>
      <c r="J1327">
        <v>2</v>
      </c>
      <c r="K1327" t="s">
        <v>1429</v>
      </c>
      <c r="L1327" t="s">
        <v>1429</v>
      </c>
      <c r="M1327" t="s">
        <v>1429</v>
      </c>
    </row>
    <row r="1328" spans="1:13">
      <c r="A1328" t="s">
        <v>2123</v>
      </c>
      <c r="B1328" s="1">
        <v>45517</v>
      </c>
      <c r="C1328">
        <v>31</v>
      </c>
      <c r="D1328">
        <v>0</v>
      </c>
      <c r="E1328">
        <v>1</v>
      </c>
      <c r="F1328">
        <v>0.03</v>
      </c>
      <c r="G1328">
        <v>0</v>
      </c>
      <c r="H1328">
        <v>0</v>
      </c>
      <c r="I1328">
        <v>0</v>
      </c>
      <c r="J1328">
        <v>0</v>
      </c>
      <c r="K1328" t="s">
        <v>1429</v>
      </c>
      <c r="L1328" t="s">
        <v>1429</v>
      </c>
      <c r="M1328" t="s">
        <v>1429</v>
      </c>
    </row>
    <row r="1329" spans="1:13">
      <c r="A1329" t="s">
        <v>2124</v>
      </c>
      <c r="B1329" s="1">
        <v>45517</v>
      </c>
      <c r="C1329">
        <v>31</v>
      </c>
      <c r="D1329">
        <v>0</v>
      </c>
      <c r="E1329">
        <v>1</v>
      </c>
      <c r="F1329">
        <v>0.03</v>
      </c>
      <c r="G1329">
        <v>0</v>
      </c>
      <c r="H1329">
        <v>0</v>
      </c>
      <c r="I1329">
        <v>0</v>
      </c>
      <c r="J1329">
        <v>0</v>
      </c>
      <c r="K1329" t="s">
        <v>1429</v>
      </c>
      <c r="L1329" t="s">
        <v>1429</v>
      </c>
      <c r="M1329" t="s">
        <v>1429</v>
      </c>
    </row>
    <row r="1330" spans="1:13">
      <c r="A1330" t="s">
        <v>636</v>
      </c>
      <c r="B1330" s="1">
        <v>45517</v>
      </c>
      <c r="C1330">
        <v>4</v>
      </c>
      <c r="D1330">
        <v>5</v>
      </c>
      <c r="E1330">
        <v>41</v>
      </c>
      <c r="F1330">
        <v>1.37</v>
      </c>
      <c r="G1330">
        <v>1</v>
      </c>
      <c r="H1330">
        <v>0</v>
      </c>
      <c r="I1330">
        <v>34</v>
      </c>
      <c r="J1330">
        <v>6</v>
      </c>
      <c r="K1330" t="s">
        <v>1441</v>
      </c>
      <c r="L1330" t="s">
        <v>1429</v>
      </c>
      <c r="M1330" t="s">
        <v>1441</v>
      </c>
    </row>
    <row r="1331" spans="1:13">
      <c r="A1331" t="s">
        <v>2125</v>
      </c>
      <c r="B1331" s="1">
        <v>45517</v>
      </c>
      <c r="C1331">
        <v>31</v>
      </c>
      <c r="D1331">
        <v>0</v>
      </c>
      <c r="E1331">
        <v>1</v>
      </c>
      <c r="F1331">
        <v>0.03</v>
      </c>
      <c r="G1331">
        <v>0</v>
      </c>
      <c r="H1331">
        <v>0</v>
      </c>
      <c r="I1331">
        <v>0</v>
      </c>
      <c r="J1331">
        <v>0</v>
      </c>
      <c r="K1331" t="s">
        <v>1429</v>
      </c>
      <c r="L1331" t="s">
        <v>1429</v>
      </c>
      <c r="M1331" t="s">
        <v>1429</v>
      </c>
    </row>
    <row r="1332" spans="1:13">
      <c r="A1332" t="s">
        <v>637</v>
      </c>
      <c r="B1332" s="1">
        <v>45517</v>
      </c>
      <c r="C1332">
        <v>31</v>
      </c>
      <c r="D1332">
        <v>0</v>
      </c>
      <c r="E1332">
        <v>1</v>
      </c>
      <c r="F1332">
        <v>0.03</v>
      </c>
      <c r="G1332">
        <v>0</v>
      </c>
      <c r="H1332">
        <v>0</v>
      </c>
      <c r="I1332">
        <v>0</v>
      </c>
      <c r="J1332">
        <v>0</v>
      </c>
      <c r="K1332" t="s">
        <v>1429</v>
      </c>
      <c r="L1332" t="s">
        <v>1429</v>
      </c>
      <c r="M1332" t="s">
        <v>1429</v>
      </c>
    </row>
    <row r="1333" spans="1:13">
      <c r="A1333" t="s">
        <v>638</v>
      </c>
      <c r="B1333" s="1">
        <v>45517</v>
      </c>
      <c r="C1333">
        <v>31</v>
      </c>
      <c r="D1333">
        <v>0</v>
      </c>
      <c r="E1333">
        <v>1</v>
      </c>
      <c r="F1333">
        <v>0.03</v>
      </c>
      <c r="G1333">
        <v>0</v>
      </c>
      <c r="H1333">
        <v>0</v>
      </c>
      <c r="I1333">
        <v>0</v>
      </c>
      <c r="J1333">
        <v>0</v>
      </c>
      <c r="K1333" t="s">
        <v>1429</v>
      </c>
      <c r="L1333" t="s">
        <v>1429</v>
      </c>
      <c r="M1333" t="s">
        <v>1429</v>
      </c>
    </row>
    <row r="1334" spans="1:13">
      <c r="A1334" t="s">
        <v>2126</v>
      </c>
      <c r="B1334" s="1">
        <v>45518</v>
      </c>
      <c r="C1334">
        <v>31</v>
      </c>
      <c r="D1334">
        <v>0</v>
      </c>
      <c r="E1334">
        <v>1</v>
      </c>
      <c r="F1334">
        <v>0.03</v>
      </c>
      <c r="G1334">
        <v>0</v>
      </c>
      <c r="H1334">
        <v>0</v>
      </c>
      <c r="I1334">
        <v>0</v>
      </c>
      <c r="J1334">
        <v>0</v>
      </c>
      <c r="K1334" t="s">
        <v>1429</v>
      </c>
      <c r="L1334" t="s">
        <v>1429</v>
      </c>
      <c r="M1334" t="s">
        <v>1429</v>
      </c>
    </row>
    <row r="1335" spans="1:13">
      <c r="A1335" t="s">
        <v>2127</v>
      </c>
      <c r="B1335" s="1">
        <v>45518</v>
      </c>
      <c r="C1335">
        <v>31</v>
      </c>
      <c r="D1335">
        <v>0</v>
      </c>
      <c r="E1335">
        <v>1</v>
      </c>
      <c r="F1335">
        <v>0.03</v>
      </c>
      <c r="G1335">
        <v>0</v>
      </c>
      <c r="H1335">
        <v>0</v>
      </c>
      <c r="I1335">
        <v>0</v>
      </c>
      <c r="J1335">
        <v>0</v>
      </c>
      <c r="K1335" t="s">
        <v>1429</v>
      </c>
      <c r="L1335" t="s">
        <v>1429</v>
      </c>
      <c r="M1335" t="s">
        <v>1429</v>
      </c>
    </row>
    <row r="1336" spans="1:13">
      <c r="A1336" t="s">
        <v>2128</v>
      </c>
      <c r="B1336" s="1">
        <v>45518</v>
      </c>
      <c r="C1336">
        <v>31</v>
      </c>
      <c r="D1336">
        <v>0</v>
      </c>
      <c r="E1336">
        <v>1</v>
      </c>
      <c r="F1336">
        <v>0.03</v>
      </c>
      <c r="G1336">
        <v>0</v>
      </c>
      <c r="H1336">
        <v>0</v>
      </c>
      <c r="I1336">
        <v>0</v>
      </c>
      <c r="J1336">
        <v>0</v>
      </c>
      <c r="K1336" t="s">
        <v>1429</v>
      </c>
      <c r="L1336" t="s">
        <v>1429</v>
      </c>
      <c r="M1336" t="s">
        <v>1429</v>
      </c>
    </row>
    <row r="1337" spans="1:13">
      <c r="A1337" t="s">
        <v>2129</v>
      </c>
      <c r="B1337" s="1">
        <v>45518</v>
      </c>
      <c r="C1337">
        <v>31</v>
      </c>
      <c r="D1337">
        <v>0</v>
      </c>
      <c r="E1337">
        <v>1</v>
      </c>
      <c r="F1337">
        <v>0.03</v>
      </c>
      <c r="G1337">
        <v>0</v>
      </c>
      <c r="H1337">
        <v>0</v>
      </c>
      <c r="I1337">
        <v>0</v>
      </c>
      <c r="J1337">
        <v>0</v>
      </c>
      <c r="K1337" t="s">
        <v>1429</v>
      </c>
      <c r="L1337" t="s">
        <v>1429</v>
      </c>
      <c r="M1337" t="s">
        <v>1429</v>
      </c>
    </row>
    <row r="1338" spans="1:13">
      <c r="A1338" t="s">
        <v>639</v>
      </c>
      <c r="B1338" s="1">
        <v>45518</v>
      </c>
      <c r="C1338">
        <v>31</v>
      </c>
      <c r="D1338">
        <v>0</v>
      </c>
      <c r="E1338">
        <v>1</v>
      </c>
      <c r="F1338">
        <v>0.03</v>
      </c>
      <c r="G1338">
        <v>0</v>
      </c>
      <c r="H1338">
        <v>0</v>
      </c>
      <c r="I1338">
        <v>0</v>
      </c>
      <c r="J1338">
        <v>0</v>
      </c>
      <c r="K1338" t="s">
        <v>1429</v>
      </c>
      <c r="L1338" t="s">
        <v>1429</v>
      </c>
      <c r="M1338" t="s">
        <v>1429</v>
      </c>
    </row>
    <row r="1339" spans="1:13">
      <c r="A1339" t="s">
        <v>2130</v>
      </c>
      <c r="B1339" s="1">
        <v>45519</v>
      </c>
      <c r="C1339">
        <v>31</v>
      </c>
      <c r="D1339">
        <v>0</v>
      </c>
      <c r="E1339">
        <v>1</v>
      </c>
      <c r="F1339">
        <v>0.03</v>
      </c>
      <c r="G1339">
        <v>0</v>
      </c>
      <c r="H1339">
        <v>0</v>
      </c>
      <c r="I1339">
        <v>0</v>
      </c>
      <c r="J1339">
        <v>0</v>
      </c>
      <c r="K1339" t="s">
        <v>1429</v>
      </c>
      <c r="L1339" t="s">
        <v>1429</v>
      </c>
      <c r="M1339" t="s">
        <v>1429</v>
      </c>
    </row>
    <row r="1340" spans="1:13">
      <c r="A1340" t="s">
        <v>2131</v>
      </c>
      <c r="B1340" s="1">
        <v>45519</v>
      </c>
      <c r="C1340">
        <v>31</v>
      </c>
      <c r="D1340">
        <v>0</v>
      </c>
      <c r="E1340">
        <v>1</v>
      </c>
      <c r="F1340">
        <v>0.03</v>
      </c>
      <c r="G1340">
        <v>0</v>
      </c>
      <c r="H1340">
        <v>0</v>
      </c>
      <c r="I1340">
        <v>0</v>
      </c>
      <c r="J1340">
        <v>0</v>
      </c>
      <c r="K1340" t="s">
        <v>1429</v>
      </c>
      <c r="L1340" t="s">
        <v>1429</v>
      </c>
      <c r="M1340" t="s">
        <v>1429</v>
      </c>
    </row>
    <row r="1341" spans="1:13">
      <c r="A1341" t="s">
        <v>640</v>
      </c>
      <c r="B1341" s="1">
        <v>45519</v>
      </c>
      <c r="C1341">
        <v>31</v>
      </c>
      <c r="D1341">
        <v>0</v>
      </c>
      <c r="E1341">
        <v>1</v>
      </c>
      <c r="F1341">
        <v>0.03</v>
      </c>
      <c r="G1341">
        <v>0</v>
      </c>
      <c r="H1341">
        <v>0</v>
      </c>
      <c r="I1341">
        <v>0</v>
      </c>
      <c r="J1341">
        <v>0</v>
      </c>
      <c r="K1341" t="s">
        <v>1429</v>
      </c>
      <c r="L1341" t="s">
        <v>1429</v>
      </c>
      <c r="M1341" t="s">
        <v>1429</v>
      </c>
    </row>
    <row r="1342" spans="1:13">
      <c r="A1342" t="s">
        <v>641</v>
      </c>
      <c r="B1342" s="1">
        <v>45520</v>
      </c>
      <c r="C1342">
        <v>31</v>
      </c>
      <c r="D1342">
        <v>0</v>
      </c>
      <c r="E1342">
        <v>1</v>
      </c>
      <c r="F1342">
        <v>0.03</v>
      </c>
      <c r="G1342">
        <v>0</v>
      </c>
      <c r="H1342">
        <v>0</v>
      </c>
      <c r="I1342">
        <v>0</v>
      </c>
      <c r="J1342">
        <v>0</v>
      </c>
      <c r="K1342" t="s">
        <v>1429</v>
      </c>
      <c r="L1342" t="s">
        <v>1429</v>
      </c>
      <c r="M1342" t="s">
        <v>1429</v>
      </c>
    </row>
    <row r="1343" spans="1:13">
      <c r="A1343" t="s">
        <v>2132</v>
      </c>
      <c r="B1343" s="1">
        <v>45520</v>
      </c>
      <c r="C1343">
        <v>31</v>
      </c>
      <c r="D1343">
        <v>0</v>
      </c>
      <c r="E1343">
        <v>1</v>
      </c>
      <c r="F1343">
        <v>0.03</v>
      </c>
      <c r="G1343">
        <v>0</v>
      </c>
      <c r="H1343">
        <v>0</v>
      </c>
      <c r="I1343">
        <v>0</v>
      </c>
      <c r="J1343">
        <v>0</v>
      </c>
      <c r="K1343" t="s">
        <v>1429</v>
      </c>
      <c r="L1343" t="s">
        <v>1429</v>
      </c>
      <c r="M1343" t="s">
        <v>1429</v>
      </c>
    </row>
    <row r="1344" spans="1:13">
      <c r="A1344" t="s">
        <v>2133</v>
      </c>
      <c r="B1344" s="1">
        <v>45520</v>
      </c>
      <c r="C1344">
        <v>31</v>
      </c>
      <c r="D1344">
        <v>0</v>
      </c>
      <c r="E1344">
        <v>1</v>
      </c>
      <c r="F1344">
        <v>0.03</v>
      </c>
      <c r="G1344">
        <v>0</v>
      </c>
      <c r="H1344">
        <v>0</v>
      </c>
      <c r="I1344">
        <v>0</v>
      </c>
      <c r="J1344">
        <v>0</v>
      </c>
      <c r="K1344" t="s">
        <v>1429</v>
      </c>
      <c r="L1344" t="s">
        <v>1429</v>
      </c>
      <c r="M1344" t="s">
        <v>1429</v>
      </c>
    </row>
    <row r="1345" spans="1:13">
      <c r="A1345" t="s">
        <v>2134</v>
      </c>
      <c r="B1345" s="1">
        <v>45520</v>
      </c>
      <c r="C1345">
        <v>31</v>
      </c>
      <c r="D1345">
        <v>0</v>
      </c>
      <c r="E1345">
        <v>1</v>
      </c>
      <c r="F1345">
        <v>0.03</v>
      </c>
      <c r="G1345">
        <v>0</v>
      </c>
      <c r="H1345">
        <v>0</v>
      </c>
      <c r="I1345">
        <v>0</v>
      </c>
      <c r="J1345">
        <v>0</v>
      </c>
      <c r="K1345" t="s">
        <v>1429</v>
      </c>
      <c r="L1345" t="s">
        <v>1429</v>
      </c>
      <c r="M1345" t="s">
        <v>1429</v>
      </c>
    </row>
    <row r="1346" spans="1:13">
      <c r="A1346" t="s">
        <v>642</v>
      </c>
      <c r="B1346" s="1">
        <v>45520</v>
      </c>
      <c r="C1346">
        <v>15</v>
      </c>
      <c r="D1346">
        <v>1</v>
      </c>
      <c r="E1346">
        <v>1</v>
      </c>
      <c r="F1346">
        <v>0.03</v>
      </c>
      <c r="G1346">
        <v>0</v>
      </c>
      <c r="H1346">
        <v>0</v>
      </c>
      <c r="I1346">
        <v>1</v>
      </c>
      <c r="J1346">
        <v>0</v>
      </c>
      <c r="K1346" t="s">
        <v>1429</v>
      </c>
      <c r="L1346" t="s">
        <v>1429</v>
      </c>
      <c r="M1346" t="s">
        <v>1429</v>
      </c>
    </row>
    <row r="1347" spans="1:13">
      <c r="A1347" t="s">
        <v>643</v>
      </c>
      <c r="B1347" s="1">
        <v>45520</v>
      </c>
      <c r="C1347">
        <v>31</v>
      </c>
      <c r="D1347">
        <v>0</v>
      </c>
      <c r="E1347">
        <v>1</v>
      </c>
      <c r="F1347">
        <v>0.03</v>
      </c>
      <c r="G1347">
        <v>0</v>
      </c>
      <c r="H1347">
        <v>0</v>
      </c>
      <c r="I1347">
        <v>0</v>
      </c>
      <c r="J1347">
        <v>0</v>
      </c>
      <c r="K1347" t="s">
        <v>1429</v>
      </c>
      <c r="L1347" t="s">
        <v>1429</v>
      </c>
      <c r="M1347" t="s">
        <v>1429</v>
      </c>
    </row>
    <row r="1348" spans="1:13">
      <c r="A1348" t="s">
        <v>2135</v>
      </c>
      <c r="B1348" s="1">
        <v>45520</v>
      </c>
      <c r="C1348">
        <v>31</v>
      </c>
      <c r="D1348">
        <v>0</v>
      </c>
      <c r="E1348">
        <v>1</v>
      </c>
      <c r="F1348">
        <v>0.03</v>
      </c>
      <c r="G1348">
        <v>0</v>
      </c>
      <c r="H1348">
        <v>0</v>
      </c>
      <c r="I1348">
        <v>0</v>
      </c>
      <c r="J1348">
        <v>0</v>
      </c>
      <c r="K1348" t="s">
        <v>1429</v>
      </c>
      <c r="L1348" t="s">
        <v>1429</v>
      </c>
      <c r="M1348" t="s">
        <v>1429</v>
      </c>
    </row>
    <row r="1349" spans="1:13">
      <c r="A1349" t="s">
        <v>644</v>
      </c>
      <c r="B1349" s="1">
        <v>45520</v>
      </c>
      <c r="C1349">
        <v>31</v>
      </c>
      <c r="D1349">
        <v>0</v>
      </c>
      <c r="E1349">
        <v>1</v>
      </c>
      <c r="F1349">
        <v>0.03</v>
      </c>
      <c r="G1349">
        <v>0</v>
      </c>
      <c r="H1349">
        <v>0</v>
      </c>
      <c r="I1349">
        <v>0</v>
      </c>
      <c r="J1349">
        <v>0</v>
      </c>
      <c r="K1349" t="s">
        <v>1429</v>
      </c>
      <c r="L1349" t="s">
        <v>1429</v>
      </c>
      <c r="M1349" t="s">
        <v>1429</v>
      </c>
    </row>
    <row r="1350" spans="1:13">
      <c r="A1350" t="s">
        <v>645</v>
      </c>
      <c r="B1350" s="1">
        <v>45521</v>
      </c>
      <c r="C1350">
        <v>31</v>
      </c>
      <c r="D1350">
        <v>0</v>
      </c>
      <c r="E1350">
        <v>1</v>
      </c>
      <c r="F1350">
        <v>0.03</v>
      </c>
      <c r="G1350">
        <v>0</v>
      </c>
      <c r="H1350">
        <v>0</v>
      </c>
      <c r="I1350">
        <v>0</v>
      </c>
      <c r="J1350">
        <v>0</v>
      </c>
      <c r="K1350" t="s">
        <v>1429</v>
      </c>
      <c r="L1350" t="s">
        <v>1429</v>
      </c>
      <c r="M1350" t="s">
        <v>1429</v>
      </c>
    </row>
    <row r="1351" spans="1:13">
      <c r="A1351" t="s">
        <v>2136</v>
      </c>
      <c r="B1351" s="1">
        <v>45521</v>
      </c>
      <c r="C1351">
        <v>31</v>
      </c>
      <c r="D1351">
        <v>0</v>
      </c>
      <c r="E1351">
        <v>1</v>
      </c>
      <c r="F1351">
        <v>0.03</v>
      </c>
      <c r="G1351">
        <v>0</v>
      </c>
      <c r="H1351">
        <v>0</v>
      </c>
      <c r="I1351">
        <v>0</v>
      </c>
      <c r="J1351">
        <v>0</v>
      </c>
      <c r="K1351" t="s">
        <v>1429</v>
      </c>
      <c r="L1351" t="s">
        <v>1429</v>
      </c>
      <c r="M1351" t="s">
        <v>1429</v>
      </c>
    </row>
    <row r="1352" spans="1:13">
      <c r="A1352" t="s">
        <v>2137</v>
      </c>
      <c r="B1352" s="1">
        <v>45521</v>
      </c>
      <c r="C1352">
        <v>31</v>
      </c>
      <c r="D1352">
        <v>0</v>
      </c>
      <c r="E1352">
        <v>1</v>
      </c>
      <c r="F1352">
        <v>0.03</v>
      </c>
      <c r="G1352">
        <v>0</v>
      </c>
      <c r="H1352">
        <v>0</v>
      </c>
      <c r="I1352">
        <v>0</v>
      </c>
      <c r="J1352">
        <v>0</v>
      </c>
      <c r="K1352" t="s">
        <v>1429</v>
      </c>
      <c r="L1352" t="s">
        <v>1429</v>
      </c>
      <c r="M1352" t="s">
        <v>1429</v>
      </c>
    </row>
    <row r="1353" spans="1:13">
      <c r="A1353" t="s">
        <v>2138</v>
      </c>
      <c r="B1353" s="1">
        <v>45521</v>
      </c>
      <c r="C1353">
        <v>31</v>
      </c>
      <c r="D1353">
        <v>0</v>
      </c>
      <c r="E1353">
        <v>1</v>
      </c>
      <c r="F1353">
        <v>0.03</v>
      </c>
      <c r="G1353">
        <v>0</v>
      </c>
      <c r="H1353">
        <v>0</v>
      </c>
      <c r="I1353">
        <v>0</v>
      </c>
      <c r="J1353">
        <v>0</v>
      </c>
      <c r="K1353" t="s">
        <v>1429</v>
      </c>
      <c r="L1353" t="s">
        <v>1429</v>
      </c>
      <c r="M1353" t="s">
        <v>1429</v>
      </c>
    </row>
    <row r="1354" spans="1:13">
      <c r="A1354" t="s">
        <v>2139</v>
      </c>
      <c r="B1354" s="1">
        <v>45521</v>
      </c>
      <c r="C1354">
        <v>31</v>
      </c>
      <c r="D1354">
        <v>0</v>
      </c>
      <c r="E1354">
        <v>1</v>
      </c>
      <c r="F1354">
        <v>0.03</v>
      </c>
      <c r="G1354">
        <v>0</v>
      </c>
      <c r="H1354">
        <v>0</v>
      </c>
      <c r="I1354">
        <v>0</v>
      </c>
      <c r="J1354">
        <v>0</v>
      </c>
      <c r="K1354" t="s">
        <v>1429</v>
      </c>
      <c r="L1354" t="s">
        <v>1429</v>
      </c>
      <c r="M1354" t="s">
        <v>1429</v>
      </c>
    </row>
    <row r="1355" spans="1:13">
      <c r="A1355" t="s">
        <v>2140</v>
      </c>
      <c r="B1355" s="1">
        <v>45521</v>
      </c>
      <c r="C1355">
        <v>31</v>
      </c>
      <c r="D1355">
        <v>0</v>
      </c>
      <c r="E1355">
        <v>1</v>
      </c>
      <c r="F1355">
        <v>0.03</v>
      </c>
      <c r="G1355">
        <v>0</v>
      </c>
      <c r="H1355">
        <v>0</v>
      </c>
      <c r="I1355">
        <v>0</v>
      </c>
      <c r="J1355">
        <v>0</v>
      </c>
      <c r="K1355" t="s">
        <v>1429</v>
      </c>
      <c r="L1355" t="s">
        <v>1429</v>
      </c>
      <c r="M1355" t="s">
        <v>1429</v>
      </c>
    </row>
    <row r="1356" spans="1:13">
      <c r="A1356" t="s">
        <v>2141</v>
      </c>
      <c r="B1356" s="1">
        <v>45521</v>
      </c>
      <c r="C1356">
        <v>31</v>
      </c>
      <c r="D1356">
        <v>0</v>
      </c>
      <c r="E1356">
        <v>1</v>
      </c>
      <c r="F1356">
        <v>0.03</v>
      </c>
      <c r="G1356">
        <v>0</v>
      </c>
      <c r="H1356">
        <v>0</v>
      </c>
      <c r="I1356">
        <v>0</v>
      </c>
      <c r="J1356">
        <v>0</v>
      </c>
      <c r="K1356" t="s">
        <v>1429</v>
      </c>
      <c r="L1356" t="s">
        <v>1429</v>
      </c>
      <c r="M1356" t="s">
        <v>1429</v>
      </c>
    </row>
    <row r="1357" spans="1:13">
      <c r="A1357" t="s">
        <v>646</v>
      </c>
      <c r="B1357" s="1">
        <v>45521</v>
      </c>
      <c r="C1357">
        <v>31</v>
      </c>
      <c r="D1357">
        <v>0</v>
      </c>
      <c r="E1357">
        <v>1</v>
      </c>
      <c r="F1357">
        <v>0.03</v>
      </c>
      <c r="G1357">
        <v>0</v>
      </c>
      <c r="H1357">
        <v>0</v>
      </c>
      <c r="I1357">
        <v>0</v>
      </c>
      <c r="J1357">
        <v>0</v>
      </c>
      <c r="K1357" t="s">
        <v>1429</v>
      </c>
      <c r="L1357" t="s">
        <v>1429</v>
      </c>
      <c r="M1357" t="s">
        <v>1429</v>
      </c>
    </row>
    <row r="1358" spans="1:13">
      <c r="A1358" t="s">
        <v>647</v>
      </c>
      <c r="B1358" s="1">
        <v>45521</v>
      </c>
      <c r="C1358">
        <v>31</v>
      </c>
      <c r="D1358">
        <v>0</v>
      </c>
      <c r="E1358">
        <v>1</v>
      </c>
      <c r="F1358">
        <v>0.03</v>
      </c>
      <c r="G1358">
        <v>0</v>
      </c>
      <c r="H1358">
        <v>0</v>
      </c>
      <c r="I1358">
        <v>0</v>
      </c>
      <c r="J1358">
        <v>0</v>
      </c>
      <c r="K1358" t="s">
        <v>1429</v>
      </c>
      <c r="L1358" t="s">
        <v>1429</v>
      </c>
      <c r="M1358" t="s">
        <v>1429</v>
      </c>
    </row>
    <row r="1359" spans="1:13">
      <c r="A1359" t="s">
        <v>648</v>
      </c>
      <c r="B1359" s="1">
        <v>45521</v>
      </c>
      <c r="C1359">
        <v>31</v>
      </c>
      <c r="D1359">
        <v>0</v>
      </c>
      <c r="E1359">
        <v>1</v>
      </c>
      <c r="F1359">
        <v>0.03</v>
      </c>
      <c r="G1359">
        <v>0</v>
      </c>
      <c r="H1359">
        <v>0</v>
      </c>
      <c r="I1359">
        <v>0</v>
      </c>
      <c r="J1359">
        <v>0</v>
      </c>
      <c r="K1359" t="s">
        <v>1429</v>
      </c>
      <c r="L1359" t="s">
        <v>1429</v>
      </c>
      <c r="M1359" t="s">
        <v>1429</v>
      </c>
    </row>
    <row r="1360" spans="1:13">
      <c r="A1360" t="s">
        <v>2142</v>
      </c>
      <c r="B1360" s="1">
        <v>45521</v>
      </c>
      <c r="C1360">
        <v>31</v>
      </c>
      <c r="D1360">
        <v>0</v>
      </c>
      <c r="E1360">
        <v>1</v>
      </c>
      <c r="F1360">
        <v>0.03</v>
      </c>
      <c r="G1360">
        <v>0</v>
      </c>
      <c r="H1360">
        <v>0</v>
      </c>
      <c r="I1360">
        <v>0</v>
      </c>
      <c r="J1360">
        <v>0</v>
      </c>
      <c r="K1360" t="s">
        <v>1429</v>
      </c>
      <c r="L1360" t="s">
        <v>1429</v>
      </c>
      <c r="M1360" t="s">
        <v>1429</v>
      </c>
    </row>
    <row r="1361" spans="1:13">
      <c r="A1361" t="s">
        <v>2143</v>
      </c>
      <c r="B1361" s="1">
        <v>45522</v>
      </c>
      <c r="C1361">
        <v>31</v>
      </c>
      <c r="D1361">
        <v>0</v>
      </c>
      <c r="E1361">
        <v>1</v>
      </c>
      <c r="F1361">
        <v>0.03</v>
      </c>
      <c r="G1361">
        <v>0</v>
      </c>
      <c r="H1361">
        <v>0</v>
      </c>
      <c r="I1361">
        <v>0</v>
      </c>
      <c r="J1361">
        <v>0</v>
      </c>
      <c r="K1361" t="s">
        <v>1429</v>
      </c>
      <c r="L1361" t="s">
        <v>1429</v>
      </c>
      <c r="M1361" t="s">
        <v>1429</v>
      </c>
    </row>
    <row r="1362" spans="1:13">
      <c r="A1362" t="s">
        <v>2144</v>
      </c>
      <c r="B1362" s="1">
        <v>45522</v>
      </c>
      <c r="C1362">
        <v>31</v>
      </c>
      <c r="D1362">
        <v>0</v>
      </c>
      <c r="E1362">
        <v>1</v>
      </c>
      <c r="F1362">
        <v>0.03</v>
      </c>
      <c r="G1362">
        <v>0</v>
      </c>
      <c r="H1362">
        <v>0</v>
      </c>
      <c r="I1362">
        <v>0</v>
      </c>
      <c r="J1362">
        <v>0</v>
      </c>
      <c r="K1362" t="s">
        <v>1429</v>
      </c>
      <c r="L1362" t="s">
        <v>1429</v>
      </c>
      <c r="M1362" t="s">
        <v>1429</v>
      </c>
    </row>
    <row r="1363" spans="1:13">
      <c r="A1363" t="s">
        <v>649</v>
      </c>
      <c r="B1363" s="1">
        <v>45522</v>
      </c>
      <c r="C1363">
        <v>2</v>
      </c>
      <c r="D1363">
        <v>3</v>
      </c>
      <c r="E1363">
        <v>3</v>
      </c>
      <c r="F1363">
        <v>0.1</v>
      </c>
      <c r="G1363">
        <v>0</v>
      </c>
      <c r="H1363">
        <v>0</v>
      </c>
      <c r="I1363">
        <v>0</v>
      </c>
      <c r="J1363">
        <v>3</v>
      </c>
      <c r="K1363" t="s">
        <v>1486</v>
      </c>
      <c r="L1363" t="s">
        <v>1429</v>
      </c>
      <c r="M1363" t="s">
        <v>1429</v>
      </c>
    </row>
    <row r="1364" spans="1:13">
      <c r="A1364" t="s">
        <v>2145</v>
      </c>
      <c r="B1364" s="1">
        <v>45522</v>
      </c>
      <c r="C1364">
        <v>31</v>
      </c>
      <c r="D1364">
        <v>0</v>
      </c>
      <c r="E1364">
        <v>1</v>
      </c>
      <c r="F1364">
        <v>0.03</v>
      </c>
      <c r="G1364">
        <v>0</v>
      </c>
      <c r="H1364">
        <v>0</v>
      </c>
      <c r="I1364">
        <v>0</v>
      </c>
      <c r="J1364">
        <v>0</v>
      </c>
      <c r="K1364" t="s">
        <v>1429</v>
      </c>
      <c r="L1364" t="s">
        <v>1429</v>
      </c>
      <c r="M1364" t="s">
        <v>1429</v>
      </c>
    </row>
    <row r="1365" spans="1:13">
      <c r="A1365" t="s">
        <v>2146</v>
      </c>
      <c r="B1365" s="1">
        <v>45522</v>
      </c>
      <c r="C1365">
        <v>31</v>
      </c>
      <c r="D1365">
        <v>0</v>
      </c>
      <c r="E1365">
        <v>1</v>
      </c>
      <c r="F1365">
        <v>0.03</v>
      </c>
      <c r="G1365">
        <v>0</v>
      </c>
      <c r="H1365">
        <v>0</v>
      </c>
      <c r="I1365">
        <v>0</v>
      </c>
      <c r="J1365">
        <v>0</v>
      </c>
      <c r="K1365" t="s">
        <v>1429</v>
      </c>
      <c r="L1365" t="s">
        <v>1429</v>
      </c>
      <c r="M1365" t="s">
        <v>1429</v>
      </c>
    </row>
    <row r="1366" spans="1:13">
      <c r="A1366" t="s">
        <v>2147</v>
      </c>
      <c r="B1366" s="1">
        <v>45522</v>
      </c>
      <c r="C1366">
        <v>31</v>
      </c>
      <c r="D1366">
        <v>0</v>
      </c>
      <c r="E1366">
        <v>1</v>
      </c>
      <c r="F1366">
        <v>0.03</v>
      </c>
      <c r="G1366">
        <v>0</v>
      </c>
      <c r="H1366">
        <v>0</v>
      </c>
      <c r="I1366">
        <v>0</v>
      </c>
      <c r="J1366">
        <v>0</v>
      </c>
      <c r="K1366" t="s">
        <v>1429</v>
      </c>
      <c r="L1366" t="s">
        <v>1429</v>
      </c>
      <c r="M1366" t="s">
        <v>1429</v>
      </c>
    </row>
    <row r="1367" spans="1:13">
      <c r="A1367" t="s">
        <v>2148</v>
      </c>
      <c r="B1367" s="1">
        <v>45522</v>
      </c>
      <c r="C1367">
        <v>31</v>
      </c>
      <c r="D1367">
        <v>0</v>
      </c>
      <c r="E1367">
        <v>1</v>
      </c>
      <c r="F1367">
        <v>0.03</v>
      </c>
      <c r="G1367">
        <v>0</v>
      </c>
      <c r="H1367">
        <v>0</v>
      </c>
      <c r="I1367">
        <v>0</v>
      </c>
      <c r="J1367">
        <v>0</v>
      </c>
      <c r="K1367" t="s">
        <v>1429</v>
      </c>
      <c r="L1367" t="s">
        <v>1429</v>
      </c>
      <c r="M1367" t="s">
        <v>1429</v>
      </c>
    </row>
    <row r="1368" spans="1:13">
      <c r="A1368" t="s">
        <v>650</v>
      </c>
      <c r="B1368" s="1">
        <v>45522</v>
      </c>
      <c r="C1368">
        <v>2</v>
      </c>
      <c r="D1368">
        <v>7</v>
      </c>
      <c r="E1368">
        <v>13</v>
      </c>
      <c r="F1368">
        <v>0.43</v>
      </c>
      <c r="G1368">
        <v>1</v>
      </c>
      <c r="H1368">
        <v>0</v>
      </c>
      <c r="I1368">
        <v>10</v>
      </c>
      <c r="J1368">
        <v>2</v>
      </c>
      <c r="K1368" t="s">
        <v>1486</v>
      </c>
      <c r="L1368" t="s">
        <v>1429</v>
      </c>
      <c r="M1368" t="s">
        <v>1429</v>
      </c>
    </row>
    <row r="1369" spans="1:13">
      <c r="A1369" t="s">
        <v>2149</v>
      </c>
      <c r="B1369" s="1">
        <v>45522</v>
      </c>
      <c r="C1369">
        <v>31</v>
      </c>
      <c r="D1369">
        <v>0</v>
      </c>
      <c r="E1369">
        <v>1</v>
      </c>
      <c r="F1369">
        <v>0.03</v>
      </c>
      <c r="G1369">
        <v>0</v>
      </c>
      <c r="H1369">
        <v>0</v>
      </c>
      <c r="I1369">
        <v>0</v>
      </c>
      <c r="J1369">
        <v>0</v>
      </c>
      <c r="K1369" t="s">
        <v>1429</v>
      </c>
      <c r="L1369" t="s">
        <v>1429</v>
      </c>
      <c r="M1369" t="s">
        <v>1429</v>
      </c>
    </row>
    <row r="1370" spans="1:13">
      <c r="A1370" t="s">
        <v>651</v>
      </c>
      <c r="B1370" s="1">
        <v>45522</v>
      </c>
      <c r="C1370">
        <v>31</v>
      </c>
      <c r="D1370">
        <v>0</v>
      </c>
      <c r="E1370">
        <v>1</v>
      </c>
      <c r="F1370">
        <v>0.03</v>
      </c>
      <c r="G1370">
        <v>0</v>
      </c>
      <c r="H1370">
        <v>0</v>
      </c>
      <c r="I1370">
        <v>0</v>
      </c>
      <c r="J1370">
        <v>0</v>
      </c>
      <c r="K1370" t="s">
        <v>1429</v>
      </c>
      <c r="L1370" t="s">
        <v>1429</v>
      </c>
      <c r="M1370" t="s">
        <v>1429</v>
      </c>
    </row>
    <row r="1371" spans="1:13">
      <c r="A1371" t="s">
        <v>652</v>
      </c>
      <c r="B1371" s="1">
        <v>45522</v>
      </c>
      <c r="C1371">
        <v>31</v>
      </c>
      <c r="D1371">
        <v>0</v>
      </c>
      <c r="E1371">
        <v>1</v>
      </c>
      <c r="F1371">
        <v>0.03</v>
      </c>
      <c r="G1371">
        <v>0</v>
      </c>
      <c r="H1371">
        <v>0</v>
      </c>
      <c r="I1371">
        <v>0</v>
      </c>
      <c r="J1371">
        <v>0</v>
      </c>
      <c r="K1371" t="s">
        <v>1429</v>
      </c>
      <c r="L1371" t="s">
        <v>1429</v>
      </c>
      <c r="M1371" t="s">
        <v>1429</v>
      </c>
    </row>
    <row r="1372" spans="1:13">
      <c r="A1372" t="s">
        <v>2150</v>
      </c>
      <c r="B1372" s="1">
        <v>45523</v>
      </c>
      <c r="C1372">
        <v>31</v>
      </c>
      <c r="D1372">
        <v>0</v>
      </c>
      <c r="E1372">
        <v>1</v>
      </c>
      <c r="F1372">
        <v>0.03</v>
      </c>
      <c r="G1372">
        <v>0</v>
      </c>
      <c r="H1372">
        <v>0</v>
      </c>
      <c r="I1372">
        <v>0</v>
      </c>
      <c r="J1372">
        <v>0</v>
      </c>
      <c r="K1372" t="s">
        <v>1429</v>
      </c>
      <c r="L1372" t="s">
        <v>1429</v>
      </c>
      <c r="M1372" t="s">
        <v>1429</v>
      </c>
    </row>
    <row r="1373" spans="1:13">
      <c r="A1373" t="s">
        <v>653</v>
      </c>
      <c r="B1373" s="1">
        <v>45523</v>
      </c>
      <c r="C1373">
        <v>31</v>
      </c>
      <c r="D1373">
        <v>0</v>
      </c>
      <c r="E1373">
        <v>1</v>
      </c>
      <c r="F1373">
        <v>0.03</v>
      </c>
      <c r="G1373">
        <v>0</v>
      </c>
      <c r="H1373">
        <v>0</v>
      </c>
      <c r="I1373">
        <v>0</v>
      </c>
      <c r="J1373">
        <v>0</v>
      </c>
      <c r="K1373" t="s">
        <v>1429</v>
      </c>
      <c r="L1373" t="s">
        <v>1429</v>
      </c>
      <c r="M1373" t="s">
        <v>1429</v>
      </c>
    </row>
    <row r="1374" spans="1:13">
      <c r="A1374" t="s">
        <v>2151</v>
      </c>
      <c r="B1374" s="1">
        <v>45523</v>
      </c>
      <c r="C1374">
        <v>31</v>
      </c>
      <c r="D1374">
        <v>0</v>
      </c>
      <c r="E1374">
        <v>1</v>
      </c>
      <c r="F1374">
        <v>0.03</v>
      </c>
      <c r="G1374">
        <v>0</v>
      </c>
      <c r="H1374">
        <v>0</v>
      </c>
      <c r="I1374">
        <v>0</v>
      </c>
      <c r="J1374">
        <v>0</v>
      </c>
      <c r="K1374" t="s">
        <v>1429</v>
      </c>
      <c r="L1374" t="s">
        <v>1429</v>
      </c>
      <c r="M1374" t="s">
        <v>1429</v>
      </c>
    </row>
    <row r="1375" spans="1:13">
      <c r="A1375" t="s">
        <v>654</v>
      </c>
      <c r="B1375" s="1">
        <v>45523</v>
      </c>
      <c r="C1375">
        <v>31</v>
      </c>
      <c r="D1375">
        <v>0</v>
      </c>
      <c r="E1375">
        <v>1</v>
      </c>
      <c r="F1375">
        <v>0.03</v>
      </c>
      <c r="G1375">
        <v>0</v>
      </c>
      <c r="H1375">
        <v>0</v>
      </c>
      <c r="I1375">
        <v>0</v>
      </c>
      <c r="J1375">
        <v>0</v>
      </c>
      <c r="K1375" t="s">
        <v>1429</v>
      </c>
      <c r="L1375" t="s">
        <v>1429</v>
      </c>
      <c r="M1375" t="s">
        <v>1429</v>
      </c>
    </row>
    <row r="1376" spans="1:13">
      <c r="A1376" t="s">
        <v>655</v>
      </c>
      <c r="B1376" s="1">
        <v>45523</v>
      </c>
      <c r="C1376">
        <v>4</v>
      </c>
      <c r="D1376">
        <v>2</v>
      </c>
      <c r="E1376">
        <v>3</v>
      </c>
      <c r="F1376">
        <v>0.1</v>
      </c>
      <c r="G1376">
        <v>0</v>
      </c>
      <c r="H1376">
        <v>0</v>
      </c>
      <c r="I1376">
        <v>1</v>
      </c>
      <c r="J1376">
        <v>2</v>
      </c>
      <c r="K1376" t="s">
        <v>1441</v>
      </c>
      <c r="L1376" t="s">
        <v>1429</v>
      </c>
      <c r="M1376" t="s">
        <v>1429</v>
      </c>
    </row>
    <row r="1377" spans="1:13">
      <c r="A1377" t="s">
        <v>2152</v>
      </c>
      <c r="B1377" s="1">
        <v>45523</v>
      </c>
      <c r="C1377">
        <v>31</v>
      </c>
      <c r="D1377">
        <v>0</v>
      </c>
      <c r="E1377">
        <v>1</v>
      </c>
      <c r="F1377">
        <v>0.03</v>
      </c>
      <c r="G1377">
        <v>0</v>
      </c>
      <c r="H1377">
        <v>0</v>
      </c>
      <c r="I1377">
        <v>0</v>
      </c>
      <c r="J1377">
        <v>0</v>
      </c>
      <c r="K1377" t="s">
        <v>1429</v>
      </c>
      <c r="L1377" t="s">
        <v>1429</v>
      </c>
      <c r="M1377" t="s">
        <v>1429</v>
      </c>
    </row>
    <row r="1378" spans="1:13">
      <c r="A1378" t="s">
        <v>2153</v>
      </c>
      <c r="B1378" s="1">
        <v>45523</v>
      </c>
      <c r="C1378">
        <v>31</v>
      </c>
      <c r="D1378">
        <v>0</v>
      </c>
      <c r="E1378">
        <v>1</v>
      </c>
      <c r="F1378">
        <v>0.03</v>
      </c>
      <c r="G1378">
        <v>0</v>
      </c>
      <c r="H1378">
        <v>0</v>
      </c>
      <c r="I1378">
        <v>0</v>
      </c>
      <c r="J1378">
        <v>0</v>
      </c>
      <c r="K1378" t="s">
        <v>1429</v>
      </c>
      <c r="L1378" t="s">
        <v>1429</v>
      </c>
      <c r="M1378" t="s">
        <v>1429</v>
      </c>
    </row>
    <row r="1379" spans="1:13">
      <c r="A1379" t="s">
        <v>2154</v>
      </c>
      <c r="B1379" s="1">
        <v>45523</v>
      </c>
      <c r="C1379">
        <v>31</v>
      </c>
      <c r="D1379">
        <v>0</v>
      </c>
      <c r="E1379">
        <v>1</v>
      </c>
      <c r="F1379">
        <v>0.03</v>
      </c>
      <c r="G1379">
        <v>0</v>
      </c>
      <c r="H1379">
        <v>0</v>
      </c>
      <c r="I1379">
        <v>0</v>
      </c>
      <c r="J1379">
        <v>0</v>
      </c>
      <c r="K1379" t="s">
        <v>1429</v>
      </c>
      <c r="L1379" t="s">
        <v>1429</v>
      </c>
      <c r="M1379" t="s">
        <v>1429</v>
      </c>
    </row>
    <row r="1380" spans="1:13">
      <c r="A1380" t="s">
        <v>2155</v>
      </c>
      <c r="B1380" s="1">
        <v>45523</v>
      </c>
      <c r="C1380">
        <v>31</v>
      </c>
      <c r="D1380">
        <v>0</v>
      </c>
      <c r="E1380">
        <v>1</v>
      </c>
      <c r="F1380">
        <v>0.03</v>
      </c>
      <c r="G1380">
        <v>0</v>
      </c>
      <c r="H1380">
        <v>0</v>
      </c>
      <c r="I1380">
        <v>0</v>
      </c>
      <c r="J1380">
        <v>0</v>
      </c>
      <c r="K1380" t="s">
        <v>1429</v>
      </c>
      <c r="L1380" t="s">
        <v>1429</v>
      </c>
      <c r="M1380" t="s">
        <v>1429</v>
      </c>
    </row>
    <row r="1381" spans="1:13">
      <c r="A1381" t="s">
        <v>2156</v>
      </c>
      <c r="B1381" s="1">
        <v>45523</v>
      </c>
      <c r="C1381">
        <v>31</v>
      </c>
      <c r="D1381">
        <v>0</v>
      </c>
      <c r="E1381">
        <v>1</v>
      </c>
      <c r="F1381">
        <v>0.03</v>
      </c>
      <c r="G1381">
        <v>0</v>
      </c>
      <c r="H1381">
        <v>0</v>
      </c>
      <c r="I1381">
        <v>0</v>
      </c>
      <c r="J1381">
        <v>0</v>
      </c>
      <c r="K1381" t="s">
        <v>1429</v>
      </c>
      <c r="L1381" t="s">
        <v>1429</v>
      </c>
      <c r="M1381" t="s">
        <v>1429</v>
      </c>
    </row>
    <row r="1382" spans="1:13">
      <c r="A1382" t="s">
        <v>656</v>
      </c>
      <c r="B1382" s="1">
        <v>45523</v>
      </c>
      <c r="C1382">
        <v>31</v>
      </c>
      <c r="D1382">
        <v>0</v>
      </c>
      <c r="E1382">
        <v>1</v>
      </c>
      <c r="F1382">
        <v>0.03</v>
      </c>
      <c r="G1382">
        <v>0</v>
      </c>
      <c r="H1382">
        <v>0</v>
      </c>
      <c r="I1382">
        <v>0</v>
      </c>
      <c r="J1382">
        <v>0</v>
      </c>
      <c r="K1382" t="s">
        <v>1429</v>
      </c>
      <c r="L1382" t="s">
        <v>1429</v>
      </c>
      <c r="M1382" t="s">
        <v>1429</v>
      </c>
    </row>
    <row r="1383" spans="1:13">
      <c r="A1383" t="s">
        <v>2157</v>
      </c>
      <c r="B1383" s="1">
        <v>45524</v>
      </c>
      <c r="C1383">
        <v>31</v>
      </c>
      <c r="D1383">
        <v>0</v>
      </c>
      <c r="E1383">
        <v>1</v>
      </c>
      <c r="F1383">
        <v>0.03</v>
      </c>
      <c r="G1383">
        <v>0</v>
      </c>
      <c r="H1383">
        <v>0</v>
      </c>
      <c r="I1383">
        <v>0</v>
      </c>
      <c r="J1383">
        <v>0</v>
      </c>
      <c r="K1383" t="s">
        <v>1429</v>
      </c>
      <c r="L1383" t="s">
        <v>1429</v>
      </c>
      <c r="M1383" t="s">
        <v>1429</v>
      </c>
    </row>
    <row r="1384" spans="1:13">
      <c r="A1384" t="s">
        <v>2158</v>
      </c>
      <c r="B1384" s="1">
        <v>45524</v>
      </c>
      <c r="C1384">
        <v>31</v>
      </c>
      <c r="D1384">
        <v>0</v>
      </c>
      <c r="E1384">
        <v>1</v>
      </c>
      <c r="F1384">
        <v>0.03</v>
      </c>
      <c r="G1384">
        <v>0</v>
      </c>
      <c r="H1384">
        <v>0</v>
      </c>
      <c r="I1384">
        <v>0</v>
      </c>
      <c r="J1384">
        <v>0</v>
      </c>
      <c r="K1384" t="s">
        <v>1429</v>
      </c>
      <c r="L1384" t="s">
        <v>1429</v>
      </c>
      <c r="M1384" t="s">
        <v>1429</v>
      </c>
    </row>
    <row r="1385" spans="1:13">
      <c r="A1385" t="s">
        <v>657</v>
      </c>
      <c r="B1385" s="1">
        <v>45524</v>
      </c>
      <c r="C1385">
        <v>31</v>
      </c>
      <c r="D1385">
        <v>0</v>
      </c>
      <c r="E1385">
        <v>1</v>
      </c>
      <c r="F1385">
        <v>0.03</v>
      </c>
      <c r="G1385">
        <v>0</v>
      </c>
      <c r="H1385">
        <v>0</v>
      </c>
      <c r="I1385">
        <v>0</v>
      </c>
      <c r="J1385">
        <v>0</v>
      </c>
      <c r="K1385" t="s">
        <v>1429</v>
      </c>
      <c r="L1385" t="s">
        <v>1429</v>
      </c>
      <c r="M1385" t="s">
        <v>1429</v>
      </c>
    </row>
    <row r="1386" spans="1:13">
      <c r="A1386" t="s">
        <v>658</v>
      </c>
      <c r="B1386" s="1">
        <v>45524</v>
      </c>
      <c r="C1386">
        <v>31</v>
      </c>
      <c r="D1386">
        <v>0</v>
      </c>
      <c r="E1386">
        <v>1</v>
      </c>
      <c r="F1386">
        <v>0.03</v>
      </c>
      <c r="G1386">
        <v>0</v>
      </c>
      <c r="H1386">
        <v>0</v>
      </c>
      <c r="I1386">
        <v>0</v>
      </c>
      <c r="J1386">
        <v>0</v>
      </c>
      <c r="K1386" t="s">
        <v>1429</v>
      </c>
      <c r="L1386" t="s">
        <v>1429</v>
      </c>
      <c r="M1386" t="s">
        <v>1429</v>
      </c>
    </row>
    <row r="1387" spans="1:13">
      <c r="A1387" t="s">
        <v>2159</v>
      </c>
      <c r="B1387" s="1">
        <v>45524</v>
      </c>
      <c r="C1387">
        <v>31</v>
      </c>
      <c r="D1387">
        <v>0</v>
      </c>
      <c r="E1387">
        <v>1</v>
      </c>
      <c r="F1387">
        <v>0.03</v>
      </c>
      <c r="G1387">
        <v>0</v>
      </c>
      <c r="H1387">
        <v>0</v>
      </c>
      <c r="I1387">
        <v>0</v>
      </c>
      <c r="J1387">
        <v>0</v>
      </c>
      <c r="K1387" t="s">
        <v>1429</v>
      </c>
      <c r="L1387" t="s">
        <v>1429</v>
      </c>
      <c r="M1387" t="s">
        <v>1429</v>
      </c>
    </row>
    <row r="1388" spans="1:13">
      <c r="A1388" t="s">
        <v>659</v>
      </c>
      <c r="B1388" s="1">
        <v>45524</v>
      </c>
      <c r="C1388">
        <v>31</v>
      </c>
      <c r="D1388">
        <v>0</v>
      </c>
      <c r="E1388">
        <v>1</v>
      </c>
      <c r="F1388">
        <v>0.03</v>
      </c>
      <c r="G1388">
        <v>0</v>
      </c>
      <c r="H1388">
        <v>0</v>
      </c>
      <c r="I1388">
        <v>0</v>
      </c>
      <c r="J1388">
        <v>0</v>
      </c>
      <c r="K1388" t="s">
        <v>1429</v>
      </c>
      <c r="L1388" t="s">
        <v>1429</v>
      </c>
      <c r="M1388" t="s">
        <v>1429</v>
      </c>
    </row>
    <row r="1389" spans="1:13">
      <c r="A1389" t="s">
        <v>2160</v>
      </c>
      <c r="B1389" s="1">
        <v>45524</v>
      </c>
      <c r="C1389">
        <v>31</v>
      </c>
      <c r="D1389">
        <v>0</v>
      </c>
      <c r="E1389">
        <v>1</v>
      </c>
      <c r="F1389">
        <v>0.03</v>
      </c>
      <c r="G1389">
        <v>0</v>
      </c>
      <c r="H1389">
        <v>0</v>
      </c>
      <c r="I1389">
        <v>0</v>
      </c>
      <c r="J1389">
        <v>0</v>
      </c>
      <c r="K1389" t="s">
        <v>1429</v>
      </c>
      <c r="L1389" t="s">
        <v>1429</v>
      </c>
      <c r="M1389" t="s">
        <v>1429</v>
      </c>
    </row>
    <row r="1390" spans="1:13">
      <c r="A1390" t="s">
        <v>660</v>
      </c>
      <c r="B1390" s="1">
        <v>45525</v>
      </c>
      <c r="C1390">
        <v>7</v>
      </c>
      <c r="D1390">
        <v>5</v>
      </c>
      <c r="E1390">
        <v>33</v>
      </c>
      <c r="F1390">
        <v>1.1000000000000001</v>
      </c>
      <c r="G1390">
        <v>2</v>
      </c>
      <c r="H1390">
        <v>0</v>
      </c>
      <c r="I1390">
        <v>4</v>
      </c>
      <c r="J1390">
        <v>27</v>
      </c>
      <c r="K1390" t="s">
        <v>1441</v>
      </c>
      <c r="L1390" t="s">
        <v>1429</v>
      </c>
      <c r="M1390" t="s">
        <v>1441</v>
      </c>
    </row>
    <row r="1391" spans="1:13">
      <c r="A1391" t="s">
        <v>661</v>
      </c>
      <c r="B1391" s="1">
        <v>45525</v>
      </c>
      <c r="C1391">
        <v>31</v>
      </c>
      <c r="D1391">
        <v>0</v>
      </c>
      <c r="E1391">
        <v>1</v>
      </c>
      <c r="F1391">
        <v>0.03</v>
      </c>
      <c r="G1391">
        <v>0</v>
      </c>
      <c r="H1391">
        <v>0</v>
      </c>
      <c r="I1391">
        <v>0</v>
      </c>
      <c r="J1391">
        <v>0</v>
      </c>
      <c r="K1391" t="s">
        <v>1429</v>
      </c>
      <c r="L1391" t="s">
        <v>1429</v>
      </c>
      <c r="M1391" t="s">
        <v>1429</v>
      </c>
    </row>
    <row r="1392" spans="1:13">
      <c r="A1392" t="s">
        <v>662</v>
      </c>
      <c r="B1392" s="1">
        <v>45525</v>
      </c>
      <c r="C1392">
        <v>11</v>
      </c>
      <c r="D1392">
        <v>1</v>
      </c>
      <c r="E1392">
        <v>2</v>
      </c>
      <c r="F1392">
        <v>7.0000000000000007E-2</v>
      </c>
      <c r="G1392">
        <v>0</v>
      </c>
      <c r="H1392">
        <v>0</v>
      </c>
      <c r="I1392">
        <v>0</v>
      </c>
      <c r="J1392">
        <v>2</v>
      </c>
      <c r="K1392" t="s">
        <v>1429</v>
      </c>
      <c r="L1392" t="s">
        <v>1429</v>
      </c>
      <c r="M1392" t="s">
        <v>1429</v>
      </c>
    </row>
    <row r="1393" spans="1:13">
      <c r="A1393" t="s">
        <v>663</v>
      </c>
      <c r="B1393" s="1">
        <v>45525</v>
      </c>
      <c r="C1393">
        <v>31</v>
      </c>
      <c r="D1393">
        <v>0</v>
      </c>
      <c r="E1393">
        <v>1</v>
      </c>
      <c r="F1393">
        <v>0.03</v>
      </c>
      <c r="G1393">
        <v>0</v>
      </c>
      <c r="H1393">
        <v>0</v>
      </c>
      <c r="I1393">
        <v>0</v>
      </c>
      <c r="J1393">
        <v>0</v>
      </c>
      <c r="K1393" t="s">
        <v>1429</v>
      </c>
      <c r="L1393" t="s">
        <v>1429</v>
      </c>
      <c r="M1393" t="s">
        <v>1429</v>
      </c>
    </row>
    <row r="1394" spans="1:13">
      <c r="A1394" t="s">
        <v>2161</v>
      </c>
      <c r="B1394" s="1">
        <v>45525</v>
      </c>
      <c r="C1394">
        <v>31</v>
      </c>
      <c r="D1394">
        <v>0</v>
      </c>
      <c r="E1394">
        <v>1</v>
      </c>
      <c r="F1394">
        <v>0.03</v>
      </c>
      <c r="G1394">
        <v>0</v>
      </c>
      <c r="H1394">
        <v>0</v>
      </c>
      <c r="I1394">
        <v>0</v>
      </c>
      <c r="J1394">
        <v>0</v>
      </c>
      <c r="K1394" t="s">
        <v>1429</v>
      </c>
      <c r="L1394" t="s">
        <v>1429</v>
      </c>
      <c r="M1394" t="s">
        <v>1429</v>
      </c>
    </row>
    <row r="1395" spans="1:13">
      <c r="A1395" t="s">
        <v>2162</v>
      </c>
      <c r="B1395" s="1">
        <v>45525</v>
      </c>
      <c r="C1395">
        <v>31</v>
      </c>
      <c r="D1395">
        <v>0</v>
      </c>
      <c r="E1395">
        <v>1</v>
      </c>
      <c r="F1395">
        <v>0.03</v>
      </c>
      <c r="G1395">
        <v>0</v>
      </c>
      <c r="H1395">
        <v>0</v>
      </c>
      <c r="I1395">
        <v>0</v>
      </c>
      <c r="J1395">
        <v>0</v>
      </c>
      <c r="K1395" t="s">
        <v>1429</v>
      </c>
      <c r="L1395" t="s">
        <v>1429</v>
      </c>
      <c r="M1395" t="s">
        <v>1429</v>
      </c>
    </row>
    <row r="1396" spans="1:13">
      <c r="A1396" t="s">
        <v>2163</v>
      </c>
      <c r="B1396" s="1">
        <v>45525</v>
      </c>
      <c r="C1396">
        <v>31</v>
      </c>
      <c r="D1396">
        <v>0</v>
      </c>
      <c r="E1396">
        <v>1</v>
      </c>
      <c r="F1396">
        <v>0.03</v>
      </c>
      <c r="G1396">
        <v>0</v>
      </c>
      <c r="H1396">
        <v>0</v>
      </c>
      <c r="I1396">
        <v>0</v>
      </c>
      <c r="J1396">
        <v>0</v>
      </c>
      <c r="K1396" t="s">
        <v>1429</v>
      </c>
      <c r="L1396" t="s">
        <v>1429</v>
      </c>
      <c r="M1396" t="s">
        <v>1429</v>
      </c>
    </row>
    <row r="1397" spans="1:13">
      <c r="A1397" t="s">
        <v>2164</v>
      </c>
      <c r="B1397" s="1">
        <v>45525</v>
      </c>
      <c r="C1397">
        <v>31</v>
      </c>
      <c r="D1397">
        <v>0</v>
      </c>
      <c r="E1397">
        <v>1</v>
      </c>
      <c r="F1397">
        <v>0.03</v>
      </c>
      <c r="G1397">
        <v>0</v>
      </c>
      <c r="H1397">
        <v>0</v>
      </c>
      <c r="I1397">
        <v>0</v>
      </c>
      <c r="J1397">
        <v>0</v>
      </c>
      <c r="K1397" t="s">
        <v>1429</v>
      </c>
      <c r="L1397" t="s">
        <v>1429</v>
      </c>
      <c r="M1397" t="s">
        <v>1429</v>
      </c>
    </row>
    <row r="1398" spans="1:13">
      <c r="A1398" t="s">
        <v>2165</v>
      </c>
      <c r="B1398" s="1">
        <v>45525</v>
      </c>
      <c r="C1398">
        <v>31</v>
      </c>
      <c r="D1398">
        <v>0</v>
      </c>
      <c r="E1398">
        <v>1</v>
      </c>
      <c r="F1398">
        <v>0.03</v>
      </c>
      <c r="G1398">
        <v>0</v>
      </c>
      <c r="H1398">
        <v>0</v>
      </c>
      <c r="I1398">
        <v>0</v>
      </c>
      <c r="J1398">
        <v>0</v>
      </c>
      <c r="K1398" t="s">
        <v>1429</v>
      </c>
      <c r="L1398" t="s">
        <v>1429</v>
      </c>
      <c r="M1398" t="s">
        <v>1429</v>
      </c>
    </row>
    <row r="1399" spans="1:13">
      <c r="A1399" t="s">
        <v>664</v>
      </c>
      <c r="B1399" s="1">
        <v>45525</v>
      </c>
      <c r="C1399">
        <v>31</v>
      </c>
      <c r="D1399">
        <v>0</v>
      </c>
      <c r="E1399">
        <v>1</v>
      </c>
      <c r="F1399">
        <v>0.03</v>
      </c>
      <c r="G1399">
        <v>0</v>
      </c>
      <c r="H1399">
        <v>0</v>
      </c>
      <c r="I1399">
        <v>0</v>
      </c>
      <c r="J1399">
        <v>0</v>
      </c>
      <c r="K1399" t="s">
        <v>1429</v>
      </c>
      <c r="L1399" t="s">
        <v>1429</v>
      </c>
      <c r="M1399" t="s">
        <v>1429</v>
      </c>
    </row>
    <row r="1400" spans="1:13">
      <c r="A1400" t="s">
        <v>2166</v>
      </c>
      <c r="B1400" s="1">
        <v>45525</v>
      </c>
      <c r="C1400">
        <v>31</v>
      </c>
      <c r="D1400">
        <v>0</v>
      </c>
      <c r="E1400">
        <v>1</v>
      </c>
      <c r="F1400">
        <v>0.03</v>
      </c>
      <c r="G1400">
        <v>0</v>
      </c>
      <c r="H1400">
        <v>0</v>
      </c>
      <c r="I1400">
        <v>0</v>
      </c>
      <c r="J1400">
        <v>0</v>
      </c>
      <c r="K1400" t="s">
        <v>1429</v>
      </c>
      <c r="L1400" t="s">
        <v>1429</v>
      </c>
      <c r="M1400" t="s">
        <v>1429</v>
      </c>
    </row>
    <row r="1401" spans="1:13">
      <c r="A1401" t="s">
        <v>665</v>
      </c>
      <c r="B1401" s="1">
        <v>45525</v>
      </c>
      <c r="C1401">
        <v>31</v>
      </c>
      <c r="D1401">
        <v>0</v>
      </c>
      <c r="E1401">
        <v>1</v>
      </c>
      <c r="F1401">
        <v>0.03</v>
      </c>
      <c r="G1401">
        <v>0</v>
      </c>
      <c r="H1401">
        <v>0</v>
      </c>
      <c r="I1401">
        <v>0</v>
      </c>
      <c r="J1401">
        <v>0</v>
      </c>
      <c r="K1401" t="s">
        <v>1429</v>
      </c>
      <c r="L1401" t="s">
        <v>1429</v>
      </c>
      <c r="M1401" t="s">
        <v>1429</v>
      </c>
    </row>
    <row r="1402" spans="1:13">
      <c r="A1402" t="s">
        <v>666</v>
      </c>
      <c r="B1402" s="1">
        <v>45525</v>
      </c>
      <c r="C1402">
        <v>1</v>
      </c>
      <c r="D1402">
        <v>1</v>
      </c>
      <c r="E1402">
        <v>8</v>
      </c>
      <c r="F1402">
        <v>0.27</v>
      </c>
      <c r="G1402">
        <v>3</v>
      </c>
      <c r="H1402">
        <v>0</v>
      </c>
      <c r="I1402">
        <v>1</v>
      </c>
      <c r="J1402">
        <v>4</v>
      </c>
      <c r="K1402" t="s">
        <v>1486</v>
      </c>
      <c r="L1402" t="s">
        <v>1429</v>
      </c>
      <c r="M1402" t="s">
        <v>1429</v>
      </c>
    </row>
    <row r="1403" spans="1:13">
      <c r="A1403" t="s">
        <v>2167</v>
      </c>
      <c r="B1403" s="1">
        <v>45525</v>
      </c>
      <c r="C1403">
        <v>31</v>
      </c>
      <c r="D1403">
        <v>0</v>
      </c>
      <c r="E1403">
        <v>1</v>
      </c>
      <c r="F1403">
        <v>0.03</v>
      </c>
      <c r="G1403">
        <v>0</v>
      </c>
      <c r="H1403">
        <v>0</v>
      </c>
      <c r="I1403">
        <v>0</v>
      </c>
      <c r="J1403">
        <v>0</v>
      </c>
      <c r="K1403" t="s">
        <v>1429</v>
      </c>
      <c r="L1403" t="s">
        <v>1429</v>
      </c>
      <c r="M1403" t="s">
        <v>1429</v>
      </c>
    </row>
    <row r="1404" spans="1:13">
      <c r="A1404" t="s">
        <v>2168</v>
      </c>
      <c r="B1404" s="1">
        <v>45525</v>
      </c>
      <c r="C1404">
        <v>31</v>
      </c>
      <c r="D1404">
        <v>0</v>
      </c>
      <c r="E1404">
        <v>1</v>
      </c>
      <c r="F1404">
        <v>0.03</v>
      </c>
      <c r="G1404">
        <v>0</v>
      </c>
      <c r="H1404">
        <v>0</v>
      </c>
      <c r="I1404">
        <v>0</v>
      </c>
      <c r="J1404">
        <v>0</v>
      </c>
      <c r="K1404" t="s">
        <v>1429</v>
      </c>
      <c r="L1404" t="s">
        <v>1429</v>
      </c>
      <c r="M1404" t="s">
        <v>1429</v>
      </c>
    </row>
    <row r="1405" spans="1:13">
      <c r="A1405" t="s">
        <v>667</v>
      </c>
      <c r="B1405" s="1">
        <v>45525</v>
      </c>
      <c r="C1405">
        <v>5</v>
      </c>
      <c r="D1405">
        <v>1</v>
      </c>
      <c r="E1405">
        <v>1</v>
      </c>
      <c r="F1405">
        <v>0.03</v>
      </c>
      <c r="G1405">
        <v>0</v>
      </c>
      <c r="H1405">
        <v>0</v>
      </c>
      <c r="I1405">
        <v>1</v>
      </c>
      <c r="J1405">
        <v>0</v>
      </c>
      <c r="K1405" t="s">
        <v>1441</v>
      </c>
      <c r="L1405" t="s">
        <v>1429</v>
      </c>
      <c r="M1405" t="s">
        <v>1429</v>
      </c>
    </row>
    <row r="1406" spans="1:13">
      <c r="A1406" t="s">
        <v>668</v>
      </c>
      <c r="B1406" s="1">
        <v>45526</v>
      </c>
      <c r="C1406">
        <v>31</v>
      </c>
      <c r="D1406">
        <v>0</v>
      </c>
      <c r="E1406">
        <v>1</v>
      </c>
      <c r="F1406">
        <v>0.03</v>
      </c>
      <c r="G1406">
        <v>0</v>
      </c>
      <c r="H1406">
        <v>0</v>
      </c>
      <c r="I1406">
        <v>0</v>
      </c>
      <c r="J1406">
        <v>0</v>
      </c>
      <c r="K1406" t="s">
        <v>1429</v>
      </c>
      <c r="L1406" t="s">
        <v>1429</v>
      </c>
      <c r="M1406" t="s">
        <v>1429</v>
      </c>
    </row>
    <row r="1407" spans="1:13">
      <c r="A1407" t="s">
        <v>669</v>
      </c>
      <c r="B1407" s="1">
        <v>45526</v>
      </c>
      <c r="C1407">
        <v>3</v>
      </c>
      <c r="D1407">
        <v>2</v>
      </c>
      <c r="E1407">
        <v>2</v>
      </c>
      <c r="F1407">
        <v>7.0000000000000007E-2</v>
      </c>
      <c r="G1407">
        <v>0</v>
      </c>
      <c r="H1407">
        <v>0</v>
      </c>
      <c r="I1407">
        <v>1</v>
      </c>
      <c r="J1407">
        <v>1</v>
      </c>
      <c r="K1407" t="s">
        <v>1441</v>
      </c>
      <c r="L1407" t="s">
        <v>1429</v>
      </c>
      <c r="M1407" t="s">
        <v>1429</v>
      </c>
    </row>
    <row r="1408" spans="1:13">
      <c r="A1408" t="s">
        <v>670</v>
      </c>
      <c r="B1408" s="1">
        <v>45526</v>
      </c>
      <c r="C1408">
        <v>31</v>
      </c>
      <c r="D1408">
        <v>0</v>
      </c>
      <c r="E1408">
        <v>1</v>
      </c>
      <c r="F1408">
        <v>0.03</v>
      </c>
      <c r="G1408">
        <v>0</v>
      </c>
      <c r="H1408">
        <v>0</v>
      </c>
      <c r="I1408">
        <v>0</v>
      </c>
      <c r="J1408">
        <v>0</v>
      </c>
      <c r="K1408" t="s">
        <v>1429</v>
      </c>
      <c r="L1408" t="s">
        <v>1429</v>
      </c>
      <c r="M1408" t="s">
        <v>1429</v>
      </c>
    </row>
    <row r="1409" spans="1:13">
      <c r="A1409" t="s">
        <v>671</v>
      </c>
      <c r="B1409" s="1">
        <v>45526</v>
      </c>
      <c r="C1409">
        <v>31</v>
      </c>
      <c r="D1409">
        <v>0</v>
      </c>
      <c r="E1409">
        <v>1</v>
      </c>
      <c r="F1409">
        <v>0.03</v>
      </c>
      <c r="G1409">
        <v>0</v>
      </c>
      <c r="H1409">
        <v>0</v>
      </c>
      <c r="I1409">
        <v>0</v>
      </c>
      <c r="J1409">
        <v>0</v>
      </c>
      <c r="K1409" t="s">
        <v>1429</v>
      </c>
      <c r="L1409" t="s">
        <v>1429</v>
      </c>
      <c r="M1409" t="s">
        <v>1429</v>
      </c>
    </row>
    <row r="1410" spans="1:13">
      <c r="A1410" t="s">
        <v>672</v>
      </c>
      <c r="B1410" s="1">
        <v>45526</v>
      </c>
      <c r="C1410">
        <v>1</v>
      </c>
      <c r="D1410">
        <v>2</v>
      </c>
      <c r="E1410">
        <v>20</v>
      </c>
      <c r="F1410">
        <v>0.67</v>
      </c>
      <c r="G1410">
        <v>3</v>
      </c>
      <c r="H1410">
        <v>0</v>
      </c>
      <c r="I1410">
        <v>4</v>
      </c>
      <c r="J1410">
        <v>13</v>
      </c>
      <c r="K1410" t="s">
        <v>1486</v>
      </c>
      <c r="L1410" t="s">
        <v>1429</v>
      </c>
      <c r="M1410" t="s">
        <v>1429</v>
      </c>
    </row>
    <row r="1411" spans="1:13">
      <c r="A1411" t="s">
        <v>2169</v>
      </c>
      <c r="B1411" s="1">
        <v>45526</v>
      </c>
      <c r="C1411">
        <v>31</v>
      </c>
      <c r="D1411">
        <v>0</v>
      </c>
      <c r="E1411">
        <v>1</v>
      </c>
      <c r="F1411">
        <v>0.03</v>
      </c>
      <c r="G1411">
        <v>0</v>
      </c>
      <c r="H1411">
        <v>0</v>
      </c>
      <c r="I1411">
        <v>0</v>
      </c>
      <c r="J1411">
        <v>0</v>
      </c>
      <c r="K1411" t="s">
        <v>1429</v>
      </c>
      <c r="L1411" t="s">
        <v>1429</v>
      </c>
      <c r="M1411" t="s">
        <v>1429</v>
      </c>
    </row>
    <row r="1412" spans="1:13">
      <c r="A1412" t="s">
        <v>2170</v>
      </c>
      <c r="B1412" s="1">
        <v>45526</v>
      </c>
      <c r="C1412">
        <v>31</v>
      </c>
      <c r="D1412">
        <v>0</v>
      </c>
      <c r="E1412">
        <v>1</v>
      </c>
      <c r="F1412">
        <v>0.03</v>
      </c>
      <c r="G1412">
        <v>0</v>
      </c>
      <c r="H1412">
        <v>0</v>
      </c>
      <c r="I1412">
        <v>0</v>
      </c>
      <c r="J1412">
        <v>0</v>
      </c>
      <c r="K1412" t="s">
        <v>1429</v>
      </c>
      <c r="L1412" t="s">
        <v>1429</v>
      </c>
      <c r="M1412" t="s">
        <v>1429</v>
      </c>
    </row>
    <row r="1413" spans="1:13">
      <c r="A1413" t="s">
        <v>2171</v>
      </c>
      <c r="B1413" s="1">
        <v>45527</v>
      </c>
      <c r="C1413">
        <v>31</v>
      </c>
      <c r="D1413">
        <v>0</v>
      </c>
      <c r="E1413">
        <v>1</v>
      </c>
      <c r="F1413">
        <v>0.03</v>
      </c>
      <c r="G1413">
        <v>0</v>
      </c>
      <c r="H1413">
        <v>0</v>
      </c>
      <c r="I1413">
        <v>0</v>
      </c>
      <c r="J1413">
        <v>0</v>
      </c>
      <c r="K1413" t="s">
        <v>1429</v>
      </c>
      <c r="L1413" t="s">
        <v>1429</v>
      </c>
      <c r="M1413" t="s">
        <v>1429</v>
      </c>
    </row>
    <row r="1414" spans="1:13">
      <c r="A1414" t="s">
        <v>673</v>
      </c>
      <c r="B1414" s="1">
        <v>45527</v>
      </c>
      <c r="C1414">
        <v>31</v>
      </c>
      <c r="D1414">
        <v>0</v>
      </c>
      <c r="E1414">
        <v>1</v>
      </c>
      <c r="F1414">
        <v>0.03</v>
      </c>
      <c r="G1414">
        <v>0</v>
      </c>
      <c r="H1414">
        <v>0</v>
      </c>
      <c r="I1414">
        <v>0</v>
      </c>
      <c r="J1414">
        <v>0</v>
      </c>
      <c r="K1414" t="s">
        <v>1429</v>
      </c>
      <c r="L1414" t="s">
        <v>1429</v>
      </c>
      <c r="M1414" t="s">
        <v>1429</v>
      </c>
    </row>
    <row r="1415" spans="1:13">
      <c r="A1415" t="s">
        <v>2172</v>
      </c>
      <c r="B1415" s="1">
        <v>45527</v>
      </c>
      <c r="C1415">
        <v>31</v>
      </c>
      <c r="D1415">
        <v>0</v>
      </c>
      <c r="E1415">
        <v>1</v>
      </c>
      <c r="F1415">
        <v>0.03</v>
      </c>
      <c r="G1415">
        <v>0</v>
      </c>
      <c r="H1415">
        <v>0</v>
      </c>
      <c r="I1415">
        <v>0</v>
      </c>
      <c r="J1415">
        <v>0</v>
      </c>
      <c r="K1415" t="s">
        <v>1429</v>
      </c>
      <c r="L1415" t="s">
        <v>1429</v>
      </c>
      <c r="M1415" t="s">
        <v>1429</v>
      </c>
    </row>
    <row r="1416" spans="1:13">
      <c r="A1416" t="s">
        <v>2173</v>
      </c>
      <c r="B1416" s="1">
        <v>45527</v>
      </c>
      <c r="C1416">
        <v>31</v>
      </c>
      <c r="D1416">
        <v>0</v>
      </c>
      <c r="E1416">
        <v>1</v>
      </c>
      <c r="F1416">
        <v>0.03</v>
      </c>
      <c r="G1416">
        <v>0</v>
      </c>
      <c r="H1416">
        <v>0</v>
      </c>
      <c r="I1416">
        <v>0</v>
      </c>
      <c r="J1416">
        <v>0</v>
      </c>
      <c r="K1416" t="s">
        <v>1429</v>
      </c>
      <c r="L1416" t="s">
        <v>1429</v>
      </c>
      <c r="M1416" t="s">
        <v>1429</v>
      </c>
    </row>
    <row r="1417" spans="1:13">
      <c r="A1417" t="s">
        <v>674</v>
      </c>
      <c r="B1417" s="1">
        <v>45527</v>
      </c>
      <c r="C1417">
        <v>31</v>
      </c>
      <c r="D1417">
        <v>0</v>
      </c>
      <c r="E1417">
        <v>1</v>
      </c>
      <c r="F1417">
        <v>0.03</v>
      </c>
      <c r="G1417">
        <v>0</v>
      </c>
      <c r="H1417">
        <v>0</v>
      </c>
      <c r="I1417">
        <v>0</v>
      </c>
      <c r="J1417">
        <v>0</v>
      </c>
      <c r="K1417" t="s">
        <v>1429</v>
      </c>
      <c r="L1417" t="s">
        <v>1429</v>
      </c>
      <c r="M1417" t="s">
        <v>1429</v>
      </c>
    </row>
    <row r="1418" spans="1:13">
      <c r="A1418" t="s">
        <v>2174</v>
      </c>
      <c r="B1418" s="1">
        <v>45528</v>
      </c>
      <c r="C1418">
        <v>31</v>
      </c>
      <c r="D1418">
        <v>0</v>
      </c>
      <c r="E1418">
        <v>1</v>
      </c>
      <c r="F1418">
        <v>0.03</v>
      </c>
      <c r="G1418">
        <v>0</v>
      </c>
      <c r="H1418">
        <v>0</v>
      </c>
      <c r="I1418">
        <v>0</v>
      </c>
      <c r="J1418">
        <v>0</v>
      </c>
      <c r="K1418" t="s">
        <v>1429</v>
      </c>
      <c r="L1418" t="s">
        <v>1429</v>
      </c>
      <c r="M1418" t="s">
        <v>1429</v>
      </c>
    </row>
    <row r="1419" spans="1:13">
      <c r="A1419" t="s">
        <v>2175</v>
      </c>
      <c r="B1419" s="1">
        <v>45528</v>
      </c>
      <c r="C1419">
        <v>31</v>
      </c>
      <c r="D1419">
        <v>0</v>
      </c>
      <c r="E1419">
        <v>1</v>
      </c>
      <c r="F1419">
        <v>0.03</v>
      </c>
      <c r="G1419">
        <v>0</v>
      </c>
      <c r="H1419">
        <v>0</v>
      </c>
      <c r="I1419">
        <v>0</v>
      </c>
      <c r="J1419">
        <v>0</v>
      </c>
      <c r="K1419" t="s">
        <v>1429</v>
      </c>
      <c r="L1419" t="s">
        <v>1429</v>
      </c>
      <c r="M1419" t="s">
        <v>1429</v>
      </c>
    </row>
    <row r="1420" spans="1:13">
      <c r="A1420" t="s">
        <v>2176</v>
      </c>
      <c r="B1420" s="1">
        <v>45528</v>
      </c>
      <c r="C1420">
        <v>31</v>
      </c>
      <c r="D1420">
        <v>0</v>
      </c>
      <c r="E1420">
        <v>1</v>
      </c>
      <c r="F1420">
        <v>0.03</v>
      </c>
      <c r="G1420">
        <v>0</v>
      </c>
      <c r="H1420">
        <v>0</v>
      </c>
      <c r="I1420">
        <v>0</v>
      </c>
      <c r="J1420">
        <v>0</v>
      </c>
      <c r="K1420" t="s">
        <v>1429</v>
      </c>
      <c r="L1420" t="s">
        <v>1429</v>
      </c>
      <c r="M1420" t="s">
        <v>1429</v>
      </c>
    </row>
    <row r="1421" spans="1:13">
      <c r="A1421" t="s">
        <v>675</v>
      </c>
      <c r="B1421" s="1">
        <v>45528</v>
      </c>
      <c r="C1421">
        <v>2</v>
      </c>
      <c r="D1421">
        <v>1</v>
      </c>
      <c r="E1421">
        <v>1</v>
      </c>
      <c r="F1421">
        <v>0.03</v>
      </c>
      <c r="G1421">
        <v>0</v>
      </c>
      <c r="H1421">
        <v>0</v>
      </c>
      <c r="I1421">
        <v>1</v>
      </c>
      <c r="J1421">
        <v>0</v>
      </c>
      <c r="K1421" t="s">
        <v>1486</v>
      </c>
      <c r="L1421" t="s">
        <v>1429</v>
      </c>
      <c r="M1421" t="s">
        <v>1429</v>
      </c>
    </row>
    <row r="1422" spans="1:13">
      <c r="A1422" t="s">
        <v>2177</v>
      </c>
      <c r="B1422" s="1">
        <v>45528</v>
      </c>
      <c r="C1422">
        <v>31</v>
      </c>
      <c r="D1422">
        <v>0</v>
      </c>
      <c r="E1422">
        <v>1</v>
      </c>
      <c r="F1422">
        <v>0.03</v>
      </c>
      <c r="G1422">
        <v>0</v>
      </c>
      <c r="H1422">
        <v>0</v>
      </c>
      <c r="I1422">
        <v>0</v>
      </c>
      <c r="J1422">
        <v>0</v>
      </c>
      <c r="K1422" t="s">
        <v>1429</v>
      </c>
      <c r="L1422" t="s">
        <v>1429</v>
      </c>
      <c r="M1422" t="s">
        <v>1429</v>
      </c>
    </row>
    <row r="1423" spans="1:13">
      <c r="A1423" t="s">
        <v>2178</v>
      </c>
      <c r="B1423" s="1">
        <v>45528</v>
      </c>
      <c r="C1423">
        <v>31</v>
      </c>
      <c r="D1423">
        <v>0</v>
      </c>
      <c r="E1423">
        <v>1</v>
      </c>
      <c r="F1423">
        <v>0.03</v>
      </c>
      <c r="G1423">
        <v>0</v>
      </c>
      <c r="H1423">
        <v>0</v>
      </c>
      <c r="I1423">
        <v>0</v>
      </c>
      <c r="J1423">
        <v>0</v>
      </c>
      <c r="K1423" t="s">
        <v>1429</v>
      </c>
      <c r="L1423" t="s">
        <v>1429</v>
      </c>
      <c r="M1423" t="s">
        <v>1429</v>
      </c>
    </row>
    <row r="1424" spans="1:13">
      <c r="A1424" t="s">
        <v>676</v>
      </c>
      <c r="B1424" s="1">
        <v>45528</v>
      </c>
      <c r="C1424">
        <v>31</v>
      </c>
      <c r="D1424">
        <v>0</v>
      </c>
      <c r="E1424">
        <v>1</v>
      </c>
      <c r="F1424">
        <v>0.03</v>
      </c>
      <c r="G1424">
        <v>0</v>
      </c>
      <c r="H1424">
        <v>0</v>
      </c>
      <c r="I1424">
        <v>0</v>
      </c>
      <c r="J1424">
        <v>0</v>
      </c>
      <c r="K1424" t="s">
        <v>1429</v>
      </c>
      <c r="L1424" t="s">
        <v>1429</v>
      </c>
      <c r="M1424" t="s">
        <v>1429</v>
      </c>
    </row>
    <row r="1425" spans="1:13">
      <c r="A1425" t="s">
        <v>2179</v>
      </c>
      <c r="B1425" s="1">
        <v>45528</v>
      </c>
      <c r="C1425">
        <v>31</v>
      </c>
      <c r="D1425">
        <v>0</v>
      </c>
      <c r="E1425">
        <v>1</v>
      </c>
      <c r="F1425">
        <v>0.03</v>
      </c>
      <c r="G1425">
        <v>0</v>
      </c>
      <c r="H1425">
        <v>0</v>
      </c>
      <c r="I1425">
        <v>0</v>
      </c>
      <c r="J1425">
        <v>0</v>
      </c>
      <c r="K1425" t="s">
        <v>1429</v>
      </c>
      <c r="L1425" t="s">
        <v>1429</v>
      </c>
      <c r="M1425" t="s">
        <v>1429</v>
      </c>
    </row>
    <row r="1426" spans="1:13">
      <c r="A1426" t="s">
        <v>2180</v>
      </c>
      <c r="B1426" s="1">
        <v>45528</v>
      </c>
      <c r="C1426">
        <v>31</v>
      </c>
      <c r="D1426">
        <v>0</v>
      </c>
      <c r="E1426">
        <v>1</v>
      </c>
      <c r="F1426">
        <v>0.03</v>
      </c>
      <c r="G1426">
        <v>0</v>
      </c>
      <c r="H1426">
        <v>0</v>
      </c>
      <c r="I1426">
        <v>0</v>
      </c>
      <c r="J1426">
        <v>0</v>
      </c>
      <c r="K1426" t="s">
        <v>1429</v>
      </c>
      <c r="L1426" t="s">
        <v>1429</v>
      </c>
      <c r="M1426" t="s">
        <v>1429</v>
      </c>
    </row>
    <row r="1427" spans="1:13">
      <c r="A1427" t="s">
        <v>2181</v>
      </c>
      <c r="B1427" s="1">
        <v>45528</v>
      </c>
      <c r="C1427">
        <v>31</v>
      </c>
      <c r="D1427">
        <v>0</v>
      </c>
      <c r="E1427">
        <v>1</v>
      </c>
      <c r="F1427">
        <v>0.03</v>
      </c>
      <c r="G1427">
        <v>0</v>
      </c>
      <c r="H1427">
        <v>0</v>
      </c>
      <c r="I1427">
        <v>0</v>
      </c>
      <c r="J1427">
        <v>0</v>
      </c>
      <c r="K1427" t="s">
        <v>1429</v>
      </c>
      <c r="L1427" t="s">
        <v>1429</v>
      </c>
      <c r="M1427" t="s">
        <v>1429</v>
      </c>
    </row>
    <row r="1428" spans="1:13">
      <c r="A1428" t="s">
        <v>2182</v>
      </c>
      <c r="B1428" s="1">
        <v>45528</v>
      </c>
      <c r="C1428">
        <v>31</v>
      </c>
      <c r="D1428">
        <v>0</v>
      </c>
      <c r="E1428">
        <v>1</v>
      </c>
      <c r="F1428">
        <v>0.03</v>
      </c>
      <c r="G1428">
        <v>0</v>
      </c>
      <c r="H1428">
        <v>0</v>
      </c>
      <c r="I1428">
        <v>0</v>
      </c>
      <c r="J1428">
        <v>0</v>
      </c>
      <c r="K1428" t="s">
        <v>1429</v>
      </c>
      <c r="L1428" t="s">
        <v>1429</v>
      </c>
      <c r="M1428" t="s">
        <v>1429</v>
      </c>
    </row>
    <row r="1429" spans="1:13">
      <c r="A1429" t="s">
        <v>677</v>
      </c>
      <c r="B1429" s="1">
        <v>45528</v>
      </c>
      <c r="C1429">
        <v>9</v>
      </c>
      <c r="D1429">
        <v>2</v>
      </c>
      <c r="E1429">
        <v>5</v>
      </c>
      <c r="F1429">
        <v>0.17</v>
      </c>
      <c r="G1429">
        <v>1</v>
      </c>
      <c r="H1429">
        <v>0</v>
      </c>
      <c r="I1429">
        <v>4</v>
      </c>
      <c r="J1429">
        <v>0</v>
      </c>
      <c r="K1429" t="s">
        <v>1429</v>
      </c>
      <c r="L1429" t="s">
        <v>1429</v>
      </c>
      <c r="M1429" t="s">
        <v>1429</v>
      </c>
    </row>
    <row r="1430" spans="1:13">
      <c r="A1430" t="s">
        <v>678</v>
      </c>
      <c r="B1430" s="1">
        <v>45529</v>
      </c>
      <c r="C1430">
        <v>7</v>
      </c>
      <c r="D1430">
        <v>1</v>
      </c>
      <c r="E1430">
        <v>1</v>
      </c>
      <c r="F1430">
        <v>0.03</v>
      </c>
      <c r="G1430">
        <v>1</v>
      </c>
      <c r="H1430">
        <v>0</v>
      </c>
      <c r="I1430">
        <v>0</v>
      </c>
      <c r="J1430">
        <v>0</v>
      </c>
      <c r="K1430" t="s">
        <v>1441</v>
      </c>
      <c r="L1430" t="s">
        <v>1429</v>
      </c>
      <c r="M1430" t="s">
        <v>1429</v>
      </c>
    </row>
    <row r="1431" spans="1:13">
      <c r="A1431" t="s">
        <v>2183</v>
      </c>
      <c r="B1431" s="1">
        <v>45529</v>
      </c>
      <c r="C1431">
        <v>31</v>
      </c>
      <c r="D1431">
        <v>0</v>
      </c>
      <c r="E1431">
        <v>1</v>
      </c>
      <c r="F1431">
        <v>0.03</v>
      </c>
      <c r="G1431">
        <v>0</v>
      </c>
      <c r="H1431">
        <v>0</v>
      </c>
      <c r="I1431">
        <v>0</v>
      </c>
      <c r="J1431">
        <v>0</v>
      </c>
      <c r="K1431" t="s">
        <v>1429</v>
      </c>
      <c r="L1431" t="s">
        <v>1429</v>
      </c>
      <c r="M1431" t="s">
        <v>1429</v>
      </c>
    </row>
    <row r="1432" spans="1:13">
      <c r="A1432" t="s">
        <v>2184</v>
      </c>
      <c r="B1432" s="1">
        <v>45529</v>
      </c>
      <c r="C1432">
        <v>31</v>
      </c>
      <c r="D1432">
        <v>0</v>
      </c>
      <c r="E1432">
        <v>1</v>
      </c>
      <c r="F1432">
        <v>0.03</v>
      </c>
      <c r="G1432">
        <v>0</v>
      </c>
      <c r="H1432">
        <v>0</v>
      </c>
      <c r="I1432">
        <v>0</v>
      </c>
      <c r="J1432">
        <v>0</v>
      </c>
      <c r="K1432" t="s">
        <v>1429</v>
      </c>
      <c r="L1432" t="s">
        <v>1429</v>
      </c>
      <c r="M1432" t="s">
        <v>1429</v>
      </c>
    </row>
    <row r="1433" spans="1:13">
      <c r="A1433" t="s">
        <v>2185</v>
      </c>
      <c r="B1433" s="1">
        <v>45529</v>
      </c>
      <c r="C1433">
        <v>31</v>
      </c>
      <c r="D1433">
        <v>0</v>
      </c>
      <c r="E1433">
        <v>1</v>
      </c>
      <c r="F1433">
        <v>0.03</v>
      </c>
      <c r="G1433">
        <v>0</v>
      </c>
      <c r="H1433">
        <v>0</v>
      </c>
      <c r="I1433">
        <v>0</v>
      </c>
      <c r="J1433">
        <v>0</v>
      </c>
      <c r="K1433" t="s">
        <v>1429</v>
      </c>
      <c r="L1433" t="s">
        <v>1429</v>
      </c>
      <c r="M1433" t="s">
        <v>1429</v>
      </c>
    </row>
    <row r="1434" spans="1:13">
      <c r="A1434" t="s">
        <v>679</v>
      </c>
      <c r="B1434" s="1">
        <v>45529</v>
      </c>
      <c r="C1434">
        <v>31</v>
      </c>
      <c r="D1434">
        <v>0</v>
      </c>
      <c r="E1434">
        <v>1</v>
      </c>
      <c r="F1434">
        <v>0.03</v>
      </c>
      <c r="G1434">
        <v>0</v>
      </c>
      <c r="H1434">
        <v>0</v>
      </c>
      <c r="I1434">
        <v>0</v>
      </c>
      <c r="J1434">
        <v>0</v>
      </c>
      <c r="K1434" t="s">
        <v>1429</v>
      </c>
      <c r="L1434" t="s">
        <v>1429</v>
      </c>
      <c r="M1434" t="s">
        <v>1429</v>
      </c>
    </row>
    <row r="1435" spans="1:13">
      <c r="A1435" t="s">
        <v>2186</v>
      </c>
      <c r="B1435" s="1">
        <v>45529</v>
      </c>
      <c r="C1435">
        <v>31</v>
      </c>
      <c r="D1435">
        <v>0</v>
      </c>
      <c r="E1435">
        <v>1</v>
      </c>
      <c r="F1435">
        <v>0.03</v>
      </c>
      <c r="G1435">
        <v>0</v>
      </c>
      <c r="H1435">
        <v>0</v>
      </c>
      <c r="I1435">
        <v>0</v>
      </c>
      <c r="J1435">
        <v>0</v>
      </c>
      <c r="K1435" t="s">
        <v>1429</v>
      </c>
      <c r="L1435" t="s">
        <v>1429</v>
      </c>
      <c r="M1435" t="s">
        <v>1429</v>
      </c>
    </row>
    <row r="1436" spans="1:13">
      <c r="A1436" t="s">
        <v>680</v>
      </c>
      <c r="B1436" s="1">
        <v>45529</v>
      </c>
      <c r="C1436">
        <v>31</v>
      </c>
      <c r="D1436">
        <v>0</v>
      </c>
      <c r="E1436">
        <v>1</v>
      </c>
      <c r="F1436">
        <v>0.03</v>
      </c>
      <c r="G1436">
        <v>0</v>
      </c>
      <c r="H1436">
        <v>0</v>
      </c>
      <c r="I1436">
        <v>0</v>
      </c>
      <c r="J1436">
        <v>0</v>
      </c>
      <c r="K1436" t="s">
        <v>1429</v>
      </c>
      <c r="L1436" t="s">
        <v>1429</v>
      </c>
      <c r="M1436" t="s">
        <v>1429</v>
      </c>
    </row>
    <row r="1437" spans="1:13">
      <c r="A1437" t="s">
        <v>681</v>
      </c>
      <c r="B1437" s="1">
        <v>45529</v>
      </c>
      <c r="C1437">
        <v>31</v>
      </c>
      <c r="D1437">
        <v>0</v>
      </c>
      <c r="E1437">
        <v>1</v>
      </c>
      <c r="F1437">
        <v>0.03</v>
      </c>
      <c r="G1437">
        <v>0</v>
      </c>
      <c r="H1437">
        <v>0</v>
      </c>
      <c r="I1437">
        <v>0</v>
      </c>
      <c r="J1437">
        <v>0</v>
      </c>
      <c r="K1437" t="s">
        <v>1429</v>
      </c>
      <c r="L1437" t="s">
        <v>1429</v>
      </c>
      <c r="M1437" t="s">
        <v>1429</v>
      </c>
    </row>
    <row r="1438" spans="1:13">
      <c r="A1438" t="s">
        <v>682</v>
      </c>
      <c r="B1438" s="1">
        <v>45530</v>
      </c>
      <c r="C1438">
        <v>5</v>
      </c>
      <c r="D1438">
        <v>4</v>
      </c>
      <c r="E1438">
        <v>8</v>
      </c>
      <c r="F1438">
        <v>0.27</v>
      </c>
      <c r="G1438">
        <v>2</v>
      </c>
      <c r="H1438">
        <v>0</v>
      </c>
      <c r="I1438">
        <v>5</v>
      </c>
      <c r="J1438">
        <v>1</v>
      </c>
      <c r="K1438" t="s">
        <v>1441</v>
      </c>
      <c r="L1438" t="s">
        <v>1429</v>
      </c>
      <c r="M1438" t="s">
        <v>1429</v>
      </c>
    </row>
    <row r="1439" spans="1:13">
      <c r="A1439" t="s">
        <v>2187</v>
      </c>
      <c r="B1439" s="1">
        <v>45530</v>
      </c>
      <c r="C1439">
        <v>31</v>
      </c>
      <c r="D1439">
        <v>0</v>
      </c>
      <c r="E1439">
        <v>1</v>
      </c>
      <c r="F1439">
        <v>0.03</v>
      </c>
      <c r="G1439">
        <v>0</v>
      </c>
      <c r="H1439">
        <v>0</v>
      </c>
      <c r="I1439">
        <v>0</v>
      </c>
      <c r="J1439">
        <v>0</v>
      </c>
      <c r="K1439" t="s">
        <v>1429</v>
      </c>
      <c r="L1439" t="s">
        <v>1429</v>
      </c>
      <c r="M1439" t="s">
        <v>1429</v>
      </c>
    </row>
    <row r="1440" spans="1:13">
      <c r="A1440" t="s">
        <v>2188</v>
      </c>
      <c r="B1440" s="1">
        <v>45530</v>
      </c>
      <c r="C1440">
        <v>31</v>
      </c>
      <c r="D1440">
        <v>0</v>
      </c>
      <c r="E1440">
        <v>1</v>
      </c>
      <c r="F1440">
        <v>0.03</v>
      </c>
      <c r="G1440">
        <v>0</v>
      </c>
      <c r="H1440">
        <v>0</v>
      </c>
      <c r="I1440">
        <v>0</v>
      </c>
      <c r="J1440">
        <v>0</v>
      </c>
      <c r="K1440" t="s">
        <v>1429</v>
      </c>
      <c r="L1440" t="s">
        <v>1429</v>
      </c>
      <c r="M1440" t="s">
        <v>1429</v>
      </c>
    </row>
    <row r="1441" spans="1:13">
      <c r="A1441" t="s">
        <v>683</v>
      </c>
      <c r="B1441" s="1">
        <v>45530</v>
      </c>
      <c r="C1441">
        <v>25</v>
      </c>
      <c r="D1441">
        <v>1</v>
      </c>
      <c r="E1441">
        <v>2</v>
      </c>
      <c r="F1441">
        <v>7.0000000000000007E-2</v>
      </c>
      <c r="G1441">
        <v>2</v>
      </c>
      <c r="H1441">
        <v>0</v>
      </c>
      <c r="I1441">
        <v>0</v>
      </c>
      <c r="J1441">
        <v>0</v>
      </c>
      <c r="K1441" t="s">
        <v>1429</v>
      </c>
      <c r="L1441" t="s">
        <v>1429</v>
      </c>
      <c r="M1441" t="s">
        <v>1429</v>
      </c>
    </row>
    <row r="1442" spans="1:13">
      <c r="A1442" t="s">
        <v>2189</v>
      </c>
      <c r="B1442" s="1">
        <v>45530</v>
      </c>
      <c r="C1442">
        <v>31</v>
      </c>
      <c r="D1442">
        <v>0</v>
      </c>
      <c r="E1442">
        <v>1</v>
      </c>
      <c r="F1442">
        <v>0.03</v>
      </c>
      <c r="G1442">
        <v>0</v>
      </c>
      <c r="H1442">
        <v>0</v>
      </c>
      <c r="I1442">
        <v>0</v>
      </c>
      <c r="J1442">
        <v>0</v>
      </c>
      <c r="K1442" t="s">
        <v>1429</v>
      </c>
      <c r="L1442" t="s">
        <v>1429</v>
      </c>
      <c r="M1442" t="s">
        <v>1429</v>
      </c>
    </row>
    <row r="1443" spans="1:13">
      <c r="A1443" t="s">
        <v>684</v>
      </c>
      <c r="B1443" s="1">
        <v>45530</v>
      </c>
      <c r="C1443">
        <v>31</v>
      </c>
      <c r="D1443">
        <v>0</v>
      </c>
      <c r="E1443">
        <v>1</v>
      </c>
      <c r="F1443">
        <v>0.03</v>
      </c>
      <c r="G1443">
        <v>0</v>
      </c>
      <c r="H1443">
        <v>0</v>
      </c>
      <c r="I1443">
        <v>0</v>
      </c>
      <c r="J1443">
        <v>0</v>
      </c>
      <c r="K1443" t="s">
        <v>1429</v>
      </c>
      <c r="L1443" t="s">
        <v>1429</v>
      </c>
      <c r="M1443" t="s">
        <v>1429</v>
      </c>
    </row>
    <row r="1444" spans="1:13">
      <c r="A1444" t="s">
        <v>2190</v>
      </c>
      <c r="B1444" s="1">
        <v>45530</v>
      </c>
      <c r="C1444">
        <v>31</v>
      </c>
      <c r="D1444">
        <v>0</v>
      </c>
      <c r="E1444">
        <v>1</v>
      </c>
      <c r="F1444">
        <v>0.03</v>
      </c>
      <c r="G1444">
        <v>0</v>
      </c>
      <c r="H1444">
        <v>0</v>
      </c>
      <c r="I1444">
        <v>0</v>
      </c>
      <c r="J1444">
        <v>0</v>
      </c>
      <c r="K1444" t="s">
        <v>1429</v>
      </c>
      <c r="L1444" t="s">
        <v>1429</v>
      </c>
      <c r="M1444" t="s">
        <v>1429</v>
      </c>
    </row>
    <row r="1445" spans="1:13">
      <c r="A1445" t="s">
        <v>2191</v>
      </c>
      <c r="B1445" s="1">
        <v>45531</v>
      </c>
      <c r="C1445">
        <v>31</v>
      </c>
      <c r="D1445">
        <v>0</v>
      </c>
      <c r="E1445">
        <v>1</v>
      </c>
      <c r="F1445">
        <v>0.03</v>
      </c>
      <c r="G1445">
        <v>0</v>
      </c>
      <c r="H1445">
        <v>0</v>
      </c>
      <c r="I1445">
        <v>0</v>
      </c>
      <c r="J1445">
        <v>0</v>
      </c>
      <c r="K1445" t="s">
        <v>1429</v>
      </c>
      <c r="L1445" t="s">
        <v>1429</v>
      </c>
      <c r="M1445" t="s">
        <v>1429</v>
      </c>
    </row>
    <row r="1446" spans="1:13">
      <c r="A1446" t="s">
        <v>2192</v>
      </c>
      <c r="B1446" s="1">
        <v>45531</v>
      </c>
      <c r="C1446">
        <v>31</v>
      </c>
      <c r="D1446">
        <v>0</v>
      </c>
      <c r="E1446">
        <v>1</v>
      </c>
      <c r="F1446">
        <v>0.03</v>
      </c>
      <c r="G1446">
        <v>0</v>
      </c>
      <c r="H1446">
        <v>0</v>
      </c>
      <c r="I1446">
        <v>0</v>
      </c>
      <c r="J1446">
        <v>0</v>
      </c>
      <c r="K1446" t="s">
        <v>1429</v>
      </c>
      <c r="L1446" t="s">
        <v>1429</v>
      </c>
      <c r="M1446" t="s">
        <v>1429</v>
      </c>
    </row>
    <row r="1447" spans="1:13">
      <c r="A1447" t="s">
        <v>2193</v>
      </c>
      <c r="B1447" s="1">
        <v>45531</v>
      </c>
      <c r="C1447">
        <v>31</v>
      </c>
      <c r="D1447">
        <v>0</v>
      </c>
      <c r="E1447">
        <v>1</v>
      </c>
      <c r="F1447">
        <v>0.03</v>
      </c>
      <c r="G1447">
        <v>0</v>
      </c>
      <c r="H1447">
        <v>0</v>
      </c>
      <c r="I1447">
        <v>0</v>
      </c>
      <c r="J1447">
        <v>0</v>
      </c>
      <c r="K1447" t="s">
        <v>1429</v>
      </c>
      <c r="L1447" t="s">
        <v>1429</v>
      </c>
      <c r="M1447" t="s">
        <v>1429</v>
      </c>
    </row>
    <row r="1448" spans="1:13">
      <c r="A1448" t="s">
        <v>685</v>
      </c>
      <c r="B1448" s="1">
        <v>45531</v>
      </c>
      <c r="C1448">
        <v>31</v>
      </c>
      <c r="D1448">
        <v>0</v>
      </c>
      <c r="E1448">
        <v>1</v>
      </c>
      <c r="F1448">
        <v>0.03</v>
      </c>
      <c r="G1448">
        <v>0</v>
      </c>
      <c r="H1448">
        <v>0</v>
      </c>
      <c r="I1448">
        <v>0</v>
      </c>
      <c r="J1448">
        <v>0</v>
      </c>
      <c r="K1448" t="s">
        <v>1429</v>
      </c>
      <c r="L1448" t="s">
        <v>1429</v>
      </c>
      <c r="M1448" t="s">
        <v>1429</v>
      </c>
    </row>
    <row r="1449" spans="1:13">
      <c r="A1449">
        <v>989559389</v>
      </c>
      <c r="B1449" s="1">
        <v>45532</v>
      </c>
      <c r="C1449">
        <v>31</v>
      </c>
      <c r="D1449">
        <v>0</v>
      </c>
      <c r="E1449">
        <v>1</v>
      </c>
      <c r="F1449">
        <v>0.03</v>
      </c>
      <c r="G1449">
        <v>0</v>
      </c>
      <c r="H1449">
        <v>0</v>
      </c>
      <c r="I1449">
        <v>0</v>
      </c>
      <c r="J1449">
        <v>0</v>
      </c>
      <c r="K1449" t="s">
        <v>1429</v>
      </c>
      <c r="L1449" t="s">
        <v>1429</v>
      </c>
      <c r="M1449" t="s">
        <v>1429</v>
      </c>
    </row>
    <row r="1450" spans="1:13">
      <c r="A1450" t="s">
        <v>686</v>
      </c>
      <c r="B1450" s="1">
        <v>45532</v>
      </c>
      <c r="C1450">
        <v>2</v>
      </c>
      <c r="D1450">
        <v>1</v>
      </c>
      <c r="E1450">
        <v>12</v>
      </c>
      <c r="F1450">
        <v>0.4</v>
      </c>
      <c r="G1450">
        <v>0</v>
      </c>
      <c r="H1450">
        <v>0</v>
      </c>
      <c r="I1450">
        <v>0</v>
      </c>
      <c r="J1450">
        <v>12</v>
      </c>
      <c r="K1450" t="s">
        <v>1486</v>
      </c>
      <c r="L1450" t="s">
        <v>1429</v>
      </c>
      <c r="M1450" t="s">
        <v>1429</v>
      </c>
    </row>
    <row r="1451" spans="1:13">
      <c r="A1451" t="s">
        <v>687</v>
      </c>
      <c r="B1451" s="1">
        <v>45532</v>
      </c>
      <c r="C1451">
        <v>31</v>
      </c>
      <c r="D1451">
        <v>0</v>
      </c>
      <c r="E1451">
        <v>1</v>
      </c>
      <c r="F1451">
        <v>0.03</v>
      </c>
      <c r="G1451">
        <v>0</v>
      </c>
      <c r="H1451">
        <v>0</v>
      </c>
      <c r="I1451">
        <v>0</v>
      </c>
      <c r="J1451">
        <v>0</v>
      </c>
      <c r="K1451" t="s">
        <v>1429</v>
      </c>
      <c r="L1451" t="s">
        <v>1429</v>
      </c>
      <c r="M1451" t="s">
        <v>1429</v>
      </c>
    </row>
    <row r="1452" spans="1:13">
      <c r="A1452" t="s">
        <v>688</v>
      </c>
      <c r="B1452" s="1">
        <v>45532</v>
      </c>
      <c r="C1452">
        <v>12</v>
      </c>
      <c r="D1452">
        <v>2</v>
      </c>
      <c r="E1452">
        <v>5</v>
      </c>
      <c r="F1452">
        <v>0.17</v>
      </c>
      <c r="G1452">
        <v>0</v>
      </c>
      <c r="H1452">
        <v>0</v>
      </c>
      <c r="I1452">
        <v>0</v>
      </c>
      <c r="J1452">
        <v>5</v>
      </c>
      <c r="K1452" t="s">
        <v>1429</v>
      </c>
      <c r="L1452" t="s">
        <v>1429</v>
      </c>
      <c r="M1452" t="s">
        <v>1429</v>
      </c>
    </row>
    <row r="1453" spans="1:13">
      <c r="A1453" t="s">
        <v>2194</v>
      </c>
      <c r="B1453" s="1">
        <v>45532</v>
      </c>
      <c r="C1453">
        <v>31</v>
      </c>
      <c r="D1453">
        <v>0</v>
      </c>
      <c r="E1453">
        <v>1</v>
      </c>
      <c r="F1453">
        <v>0.03</v>
      </c>
      <c r="G1453">
        <v>0</v>
      </c>
      <c r="H1453">
        <v>0</v>
      </c>
      <c r="I1453">
        <v>0</v>
      </c>
      <c r="J1453">
        <v>0</v>
      </c>
      <c r="K1453" t="s">
        <v>1429</v>
      </c>
      <c r="L1453" t="s">
        <v>1429</v>
      </c>
      <c r="M1453" t="s">
        <v>1429</v>
      </c>
    </row>
    <row r="1454" spans="1:13">
      <c r="A1454" t="s">
        <v>2195</v>
      </c>
      <c r="B1454" s="1">
        <v>45532</v>
      </c>
      <c r="C1454">
        <v>31</v>
      </c>
      <c r="D1454">
        <v>0</v>
      </c>
      <c r="E1454">
        <v>1</v>
      </c>
      <c r="F1454">
        <v>0.03</v>
      </c>
      <c r="G1454">
        <v>0</v>
      </c>
      <c r="H1454">
        <v>0</v>
      </c>
      <c r="I1454">
        <v>0</v>
      </c>
      <c r="J1454">
        <v>0</v>
      </c>
      <c r="K1454" t="s">
        <v>1429</v>
      </c>
      <c r="L1454" t="s">
        <v>1429</v>
      </c>
      <c r="M1454" t="s">
        <v>1429</v>
      </c>
    </row>
    <row r="1455" spans="1:13">
      <c r="A1455" t="s">
        <v>2196</v>
      </c>
      <c r="B1455" s="1">
        <v>45532</v>
      </c>
      <c r="C1455">
        <v>31</v>
      </c>
      <c r="D1455">
        <v>0</v>
      </c>
      <c r="E1455">
        <v>1</v>
      </c>
      <c r="F1455">
        <v>0.03</v>
      </c>
      <c r="G1455">
        <v>0</v>
      </c>
      <c r="H1455">
        <v>0</v>
      </c>
      <c r="I1455">
        <v>0</v>
      </c>
      <c r="J1455">
        <v>0</v>
      </c>
      <c r="K1455" t="s">
        <v>1429</v>
      </c>
      <c r="L1455" t="s">
        <v>1429</v>
      </c>
      <c r="M1455" t="s">
        <v>1429</v>
      </c>
    </row>
    <row r="1456" spans="1:13">
      <c r="A1456" t="s">
        <v>2197</v>
      </c>
      <c r="B1456" s="1">
        <v>45532</v>
      </c>
      <c r="C1456">
        <v>31</v>
      </c>
      <c r="D1456">
        <v>0</v>
      </c>
      <c r="E1456">
        <v>1</v>
      </c>
      <c r="F1456">
        <v>0.03</v>
      </c>
      <c r="G1456">
        <v>0</v>
      </c>
      <c r="H1456">
        <v>0</v>
      </c>
      <c r="I1456">
        <v>0</v>
      </c>
      <c r="J1456">
        <v>0</v>
      </c>
      <c r="K1456" t="s">
        <v>1429</v>
      </c>
      <c r="L1456" t="s">
        <v>1429</v>
      </c>
      <c r="M1456" t="s">
        <v>1429</v>
      </c>
    </row>
    <row r="1457" spans="1:13">
      <c r="A1457" t="s">
        <v>689</v>
      </c>
      <c r="B1457" s="1">
        <v>45532</v>
      </c>
      <c r="C1457">
        <v>31</v>
      </c>
      <c r="D1457">
        <v>0</v>
      </c>
      <c r="E1457">
        <v>1</v>
      </c>
      <c r="F1457">
        <v>0.03</v>
      </c>
      <c r="G1457">
        <v>0</v>
      </c>
      <c r="H1457">
        <v>0</v>
      </c>
      <c r="I1457">
        <v>0</v>
      </c>
      <c r="J1457">
        <v>0</v>
      </c>
      <c r="K1457" t="s">
        <v>1429</v>
      </c>
      <c r="L1457" t="s">
        <v>1429</v>
      </c>
      <c r="M1457" t="s">
        <v>1429</v>
      </c>
    </row>
    <row r="1458" spans="1:13">
      <c r="A1458" t="s">
        <v>2198</v>
      </c>
      <c r="B1458" s="1">
        <v>45532</v>
      </c>
      <c r="C1458">
        <v>31</v>
      </c>
      <c r="D1458">
        <v>0</v>
      </c>
      <c r="E1458">
        <v>1</v>
      </c>
      <c r="F1458">
        <v>0.03</v>
      </c>
      <c r="G1458">
        <v>0</v>
      </c>
      <c r="H1458">
        <v>0</v>
      </c>
      <c r="I1458">
        <v>0</v>
      </c>
      <c r="J1458">
        <v>0</v>
      </c>
      <c r="K1458" t="s">
        <v>1429</v>
      </c>
      <c r="L1458" t="s">
        <v>1429</v>
      </c>
      <c r="M1458" t="s">
        <v>1429</v>
      </c>
    </row>
    <row r="1459" spans="1:13">
      <c r="A1459" t="s">
        <v>690</v>
      </c>
      <c r="B1459" s="1">
        <v>45532</v>
      </c>
      <c r="C1459">
        <v>31</v>
      </c>
      <c r="D1459">
        <v>0</v>
      </c>
      <c r="E1459">
        <v>1</v>
      </c>
      <c r="F1459">
        <v>0.03</v>
      </c>
      <c r="G1459">
        <v>0</v>
      </c>
      <c r="H1459">
        <v>0</v>
      </c>
      <c r="I1459">
        <v>0</v>
      </c>
      <c r="J1459">
        <v>0</v>
      </c>
      <c r="K1459" t="s">
        <v>1429</v>
      </c>
      <c r="L1459" t="s">
        <v>1429</v>
      </c>
      <c r="M1459" t="s">
        <v>1429</v>
      </c>
    </row>
    <row r="1460" spans="1:13">
      <c r="A1460" t="s">
        <v>691</v>
      </c>
      <c r="B1460" s="1">
        <v>45532</v>
      </c>
      <c r="C1460">
        <v>31</v>
      </c>
      <c r="D1460">
        <v>0</v>
      </c>
      <c r="E1460">
        <v>1</v>
      </c>
      <c r="F1460">
        <v>0.03</v>
      </c>
      <c r="G1460">
        <v>0</v>
      </c>
      <c r="H1460">
        <v>0</v>
      </c>
      <c r="I1460">
        <v>0</v>
      </c>
      <c r="J1460">
        <v>0</v>
      </c>
      <c r="K1460" t="s">
        <v>1429</v>
      </c>
      <c r="L1460" t="s">
        <v>1429</v>
      </c>
      <c r="M1460" t="s">
        <v>1429</v>
      </c>
    </row>
    <row r="1461" spans="1:13">
      <c r="A1461" t="s">
        <v>2199</v>
      </c>
      <c r="B1461" s="1">
        <v>45533</v>
      </c>
      <c r="C1461">
        <v>31</v>
      </c>
      <c r="D1461">
        <v>0</v>
      </c>
      <c r="E1461">
        <v>1</v>
      </c>
      <c r="F1461">
        <v>0.03</v>
      </c>
      <c r="G1461">
        <v>0</v>
      </c>
      <c r="H1461">
        <v>0</v>
      </c>
      <c r="I1461">
        <v>0</v>
      </c>
      <c r="J1461">
        <v>0</v>
      </c>
      <c r="K1461" t="s">
        <v>1429</v>
      </c>
      <c r="L1461" t="s">
        <v>1429</v>
      </c>
      <c r="M1461" t="s">
        <v>1429</v>
      </c>
    </row>
    <row r="1462" spans="1:13">
      <c r="A1462" t="s">
        <v>2200</v>
      </c>
      <c r="B1462" s="1">
        <v>45533</v>
      </c>
      <c r="C1462">
        <v>31</v>
      </c>
      <c r="D1462">
        <v>0</v>
      </c>
      <c r="E1462">
        <v>1</v>
      </c>
      <c r="F1462">
        <v>0.03</v>
      </c>
      <c r="G1462">
        <v>0</v>
      </c>
      <c r="H1462">
        <v>0</v>
      </c>
      <c r="I1462">
        <v>0</v>
      </c>
      <c r="J1462">
        <v>0</v>
      </c>
      <c r="K1462" t="s">
        <v>1429</v>
      </c>
      <c r="L1462" t="s">
        <v>1429</v>
      </c>
      <c r="M1462" t="s">
        <v>1429</v>
      </c>
    </row>
    <row r="1463" spans="1:13">
      <c r="A1463" t="s">
        <v>2201</v>
      </c>
      <c r="B1463" s="1">
        <v>45533</v>
      </c>
      <c r="C1463">
        <v>31</v>
      </c>
      <c r="D1463">
        <v>0</v>
      </c>
      <c r="E1463">
        <v>1</v>
      </c>
      <c r="F1463">
        <v>0.03</v>
      </c>
      <c r="G1463">
        <v>0</v>
      </c>
      <c r="H1463">
        <v>0</v>
      </c>
      <c r="I1463">
        <v>0</v>
      </c>
      <c r="J1463">
        <v>0</v>
      </c>
      <c r="K1463" t="s">
        <v>1429</v>
      </c>
      <c r="L1463" t="s">
        <v>1429</v>
      </c>
      <c r="M1463" t="s">
        <v>1429</v>
      </c>
    </row>
    <row r="1464" spans="1:13">
      <c r="A1464" t="s">
        <v>2202</v>
      </c>
      <c r="B1464" s="1">
        <v>45533</v>
      </c>
      <c r="C1464">
        <v>31</v>
      </c>
      <c r="D1464">
        <v>0</v>
      </c>
      <c r="E1464">
        <v>1</v>
      </c>
      <c r="F1464">
        <v>0.03</v>
      </c>
      <c r="G1464">
        <v>0</v>
      </c>
      <c r="H1464">
        <v>0</v>
      </c>
      <c r="I1464">
        <v>0</v>
      </c>
      <c r="J1464">
        <v>0</v>
      </c>
      <c r="K1464" t="s">
        <v>1429</v>
      </c>
      <c r="L1464" t="s">
        <v>1429</v>
      </c>
      <c r="M1464" t="s">
        <v>1429</v>
      </c>
    </row>
    <row r="1465" spans="1:13">
      <c r="A1465" t="s">
        <v>2203</v>
      </c>
      <c r="B1465" s="1">
        <v>45533</v>
      </c>
      <c r="C1465">
        <v>31</v>
      </c>
      <c r="D1465">
        <v>0</v>
      </c>
      <c r="E1465">
        <v>1</v>
      </c>
      <c r="F1465">
        <v>0.03</v>
      </c>
      <c r="G1465">
        <v>0</v>
      </c>
      <c r="H1465">
        <v>0</v>
      </c>
      <c r="I1465">
        <v>0</v>
      </c>
      <c r="J1465">
        <v>0</v>
      </c>
      <c r="K1465" t="s">
        <v>1429</v>
      </c>
      <c r="L1465" t="s">
        <v>1429</v>
      </c>
      <c r="M1465" t="s">
        <v>1429</v>
      </c>
    </row>
    <row r="1466" spans="1:13">
      <c r="A1466" t="s">
        <v>692</v>
      </c>
      <c r="B1466" s="1">
        <v>45533</v>
      </c>
      <c r="C1466">
        <v>31</v>
      </c>
      <c r="D1466">
        <v>0</v>
      </c>
      <c r="E1466">
        <v>1</v>
      </c>
      <c r="F1466">
        <v>0.03</v>
      </c>
      <c r="G1466">
        <v>0</v>
      </c>
      <c r="H1466">
        <v>0</v>
      </c>
      <c r="I1466">
        <v>0</v>
      </c>
      <c r="J1466">
        <v>0</v>
      </c>
      <c r="K1466" t="s">
        <v>1429</v>
      </c>
      <c r="L1466" t="s">
        <v>1429</v>
      </c>
      <c r="M1466" t="s">
        <v>1429</v>
      </c>
    </row>
    <row r="1467" spans="1:13">
      <c r="A1467" t="s">
        <v>693</v>
      </c>
      <c r="B1467" s="1">
        <v>45534</v>
      </c>
      <c r="C1467">
        <v>1</v>
      </c>
      <c r="D1467">
        <v>1</v>
      </c>
      <c r="E1467">
        <v>1</v>
      </c>
      <c r="F1467">
        <v>0.03</v>
      </c>
      <c r="G1467">
        <v>0</v>
      </c>
      <c r="H1467">
        <v>0</v>
      </c>
      <c r="I1467">
        <v>0</v>
      </c>
      <c r="J1467">
        <v>1</v>
      </c>
      <c r="K1467" t="s">
        <v>1486</v>
      </c>
      <c r="L1467" t="s">
        <v>1429</v>
      </c>
      <c r="M1467" t="s">
        <v>1429</v>
      </c>
    </row>
    <row r="1468" spans="1:13">
      <c r="A1468" t="s">
        <v>694</v>
      </c>
      <c r="B1468" s="1">
        <v>45534</v>
      </c>
      <c r="C1468">
        <v>31</v>
      </c>
      <c r="D1468">
        <v>0</v>
      </c>
      <c r="E1468">
        <v>1</v>
      </c>
      <c r="F1468">
        <v>0.03</v>
      </c>
      <c r="G1468">
        <v>0</v>
      </c>
      <c r="H1468">
        <v>0</v>
      </c>
      <c r="I1468">
        <v>0</v>
      </c>
      <c r="J1468">
        <v>0</v>
      </c>
      <c r="K1468" t="s">
        <v>1429</v>
      </c>
      <c r="L1468" t="s">
        <v>1429</v>
      </c>
      <c r="M1468" t="s">
        <v>1429</v>
      </c>
    </row>
    <row r="1469" spans="1:13">
      <c r="A1469" t="s">
        <v>2204</v>
      </c>
      <c r="B1469" s="1">
        <v>45534</v>
      </c>
      <c r="C1469">
        <v>31</v>
      </c>
      <c r="D1469">
        <v>0</v>
      </c>
      <c r="E1469">
        <v>1</v>
      </c>
      <c r="F1469">
        <v>0.03</v>
      </c>
      <c r="G1469">
        <v>0</v>
      </c>
      <c r="H1469">
        <v>0</v>
      </c>
      <c r="I1469">
        <v>0</v>
      </c>
      <c r="J1469">
        <v>0</v>
      </c>
      <c r="K1469" t="s">
        <v>1429</v>
      </c>
      <c r="L1469" t="s">
        <v>1429</v>
      </c>
      <c r="M1469" t="s">
        <v>1429</v>
      </c>
    </row>
    <row r="1470" spans="1:13">
      <c r="A1470" t="s">
        <v>2205</v>
      </c>
      <c r="B1470" s="1">
        <v>45534</v>
      </c>
      <c r="C1470">
        <v>31</v>
      </c>
      <c r="D1470">
        <v>0</v>
      </c>
      <c r="E1470">
        <v>1</v>
      </c>
      <c r="F1470">
        <v>0.03</v>
      </c>
      <c r="G1470">
        <v>0</v>
      </c>
      <c r="H1470">
        <v>0</v>
      </c>
      <c r="I1470">
        <v>0</v>
      </c>
      <c r="J1470">
        <v>0</v>
      </c>
      <c r="K1470" t="s">
        <v>1429</v>
      </c>
      <c r="L1470" t="s">
        <v>1429</v>
      </c>
      <c r="M1470" t="s">
        <v>1429</v>
      </c>
    </row>
    <row r="1471" spans="1:13">
      <c r="A1471" t="s">
        <v>2206</v>
      </c>
      <c r="B1471" s="1">
        <v>45534</v>
      </c>
      <c r="C1471">
        <v>31</v>
      </c>
      <c r="D1471">
        <v>0</v>
      </c>
      <c r="E1471">
        <v>1</v>
      </c>
      <c r="F1471">
        <v>0.03</v>
      </c>
      <c r="G1471">
        <v>0</v>
      </c>
      <c r="H1471">
        <v>0</v>
      </c>
      <c r="I1471">
        <v>0</v>
      </c>
      <c r="J1471">
        <v>0</v>
      </c>
      <c r="K1471" t="s">
        <v>1429</v>
      </c>
      <c r="L1471" t="s">
        <v>1429</v>
      </c>
      <c r="M1471" t="s">
        <v>1429</v>
      </c>
    </row>
    <row r="1472" spans="1:13">
      <c r="A1472" t="s">
        <v>695</v>
      </c>
      <c r="B1472" s="1">
        <v>45534</v>
      </c>
      <c r="C1472">
        <v>31</v>
      </c>
      <c r="D1472">
        <v>0</v>
      </c>
      <c r="E1472">
        <v>1</v>
      </c>
      <c r="F1472">
        <v>0.03</v>
      </c>
      <c r="G1472">
        <v>0</v>
      </c>
      <c r="H1472">
        <v>0</v>
      </c>
      <c r="I1472">
        <v>0</v>
      </c>
      <c r="J1472">
        <v>0</v>
      </c>
      <c r="K1472" t="s">
        <v>1429</v>
      </c>
      <c r="L1472" t="s">
        <v>1429</v>
      </c>
      <c r="M1472" t="s">
        <v>1429</v>
      </c>
    </row>
    <row r="1473" spans="1:13">
      <c r="A1473" t="s">
        <v>2207</v>
      </c>
      <c r="B1473" s="1">
        <v>45534</v>
      </c>
      <c r="C1473">
        <v>31</v>
      </c>
      <c r="D1473">
        <v>0</v>
      </c>
      <c r="E1473">
        <v>1</v>
      </c>
      <c r="F1473">
        <v>0.03</v>
      </c>
      <c r="G1473">
        <v>0</v>
      </c>
      <c r="H1473">
        <v>0</v>
      </c>
      <c r="I1473">
        <v>0</v>
      </c>
      <c r="J1473">
        <v>0</v>
      </c>
      <c r="K1473" t="s">
        <v>1429</v>
      </c>
      <c r="L1473" t="s">
        <v>1429</v>
      </c>
      <c r="M1473" t="s">
        <v>1429</v>
      </c>
    </row>
    <row r="1474" spans="1:13">
      <c r="A1474" t="s">
        <v>696</v>
      </c>
      <c r="B1474" s="1">
        <v>45534</v>
      </c>
      <c r="C1474">
        <v>31</v>
      </c>
      <c r="D1474">
        <v>0</v>
      </c>
      <c r="E1474">
        <v>1</v>
      </c>
      <c r="F1474">
        <v>0.03</v>
      </c>
      <c r="G1474">
        <v>0</v>
      </c>
      <c r="H1474">
        <v>0</v>
      </c>
      <c r="I1474">
        <v>0</v>
      </c>
      <c r="J1474">
        <v>0</v>
      </c>
      <c r="K1474" t="s">
        <v>1429</v>
      </c>
      <c r="L1474" t="s">
        <v>1429</v>
      </c>
      <c r="M1474" t="s">
        <v>1429</v>
      </c>
    </row>
    <row r="1475" spans="1:13">
      <c r="A1475" t="s">
        <v>697</v>
      </c>
      <c r="B1475" s="1">
        <v>45534</v>
      </c>
      <c r="C1475">
        <v>1</v>
      </c>
      <c r="D1475">
        <v>8</v>
      </c>
      <c r="E1475">
        <v>72</v>
      </c>
      <c r="F1475">
        <v>2.4</v>
      </c>
      <c r="G1475">
        <v>0</v>
      </c>
      <c r="H1475">
        <v>0</v>
      </c>
      <c r="I1475">
        <v>10</v>
      </c>
      <c r="J1475">
        <v>62</v>
      </c>
      <c r="K1475" t="s">
        <v>1486</v>
      </c>
      <c r="L1475" t="s">
        <v>1429</v>
      </c>
      <c r="M1475" t="s">
        <v>1441</v>
      </c>
    </row>
    <row r="1476" spans="1:13">
      <c r="A1476" t="s">
        <v>698</v>
      </c>
      <c r="B1476" s="1">
        <v>45534</v>
      </c>
      <c r="C1476">
        <v>31</v>
      </c>
      <c r="D1476">
        <v>0</v>
      </c>
      <c r="E1476">
        <v>1</v>
      </c>
      <c r="F1476">
        <v>0.03</v>
      </c>
      <c r="G1476">
        <v>0</v>
      </c>
      <c r="H1476">
        <v>0</v>
      </c>
      <c r="I1476">
        <v>0</v>
      </c>
      <c r="J1476">
        <v>0</v>
      </c>
      <c r="K1476" t="s">
        <v>1429</v>
      </c>
      <c r="L1476" t="s">
        <v>1429</v>
      </c>
      <c r="M1476" t="s">
        <v>1429</v>
      </c>
    </row>
    <row r="1477" spans="1:13">
      <c r="A1477" t="s">
        <v>699</v>
      </c>
      <c r="B1477" s="1">
        <v>45534</v>
      </c>
      <c r="C1477">
        <v>31</v>
      </c>
      <c r="D1477">
        <v>0</v>
      </c>
      <c r="E1477">
        <v>1</v>
      </c>
      <c r="F1477">
        <v>0.03</v>
      </c>
      <c r="G1477">
        <v>0</v>
      </c>
      <c r="H1477">
        <v>0</v>
      </c>
      <c r="I1477">
        <v>0</v>
      </c>
      <c r="J1477">
        <v>0</v>
      </c>
      <c r="K1477" t="s">
        <v>1429</v>
      </c>
      <c r="L1477" t="s">
        <v>1429</v>
      </c>
      <c r="M1477" t="s">
        <v>1429</v>
      </c>
    </row>
    <row r="1478" spans="1:13">
      <c r="A1478" t="s">
        <v>700</v>
      </c>
      <c r="B1478" s="1">
        <v>45534</v>
      </c>
      <c r="C1478">
        <v>31</v>
      </c>
      <c r="D1478">
        <v>0</v>
      </c>
      <c r="E1478">
        <v>1</v>
      </c>
      <c r="F1478">
        <v>0.03</v>
      </c>
      <c r="G1478">
        <v>0</v>
      </c>
      <c r="H1478">
        <v>0</v>
      </c>
      <c r="I1478">
        <v>0</v>
      </c>
      <c r="J1478">
        <v>0</v>
      </c>
      <c r="K1478" t="s">
        <v>1429</v>
      </c>
      <c r="L1478" t="s">
        <v>1429</v>
      </c>
      <c r="M1478" t="s">
        <v>1429</v>
      </c>
    </row>
    <row r="1479" spans="1:13">
      <c r="A1479" t="s">
        <v>2208</v>
      </c>
      <c r="B1479" s="1">
        <v>45535</v>
      </c>
      <c r="C1479">
        <v>31</v>
      </c>
      <c r="D1479">
        <v>0</v>
      </c>
      <c r="E1479">
        <v>1</v>
      </c>
      <c r="F1479">
        <v>0.03</v>
      </c>
      <c r="G1479">
        <v>0</v>
      </c>
      <c r="H1479">
        <v>0</v>
      </c>
      <c r="I1479">
        <v>0</v>
      </c>
      <c r="J1479">
        <v>0</v>
      </c>
      <c r="K1479" t="s">
        <v>1429</v>
      </c>
      <c r="L1479" t="s">
        <v>1429</v>
      </c>
      <c r="M1479" t="s">
        <v>1429</v>
      </c>
    </row>
    <row r="1480" spans="1:13">
      <c r="A1480" t="s">
        <v>2209</v>
      </c>
      <c r="B1480" s="1">
        <v>45535</v>
      </c>
      <c r="C1480">
        <v>31</v>
      </c>
      <c r="D1480">
        <v>0</v>
      </c>
      <c r="E1480">
        <v>1</v>
      </c>
      <c r="F1480">
        <v>0.03</v>
      </c>
      <c r="G1480">
        <v>0</v>
      </c>
      <c r="H1480">
        <v>0</v>
      </c>
      <c r="I1480">
        <v>0</v>
      </c>
      <c r="J1480">
        <v>0</v>
      </c>
      <c r="K1480" t="s">
        <v>1429</v>
      </c>
      <c r="L1480" t="s">
        <v>1429</v>
      </c>
      <c r="M1480" t="s">
        <v>1429</v>
      </c>
    </row>
    <row r="1481" spans="1:13">
      <c r="A1481" t="s">
        <v>2210</v>
      </c>
      <c r="B1481" s="1">
        <v>45535</v>
      </c>
      <c r="C1481">
        <v>31</v>
      </c>
      <c r="D1481">
        <v>0</v>
      </c>
      <c r="E1481">
        <v>1</v>
      </c>
      <c r="F1481">
        <v>0.03</v>
      </c>
      <c r="G1481">
        <v>0</v>
      </c>
      <c r="H1481">
        <v>0</v>
      </c>
      <c r="I1481">
        <v>0</v>
      </c>
      <c r="J1481">
        <v>0</v>
      </c>
      <c r="K1481" t="s">
        <v>1429</v>
      </c>
      <c r="L1481" t="s">
        <v>1429</v>
      </c>
      <c r="M1481" t="s">
        <v>1429</v>
      </c>
    </row>
    <row r="1482" spans="1:13">
      <c r="A1482" t="s">
        <v>701</v>
      </c>
      <c r="B1482" s="1">
        <v>45535</v>
      </c>
      <c r="C1482">
        <v>3</v>
      </c>
      <c r="D1482">
        <v>6</v>
      </c>
      <c r="E1482">
        <v>10</v>
      </c>
      <c r="F1482">
        <v>0.33</v>
      </c>
      <c r="G1482">
        <v>6</v>
      </c>
      <c r="H1482">
        <v>0</v>
      </c>
      <c r="I1482">
        <v>4</v>
      </c>
      <c r="J1482">
        <v>0</v>
      </c>
      <c r="K1482" t="s">
        <v>1441</v>
      </c>
      <c r="L1482" t="s">
        <v>1429</v>
      </c>
      <c r="M1482" t="s">
        <v>1429</v>
      </c>
    </row>
    <row r="1483" spans="1:13">
      <c r="A1483">
        <v>910948567</v>
      </c>
      <c r="B1483" s="1">
        <v>45536</v>
      </c>
      <c r="C1483">
        <v>31</v>
      </c>
      <c r="D1483">
        <v>0</v>
      </c>
      <c r="E1483">
        <v>1</v>
      </c>
      <c r="F1483">
        <v>0.03</v>
      </c>
      <c r="G1483">
        <v>0</v>
      </c>
      <c r="H1483">
        <v>0</v>
      </c>
      <c r="I1483">
        <v>0</v>
      </c>
      <c r="J1483">
        <v>0</v>
      </c>
      <c r="K1483" t="s">
        <v>1429</v>
      </c>
      <c r="L1483" t="s">
        <v>1429</v>
      </c>
      <c r="M1483" t="s">
        <v>1429</v>
      </c>
    </row>
    <row r="1484" spans="1:13">
      <c r="A1484" t="s">
        <v>2211</v>
      </c>
      <c r="B1484" s="1">
        <v>45536</v>
      </c>
      <c r="C1484">
        <v>31</v>
      </c>
      <c r="D1484">
        <v>0</v>
      </c>
      <c r="E1484">
        <v>1</v>
      </c>
      <c r="F1484">
        <v>0.03</v>
      </c>
      <c r="G1484">
        <v>0</v>
      </c>
      <c r="H1484">
        <v>0</v>
      </c>
      <c r="I1484">
        <v>0</v>
      </c>
      <c r="J1484">
        <v>0</v>
      </c>
      <c r="K1484" t="s">
        <v>1429</v>
      </c>
      <c r="L1484" t="s">
        <v>1429</v>
      </c>
      <c r="M1484" t="s">
        <v>1429</v>
      </c>
    </row>
    <row r="1485" spans="1:13">
      <c r="A1485" t="s">
        <v>2212</v>
      </c>
      <c r="B1485" s="1">
        <v>45536</v>
      </c>
      <c r="C1485">
        <v>31</v>
      </c>
      <c r="D1485">
        <v>0</v>
      </c>
      <c r="E1485">
        <v>1</v>
      </c>
      <c r="F1485">
        <v>0.03</v>
      </c>
      <c r="G1485">
        <v>0</v>
      </c>
      <c r="H1485">
        <v>0</v>
      </c>
      <c r="I1485">
        <v>0</v>
      </c>
      <c r="J1485">
        <v>0</v>
      </c>
      <c r="K1485" t="s">
        <v>1429</v>
      </c>
      <c r="L1485" t="s">
        <v>1429</v>
      </c>
      <c r="M1485" t="s">
        <v>1429</v>
      </c>
    </row>
    <row r="1486" spans="1:13">
      <c r="A1486" t="s">
        <v>2213</v>
      </c>
      <c r="B1486" s="1">
        <v>45536</v>
      </c>
      <c r="C1486">
        <v>31</v>
      </c>
      <c r="D1486">
        <v>0</v>
      </c>
      <c r="E1486">
        <v>1</v>
      </c>
      <c r="F1486">
        <v>0.03</v>
      </c>
      <c r="G1486">
        <v>0</v>
      </c>
      <c r="H1486">
        <v>0</v>
      </c>
      <c r="I1486">
        <v>0</v>
      </c>
      <c r="J1486">
        <v>0</v>
      </c>
      <c r="K1486" t="s">
        <v>1429</v>
      </c>
      <c r="L1486" t="s">
        <v>1429</v>
      </c>
      <c r="M1486" t="s">
        <v>1429</v>
      </c>
    </row>
    <row r="1487" spans="1:13">
      <c r="A1487" t="s">
        <v>2214</v>
      </c>
      <c r="B1487" s="1">
        <v>45536</v>
      </c>
      <c r="C1487">
        <v>31</v>
      </c>
      <c r="D1487">
        <v>0</v>
      </c>
      <c r="E1487">
        <v>1</v>
      </c>
      <c r="F1487">
        <v>0.03</v>
      </c>
      <c r="G1487">
        <v>0</v>
      </c>
      <c r="H1487">
        <v>0</v>
      </c>
      <c r="I1487">
        <v>0</v>
      </c>
      <c r="J1487">
        <v>0</v>
      </c>
      <c r="K1487" t="s">
        <v>1429</v>
      </c>
      <c r="L1487" t="s">
        <v>1429</v>
      </c>
      <c r="M1487" t="s">
        <v>1429</v>
      </c>
    </row>
    <row r="1488" spans="1:13">
      <c r="A1488" t="s">
        <v>702</v>
      </c>
      <c r="B1488" s="1">
        <v>45536</v>
      </c>
      <c r="C1488">
        <v>1</v>
      </c>
      <c r="D1488">
        <v>17</v>
      </c>
      <c r="E1488">
        <v>54</v>
      </c>
      <c r="F1488">
        <v>1.8</v>
      </c>
      <c r="G1488">
        <v>2</v>
      </c>
      <c r="H1488">
        <v>0</v>
      </c>
      <c r="I1488">
        <v>46</v>
      </c>
      <c r="J1488">
        <v>6</v>
      </c>
      <c r="K1488" t="s">
        <v>1486</v>
      </c>
      <c r="L1488" t="s">
        <v>1441</v>
      </c>
      <c r="M1488" t="s">
        <v>1441</v>
      </c>
    </row>
    <row r="1489" spans="1:13">
      <c r="A1489" t="s">
        <v>703</v>
      </c>
      <c r="B1489" s="1">
        <v>45537</v>
      </c>
      <c r="C1489">
        <v>30</v>
      </c>
      <c r="D1489">
        <v>0</v>
      </c>
      <c r="E1489">
        <v>1</v>
      </c>
      <c r="F1489">
        <v>0.03</v>
      </c>
      <c r="G1489">
        <v>0</v>
      </c>
      <c r="H1489">
        <v>0</v>
      </c>
      <c r="I1489">
        <v>0</v>
      </c>
      <c r="J1489">
        <v>0</v>
      </c>
      <c r="K1489" t="s">
        <v>1429</v>
      </c>
      <c r="L1489" t="s">
        <v>1429</v>
      </c>
      <c r="M1489" t="s">
        <v>1429</v>
      </c>
    </row>
    <row r="1490" spans="1:13">
      <c r="A1490" t="s">
        <v>704</v>
      </c>
      <c r="B1490" s="1">
        <v>45537</v>
      </c>
      <c r="C1490">
        <v>30</v>
      </c>
      <c r="D1490">
        <v>0</v>
      </c>
      <c r="E1490">
        <v>1</v>
      </c>
      <c r="F1490">
        <v>0.03</v>
      </c>
      <c r="G1490">
        <v>0</v>
      </c>
      <c r="H1490">
        <v>0</v>
      </c>
      <c r="I1490">
        <v>0</v>
      </c>
      <c r="J1490">
        <v>0</v>
      </c>
      <c r="K1490" t="s">
        <v>1429</v>
      </c>
      <c r="L1490" t="s">
        <v>1429</v>
      </c>
      <c r="M1490" t="s">
        <v>1429</v>
      </c>
    </row>
    <row r="1491" spans="1:13">
      <c r="A1491" t="s">
        <v>2215</v>
      </c>
      <c r="B1491" s="1">
        <v>45537</v>
      </c>
      <c r="C1491">
        <v>30</v>
      </c>
      <c r="D1491">
        <v>0</v>
      </c>
      <c r="E1491">
        <v>1</v>
      </c>
      <c r="F1491">
        <v>0.03</v>
      </c>
      <c r="G1491">
        <v>0</v>
      </c>
      <c r="H1491">
        <v>0</v>
      </c>
      <c r="I1491">
        <v>0</v>
      </c>
      <c r="J1491">
        <v>0</v>
      </c>
      <c r="K1491" t="s">
        <v>1429</v>
      </c>
      <c r="L1491" t="s">
        <v>1429</v>
      </c>
      <c r="M1491" t="s">
        <v>1429</v>
      </c>
    </row>
    <row r="1492" spans="1:13">
      <c r="A1492" t="s">
        <v>2216</v>
      </c>
      <c r="B1492" s="1">
        <v>45537</v>
      </c>
      <c r="C1492">
        <v>30</v>
      </c>
      <c r="D1492">
        <v>0</v>
      </c>
      <c r="E1492">
        <v>1</v>
      </c>
      <c r="F1492">
        <v>0.03</v>
      </c>
      <c r="G1492">
        <v>0</v>
      </c>
      <c r="H1492">
        <v>0</v>
      </c>
      <c r="I1492">
        <v>0</v>
      </c>
      <c r="J1492">
        <v>0</v>
      </c>
      <c r="K1492" t="s">
        <v>1429</v>
      </c>
      <c r="L1492" t="s">
        <v>1429</v>
      </c>
      <c r="M1492" t="s">
        <v>1429</v>
      </c>
    </row>
    <row r="1493" spans="1:13">
      <c r="A1493" t="s">
        <v>2217</v>
      </c>
      <c r="B1493" s="1">
        <v>45537</v>
      </c>
      <c r="C1493">
        <v>30</v>
      </c>
      <c r="D1493">
        <v>0</v>
      </c>
      <c r="E1493">
        <v>1</v>
      </c>
      <c r="F1493">
        <v>0.03</v>
      </c>
      <c r="G1493">
        <v>0</v>
      </c>
      <c r="H1493">
        <v>0</v>
      </c>
      <c r="I1493">
        <v>0</v>
      </c>
      <c r="J1493">
        <v>0</v>
      </c>
      <c r="K1493" t="s">
        <v>1429</v>
      </c>
      <c r="L1493" t="s">
        <v>1429</v>
      </c>
      <c r="M1493" t="s">
        <v>1429</v>
      </c>
    </row>
    <row r="1494" spans="1:13">
      <c r="A1494" t="s">
        <v>705</v>
      </c>
      <c r="B1494" s="1">
        <v>45537</v>
      </c>
      <c r="C1494">
        <v>30</v>
      </c>
      <c r="D1494">
        <v>0</v>
      </c>
      <c r="E1494">
        <v>1</v>
      </c>
      <c r="F1494">
        <v>0.03</v>
      </c>
      <c r="G1494">
        <v>0</v>
      </c>
      <c r="H1494">
        <v>0</v>
      </c>
      <c r="I1494">
        <v>0</v>
      </c>
      <c r="J1494">
        <v>0</v>
      </c>
      <c r="K1494" t="s">
        <v>1429</v>
      </c>
      <c r="L1494" t="s">
        <v>1429</v>
      </c>
      <c r="M1494" t="s">
        <v>1429</v>
      </c>
    </row>
    <row r="1495" spans="1:13">
      <c r="A1495" t="s">
        <v>706</v>
      </c>
      <c r="B1495" s="1">
        <v>45537</v>
      </c>
      <c r="C1495">
        <v>30</v>
      </c>
      <c r="D1495">
        <v>0</v>
      </c>
      <c r="E1495">
        <v>1</v>
      </c>
      <c r="F1495">
        <v>0.03</v>
      </c>
      <c r="G1495">
        <v>0</v>
      </c>
      <c r="H1495">
        <v>0</v>
      </c>
      <c r="I1495">
        <v>0</v>
      </c>
      <c r="J1495">
        <v>0</v>
      </c>
      <c r="K1495" t="s">
        <v>1429</v>
      </c>
      <c r="L1495" t="s">
        <v>1429</v>
      </c>
      <c r="M1495" t="s">
        <v>1429</v>
      </c>
    </row>
    <row r="1496" spans="1:13">
      <c r="A1496" t="s">
        <v>2218</v>
      </c>
      <c r="B1496" s="1">
        <v>45538</v>
      </c>
      <c r="C1496">
        <v>30</v>
      </c>
      <c r="D1496">
        <v>0</v>
      </c>
      <c r="E1496">
        <v>1</v>
      </c>
      <c r="F1496">
        <v>0.03</v>
      </c>
      <c r="G1496">
        <v>0</v>
      </c>
      <c r="H1496">
        <v>0</v>
      </c>
      <c r="I1496">
        <v>0</v>
      </c>
      <c r="J1496">
        <v>0</v>
      </c>
      <c r="K1496" t="s">
        <v>1429</v>
      </c>
      <c r="L1496" t="s">
        <v>1429</v>
      </c>
      <c r="M1496" t="s">
        <v>1429</v>
      </c>
    </row>
    <row r="1497" spans="1:13">
      <c r="A1497" t="s">
        <v>2219</v>
      </c>
      <c r="B1497" s="1">
        <v>45538</v>
      </c>
      <c r="C1497">
        <v>30</v>
      </c>
      <c r="D1497">
        <v>0</v>
      </c>
      <c r="E1497">
        <v>1</v>
      </c>
      <c r="F1497">
        <v>0.03</v>
      </c>
      <c r="G1497">
        <v>0</v>
      </c>
      <c r="H1497">
        <v>0</v>
      </c>
      <c r="I1497">
        <v>0</v>
      </c>
      <c r="J1497">
        <v>0</v>
      </c>
      <c r="K1497" t="s">
        <v>1429</v>
      </c>
      <c r="L1497" t="s">
        <v>1429</v>
      </c>
      <c r="M1497" t="s">
        <v>1429</v>
      </c>
    </row>
    <row r="1498" spans="1:13">
      <c r="A1498" t="s">
        <v>707</v>
      </c>
      <c r="B1498" s="1">
        <v>45538</v>
      </c>
      <c r="C1498">
        <v>30</v>
      </c>
      <c r="D1498">
        <v>0</v>
      </c>
      <c r="E1498">
        <v>1</v>
      </c>
      <c r="F1498">
        <v>0.03</v>
      </c>
      <c r="G1498">
        <v>0</v>
      </c>
      <c r="H1498">
        <v>0</v>
      </c>
      <c r="I1498">
        <v>0</v>
      </c>
      <c r="J1498">
        <v>0</v>
      </c>
      <c r="K1498" t="s">
        <v>1429</v>
      </c>
      <c r="L1498" t="s">
        <v>1429</v>
      </c>
      <c r="M1498" t="s">
        <v>1429</v>
      </c>
    </row>
    <row r="1499" spans="1:13">
      <c r="A1499" t="s">
        <v>2220</v>
      </c>
      <c r="B1499" s="1">
        <v>45538</v>
      </c>
      <c r="C1499">
        <v>30</v>
      </c>
      <c r="D1499">
        <v>0</v>
      </c>
      <c r="E1499">
        <v>1</v>
      </c>
      <c r="F1499">
        <v>0.03</v>
      </c>
      <c r="G1499">
        <v>0</v>
      </c>
      <c r="H1499">
        <v>0</v>
      </c>
      <c r="I1499">
        <v>0</v>
      </c>
      <c r="J1499">
        <v>0</v>
      </c>
      <c r="K1499" t="s">
        <v>1429</v>
      </c>
      <c r="L1499" t="s">
        <v>1429</v>
      </c>
      <c r="M1499" t="s">
        <v>1429</v>
      </c>
    </row>
    <row r="1500" spans="1:13">
      <c r="A1500" t="s">
        <v>2221</v>
      </c>
      <c r="B1500" s="1">
        <v>45538</v>
      </c>
      <c r="C1500">
        <v>30</v>
      </c>
      <c r="D1500">
        <v>0</v>
      </c>
      <c r="E1500">
        <v>1</v>
      </c>
      <c r="F1500">
        <v>0.03</v>
      </c>
      <c r="G1500">
        <v>0</v>
      </c>
      <c r="H1500">
        <v>0</v>
      </c>
      <c r="I1500">
        <v>0</v>
      </c>
      <c r="J1500">
        <v>0</v>
      </c>
      <c r="K1500" t="s">
        <v>1429</v>
      </c>
      <c r="L1500" t="s">
        <v>1429</v>
      </c>
      <c r="M1500" t="s">
        <v>1429</v>
      </c>
    </row>
    <row r="1501" spans="1:13">
      <c r="A1501" t="s">
        <v>708</v>
      </c>
      <c r="B1501" s="1">
        <v>45538</v>
      </c>
      <c r="C1501">
        <v>30</v>
      </c>
      <c r="D1501">
        <v>0</v>
      </c>
      <c r="E1501">
        <v>1</v>
      </c>
      <c r="F1501">
        <v>0.03</v>
      </c>
      <c r="G1501">
        <v>0</v>
      </c>
      <c r="H1501">
        <v>0</v>
      </c>
      <c r="I1501">
        <v>0</v>
      </c>
      <c r="J1501">
        <v>0</v>
      </c>
      <c r="K1501" t="s">
        <v>1429</v>
      </c>
      <c r="L1501" t="s">
        <v>1429</v>
      </c>
      <c r="M1501" t="s">
        <v>1429</v>
      </c>
    </row>
    <row r="1502" spans="1:13">
      <c r="A1502" t="s">
        <v>709</v>
      </c>
      <c r="B1502" s="1">
        <v>45539</v>
      </c>
      <c r="C1502">
        <v>1</v>
      </c>
      <c r="D1502">
        <v>2</v>
      </c>
      <c r="E1502">
        <v>2</v>
      </c>
      <c r="F1502">
        <v>7.0000000000000007E-2</v>
      </c>
      <c r="G1502">
        <v>0</v>
      </c>
      <c r="H1502">
        <v>0</v>
      </c>
      <c r="I1502">
        <v>2</v>
      </c>
      <c r="J1502">
        <v>0</v>
      </c>
      <c r="K1502" t="s">
        <v>1486</v>
      </c>
      <c r="L1502" t="s">
        <v>1429</v>
      </c>
      <c r="M1502" t="s">
        <v>1429</v>
      </c>
    </row>
    <row r="1503" spans="1:13">
      <c r="A1503" t="s">
        <v>710</v>
      </c>
      <c r="B1503" s="1">
        <v>45539</v>
      </c>
      <c r="C1503">
        <v>30</v>
      </c>
      <c r="D1503">
        <v>0</v>
      </c>
      <c r="E1503">
        <v>1</v>
      </c>
      <c r="F1503">
        <v>0.03</v>
      </c>
      <c r="G1503">
        <v>0</v>
      </c>
      <c r="H1503">
        <v>0</v>
      </c>
      <c r="I1503">
        <v>0</v>
      </c>
      <c r="J1503">
        <v>0</v>
      </c>
      <c r="K1503" t="s">
        <v>1429</v>
      </c>
      <c r="L1503" t="s">
        <v>1429</v>
      </c>
      <c r="M1503" t="s">
        <v>1429</v>
      </c>
    </row>
    <row r="1504" spans="1:13">
      <c r="A1504" t="s">
        <v>711</v>
      </c>
      <c r="B1504" s="1">
        <v>45539</v>
      </c>
      <c r="C1504">
        <v>1</v>
      </c>
      <c r="D1504">
        <v>4</v>
      </c>
      <c r="E1504">
        <v>10</v>
      </c>
      <c r="F1504">
        <v>0.33</v>
      </c>
      <c r="G1504">
        <v>0</v>
      </c>
      <c r="H1504">
        <v>0</v>
      </c>
      <c r="I1504">
        <v>0</v>
      </c>
      <c r="J1504">
        <v>10</v>
      </c>
      <c r="K1504" t="s">
        <v>1486</v>
      </c>
      <c r="L1504" t="s">
        <v>1429</v>
      </c>
      <c r="M1504" t="s">
        <v>1429</v>
      </c>
    </row>
    <row r="1505" spans="1:13">
      <c r="A1505" t="s">
        <v>712</v>
      </c>
      <c r="B1505" s="1">
        <v>45539</v>
      </c>
      <c r="C1505">
        <v>30</v>
      </c>
      <c r="D1505">
        <v>0</v>
      </c>
      <c r="E1505">
        <v>1</v>
      </c>
      <c r="F1505">
        <v>0.03</v>
      </c>
      <c r="G1505">
        <v>0</v>
      </c>
      <c r="H1505">
        <v>0</v>
      </c>
      <c r="I1505">
        <v>0</v>
      </c>
      <c r="J1505">
        <v>0</v>
      </c>
      <c r="K1505" t="s">
        <v>1429</v>
      </c>
      <c r="L1505" t="s">
        <v>1429</v>
      </c>
      <c r="M1505" t="s">
        <v>1429</v>
      </c>
    </row>
    <row r="1506" spans="1:13">
      <c r="A1506" t="s">
        <v>2222</v>
      </c>
      <c r="B1506" s="1">
        <v>45539</v>
      </c>
      <c r="C1506">
        <v>30</v>
      </c>
      <c r="D1506">
        <v>0</v>
      </c>
      <c r="E1506">
        <v>1</v>
      </c>
      <c r="F1506">
        <v>0.03</v>
      </c>
      <c r="G1506">
        <v>0</v>
      </c>
      <c r="H1506">
        <v>0</v>
      </c>
      <c r="I1506">
        <v>0</v>
      </c>
      <c r="J1506">
        <v>0</v>
      </c>
      <c r="K1506" t="s">
        <v>1429</v>
      </c>
      <c r="L1506" t="s">
        <v>1429</v>
      </c>
      <c r="M1506" t="s">
        <v>1429</v>
      </c>
    </row>
    <row r="1507" spans="1:13">
      <c r="A1507" t="s">
        <v>2223</v>
      </c>
      <c r="B1507" s="1">
        <v>45539</v>
      </c>
      <c r="C1507">
        <v>30</v>
      </c>
      <c r="D1507">
        <v>0</v>
      </c>
      <c r="E1507">
        <v>1</v>
      </c>
      <c r="F1507">
        <v>0.03</v>
      </c>
      <c r="G1507">
        <v>0</v>
      </c>
      <c r="H1507">
        <v>0</v>
      </c>
      <c r="I1507">
        <v>0</v>
      </c>
      <c r="J1507">
        <v>0</v>
      </c>
      <c r="K1507" t="s">
        <v>1429</v>
      </c>
      <c r="L1507" t="s">
        <v>1429</v>
      </c>
      <c r="M1507" t="s">
        <v>1429</v>
      </c>
    </row>
    <row r="1508" spans="1:13">
      <c r="A1508" t="s">
        <v>2224</v>
      </c>
      <c r="B1508" s="1">
        <v>45540</v>
      </c>
      <c r="C1508">
        <v>30</v>
      </c>
      <c r="D1508">
        <v>0</v>
      </c>
      <c r="E1508">
        <v>1</v>
      </c>
      <c r="F1508">
        <v>0.03</v>
      </c>
      <c r="G1508">
        <v>0</v>
      </c>
      <c r="H1508">
        <v>0</v>
      </c>
      <c r="I1508">
        <v>0</v>
      </c>
      <c r="J1508">
        <v>0</v>
      </c>
      <c r="K1508" t="s">
        <v>1429</v>
      </c>
      <c r="L1508" t="s">
        <v>1429</v>
      </c>
      <c r="M1508" t="s">
        <v>1429</v>
      </c>
    </row>
    <row r="1509" spans="1:13">
      <c r="A1509" t="s">
        <v>713</v>
      </c>
      <c r="B1509" s="1">
        <v>45540</v>
      </c>
      <c r="C1509">
        <v>16</v>
      </c>
      <c r="D1509">
        <v>1</v>
      </c>
      <c r="E1509">
        <v>4</v>
      </c>
      <c r="F1509">
        <v>0.13</v>
      </c>
      <c r="G1509">
        <v>0</v>
      </c>
      <c r="H1509">
        <v>0</v>
      </c>
      <c r="I1509">
        <v>0</v>
      </c>
      <c r="J1509">
        <v>4</v>
      </c>
      <c r="K1509" t="s">
        <v>1429</v>
      </c>
      <c r="L1509" t="s">
        <v>1429</v>
      </c>
      <c r="M1509" t="s">
        <v>1429</v>
      </c>
    </row>
    <row r="1510" spans="1:13">
      <c r="A1510" t="s">
        <v>2225</v>
      </c>
      <c r="B1510" s="1">
        <v>45540</v>
      </c>
      <c r="C1510">
        <v>30</v>
      </c>
      <c r="D1510">
        <v>0</v>
      </c>
      <c r="E1510">
        <v>1</v>
      </c>
      <c r="F1510">
        <v>0.03</v>
      </c>
      <c r="G1510">
        <v>0</v>
      </c>
      <c r="H1510">
        <v>0</v>
      </c>
      <c r="I1510">
        <v>0</v>
      </c>
      <c r="J1510">
        <v>0</v>
      </c>
      <c r="K1510" t="s">
        <v>1429</v>
      </c>
      <c r="L1510" t="s">
        <v>1429</v>
      </c>
      <c r="M1510" t="s">
        <v>1429</v>
      </c>
    </row>
    <row r="1511" spans="1:13">
      <c r="A1511" t="s">
        <v>2226</v>
      </c>
      <c r="B1511" s="1">
        <v>45540</v>
      </c>
      <c r="C1511">
        <v>30</v>
      </c>
      <c r="D1511">
        <v>0</v>
      </c>
      <c r="E1511">
        <v>1</v>
      </c>
      <c r="F1511">
        <v>0.03</v>
      </c>
      <c r="G1511">
        <v>0</v>
      </c>
      <c r="H1511">
        <v>0</v>
      </c>
      <c r="I1511">
        <v>0</v>
      </c>
      <c r="J1511">
        <v>0</v>
      </c>
      <c r="K1511" t="s">
        <v>1429</v>
      </c>
      <c r="L1511" t="s">
        <v>1429</v>
      </c>
      <c r="M1511" t="s">
        <v>1429</v>
      </c>
    </row>
    <row r="1512" spans="1:13">
      <c r="A1512" t="s">
        <v>714</v>
      </c>
      <c r="B1512" s="1">
        <v>45540</v>
      </c>
      <c r="C1512">
        <v>30</v>
      </c>
      <c r="D1512">
        <v>0</v>
      </c>
      <c r="E1512">
        <v>1</v>
      </c>
      <c r="F1512">
        <v>0.03</v>
      </c>
      <c r="G1512">
        <v>0</v>
      </c>
      <c r="H1512">
        <v>0</v>
      </c>
      <c r="I1512">
        <v>0</v>
      </c>
      <c r="J1512">
        <v>0</v>
      </c>
      <c r="K1512" t="s">
        <v>1429</v>
      </c>
      <c r="L1512" t="s">
        <v>1429</v>
      </c>
      <c r="M1512" t="s">
        <v>1429</v>
      </c>
    </row>
    <row r="1513" spans="1:13">
      <c r="A1513" s="8">
        <v>269975</v>
      </c>
      <c r="B1513" s="1">
        <v>45540</v>
      </c>
      <c r="C1513">
        <v>19</v>
      </c>
      <c r="D1513">
        <v>1</v>
      </c>
      <c r="E1513">
        <v>4</v>
      </c>
      <c r="F1513">
        <v>0.13</v>
      </c>
      <c r="G1513">
        <v>0</v>
      </c>
      <c r="H1513">
        <v>0</v>
      </c>
      <c r="I1513">
        <v>2</v>
      </c>
      <c r="J1513">
        <v>2</v>
      </c>
      <c r="K1513" t="s">
        <v>1429</v>
      </c>
      <c r="L1513" t="s">
        <v>1429</v>
      </c>
      <c r="M1513" t="s">
        <v>1429</v>
      </c>
    </row>
    <row r="1514" spans="1:13">
      <c r="A1514" t="s">
        <v>2227</v>
      </c>
      <c r="B1514" s="1">
        <v>45540</v>
      </c>
      <c r="C1514">
        <v>30</v>
      </c>
      <c r="D1514">
        <v>0</v>
      </c>
      <c r="E1514">
        <v>1</v>
      </c>
      <c r="F1514">
        <v>0.03</v>
      </c>
      <c r="G1514">
        <v>0</v>
      </c>
      <c r="H1514">
        <v>0</v>
      </c>
      <c r="I1514">
        <v>0</v>
      </c>
      <c r="J1514">
        <v>0</v>
      </c>
      <c r="K1514" t="s">
        <v>1429</v>
      </c>
      <c r="L1514" t="s">
        <v>1429</v>
      </c>
      <c r="M1514" t="s">
        <v>1429</v>
      </c>
    </row>
    <row r="1515" spans="1:13">
      <c r="A1515" t="s">
        <v>715</v>
      </c>
      <c r="B1515" s="1">
        <v>45540</v>
      </c>
      <c r="C1515">
        <v>30</v>
      </c>
      <c r="D1515">
        <v>0</v>
      </c>
      <c r="E1515">
        <v>1</v>
      </c>
      <c r="F1515">
        <v>0.03</v>
      </c>
      <c r="G1515">
        <v>0</v>
      </c>
      <c r="H1515">
        <v>0</v>
      </c>
      <c r="I1515">
        <v>0</v>
      </c>
      <c r="J1515">
        <v>0</v>
      </c>
      <c r="K1515" t="s">
        <v>1429</v>
      </c>
      <c r="L1515" t="s">
        <v>1429</v>
      </c>
      <c r="M1515" t="s">
        <v>1429</v>
      </c>
    </row>
    <row r="1516" spans="1:13">
      <c r="A1516" t="s">
        <v>716</v>
      </c>
      <c r="B1516" s="1">
        <v>45540</v>
      </c>
      <c r="C1516">
        <v>30</v>
      </c>
      <c r="D1516">
        <v>0</v>
      </c>
      <c r="E1516">
        <v>1</v>
      </c>
      <c r="F1516">
        <v>0.03</v>
      </c>
      <c r="G1516">
        <v>0</v>
      </c>
      <c r="H1516">
        <v>0</v>
      </c>
      <c r="I1516">
        <v>0</v>
      </c>
      <c r="J1516">
        <v>0</v>
      </c>
      <c r="K1516" t="s">
        <v>1429</v>
      </c>
      <c r="L1516" t="s">
        <v>1429</v>
      </c>
      <c r="M1516" t="s">
        <v>1429</v>
      </c>
    </row>
    <row r="1517" spans="1:13">
      <c r="A1517" t="s">
        <v>717</v>
      </c>
      <c r="B1517" s="1">
        <v>45540</v>
      </c>
      <c r="C1517">
        <v>30</v>
      </c>
      <c r="D1517">
        <v>0</v>
      </c>
      <c r="E1517">
        <v>1</v>
      </c>
      <c r="F1517">
        <v>0.03</v>
      </c>
      <c r="G1517">
        <v>0</v>
      </c>
      <c r="H1517">
        <v>0</v>
      </c>
      <c r="I1517">
        <v>0</v>
      </c>
      <c r="J1517">
        <v>0</v>
      </c>
      <c r="K1517" t="s">
        <v>1429</v>
      </c>
      <c r="L1517" t="s">
        <v>1429</v>
      </c>
      <c r="M1517" t="s">
        <v>1429</v>
      </c>
    </row>
    <row r="1518" spans="1:13">
      <c r="A1518" t="s">
        <v>2228</v>
      </c>
      <c r="B1518" s="1">
        <v>45541</v>
      </c>
      <c r="C1518">
        <v>30</v>
      </c>
      <c r="D1518">
        <v>0</v>
      </c>
      <c r="E1518">
        <v>1</v>
      </c>
      <c r="F1518">
        <v>0.03</v>
      </c>
      <c r="G1518">
        <v>0</v>
      </c>
      <c r="H1518">
        <v>0</v>
      </c>
      <c r="I1518">
        <v>0</v>
      </c>
      <c r="J1518">
        <v>0</v>
      </c>
      <c r="K1518" t="s">
        <v>1429</v>
      </c>
      <c r="L1518" t="s">
        <v>1429</v>
      </c>
      <c r="M1518" t="s">
        <v>1429</v>
      </c>
    </row>
    <row r="1519" spans="1:13">
      <c r="A1519" t="s">
        <v>718</v>
      </c>
      <c r="B1519" s="1">
        <v>45541</v>
      </c>
      <c r="C1519">
        <v>5</v>
      </c>
      <c r="D1519">
        <v>4</v>
      </c>
      <c r="E1519">
        <v>55</v>
      </c>
      <c r="F1519">
        <v>1.83</v>
      </c>
      <c r="G1519">
        <v>17</v>
      </c>
      <c r="H1519">
        <v>0</v>
      </c>
      <c r="I1519">
        <v>3</v>
      </c>
      <c r="J1519">
        <v>35</v>
      </c>
      <c r="K1519" t="s">
        <v>1441</v>
      </c>
      <c r="L1519" t="s">
        <v>1429</v>
      </c>
      <c r="M1519" t="s">
        <v>1441</v>
      </c>
    </row>
    <row r="1520" spans="1:13">
      <c r="A1520" t="s">
        <v>2229</v>
      </c>
      <c r="B1520" s="1">
        <v>45541</v>
      </c>
      <c r="C1520">
        <v>30</v>
      </c>
      <c r="D1520">
        <v>0</v>
      </c>
      <c r="E1520">
        <v>1</v>
      </c>
      <c r="F1520">
        <v>0.03</v>
      </c>
      <c r="G1520">
        <v>0</v>
      </c>
      <c r="H1520">
        <v>0</v>
      </c>
      <c r="I1520">
        <v>0</v>
      </c>
      <c r="J1520">
        <v>0</v>
      </c>
      <c r="K1520" t="s">
        <v>1429</v>
      </c>
      <c r="L1520" t="s">
        <v>1429</v>
      </c>
      <c r="M1520" t="s">
        <v>1429</v>
      </c>
    </row>
    <row r="1521" spans="1:13">
      <c r="A1521" t="s">
        <v>2230</v>
      </c>
      <c r="B1521" s="1">
        <v>45541</v>
      </c>
      <c r="C1521">
        <v>30</v>
      </c>
      <c r="D1521">
        <v>0</v>
      </c>
      <c r="E1521">
        <v>1</v>
      </c>
      <c r="F1521">
        <v>0.03</v>
      </c>
      <c r="G1521">
        <v>0</v>
      </c>
      <c r="H1521">
        <v>0</v>
      </c>
      <c r="I1521">
        <v>0</v>
      </c>
      <c r="J1521">
        <v>0</v>
      </c>
      <c r="K1521" t="s">
        <v>1429</v>
      </c>
      <c r="L1521" t="s">
        <v>1429</v>
      </c>
      <c r="M1521" t="s">
        <v>1429</v>
      </c>
    </row>
    <row r="1522" spans="1:13">
      <c r="A1522" t="s">
        <v>2231</v>
      </c>
      <c r="B1522" s="1">
        <v>45541</v>
      </c>
      <c r="C1522">
        <v>30</v>
      </c>
      <c r="D1522">
        <v>0</v>
      </c>
      <c r="E1522">
        <v>1</v>
      </c>
      <c r="F1522">
        <v>0.03</v>
      </c>
      <c r="G1522">
        <v>0</v>
      </c>
      <c r="H1522">
        <v>0</v>
      </c>
      <c r="I1522">
        <v>0</v>
      </c>
      <c r="J1522">
        <v>0</v>
      </c>
      <c r="K1522" t="s">
        <v>1429</v>
      </c>
      <c r="L1522" t="s">
        <v>1429</v>
      </c>
      <c r="M1522" t="s">
        <v>1429</v>
      </c>
    </row>
    <row r="1523" spans="1:13">
      <c r="A1523" t="s">
        <v>2232</v>
      </c>
      <c r="B1523" s="1">
        <v>45541</v>
      </c>
      <c r="C1523">
        <v>30</v>
      </c>
      <c r="D1523">
        <v>0</v>
      </c>
      <c r="E1523">
        <v>1</v>
      </c>
      <c r="F1523">
        <v>0.03</v>
      </c>
      <c r="G1523">
        <v>0</v>
      </c>
      <c r="H1523">
        <v>0</v>
      </c>
      <c r="I1523">
        <v>0</v>
      </c>
      <c r="J1523">
        <v>0</v>
      </c>
      <c r="K1523" t="s">
        <v>1429</v>
      </c>
      <c r="L1523" t="s">
        <v>1429</v>
      </c>
      <c r="M1523" t="s">
        <v>1429</v>
      </c>
    </row>
    <row r="1524" spans="1:13">
      <c r="A1524" t="s">
        <v>2233</v>
      </c>
      <c r="B1524" s="1">
        <v>45541</v>
      </c>
      <c r="C1524">
        <v>30</v>
      </c>
      <c r="D1524">
        <v>0</v>
      </c>
      <c r="E1524">
        <v>1</v>
      </c>
      <c r="F1524">
        <v>0.03</v>
      </c>
      <c r="G1524">
        <v>0</v>
      </c>
      <c r="H1524">
        <v>0</v>
      </c>
      <c r="I1524">
        <v>0</v>
      </c>
      <c r="J1524">
        <v>0</v>
      </c>
      <c r="K1524" t="s">
        <v>1429</v>
      </c>
      <c r="L1524" t="s">
        <v>1429</v>
      </c>
      <c r="M1524" t="s">
        <v>1429</v>
      </c>
    </row>
    <row r="1525" spans="1:13">
      <c r="A1525" t="s">
        <v>719</v>
      </c>
      <c r="B1525" s="1">
        <v>45541</v>
      </c>
      <c r="C1525">
        <v>30</v>
      </c>
      <c r="D1525">
        <v>0</v>
      </c>
      <c r="E1525">
        <v>1</v>
      </c>
      <c r="F1525">
        <v>0.03</v>
      </c>
      <c r="G1525">
        <v>0</v>
      </c>
      <c r="H1525">
        <v>0</v>
      </c>
      <c r="I1525">
        <v>0</v>
      </c>
      <c r="J1525">
        <v>0</v>
      </c>
      <c r="K1525" t="s">
        <v>1429</v>
      </c>
      <c r="L1525" t="s">
        <v>1429</v>
      </c>
      <c r="M1525" t="s">
        <v>1429</v>
      </c>
    </row>
    <row r="1526" spans="1:13">
      <c r="A1526" t="s">
        <v>720</v>
      </c>
      <c r="B1526" s="1">
        <v>45541</v>
      </c>
      <c r="C1526">
        <v>22</v>
      </c>
      <c r="D1526">
        <v>1</v>
      </c>
      <c r="E1526">
        <v>1</v>
      </c>
      <c r="F1526">
        <v>0.03</v>
      </c>
      <c r="G1526">
        <v>0</v>
      </c>
      <c r="H1526">
        <v>0</v>
      </c>
      <c r="I1526">
        <v>1</v>
      </c>
      <c r="J1526">
        <v>0</v>
      </c>
      <c r="K1526" t="s">
        <v>1429</v>
      </c>
      <c r="L1526" t="s">
        <v>1429</v>
      </c>
      <c r="M1526" t="s">
        <v>1429</v>
      </c>
    </row>
    <row r="1527" spans="1:13">
      <c r="A1527" t="s">
        <v>2234</v>
      </c>
      <c r="B1527" s="1">
        <v>45542</v>
      </c>
      <c r="C1527">
        <v>30</v>
      </c>
      <c r="D1527">
        <v>0</v>
      </c>
      <c r="E1527">
        <v>1</v>
      </c>
      <c r="F1527">
        <v>0.03</v>
      </c>
      <c r="G1527">
        <v>0</v>
      </c>
      <c r="H1527">
        <v>0</v>
      </c>
      <c r="I1527">
        <v>0</v>
      </c>
      <c r="J1527">
        <v>0</v>
      </c>
      <c r="K1527" t="s">
        <v>1429</v>
      </c>
      <c r="L1527" t="s">
        <v>1429</v>
      </c>
      <c r="M1527" t="s">
        <v>1429</v>
      </c>
    </row>
    <row r="1528" spans="1:13">
      <c r="A1528" t="s">
        <v>2235</v>
      </c>
      <c r="B1528" s="1">
        <v>45542</v>
      </c>
      <c r="C1528">
        <v>30</v>
      </c>
      <c r="D1528">
        <v>0</v>
      </c>
      <c r="E1528">
        <v>1</v>
      </c>
      <c r="F1528">
        <v>0.03</v>
      </c>
      <c r="G1528">
        <v>0</v>
      </c>
      <c r="H1528">
        <v>0</v>
      </c>
      <c r="I1528">
        <v>0</v>
      </c>
      <c r="J1528">
        <v>0</v>
      </c>
      <c r="K1528" t="s">
        <v>1429</v>
      </c>
      <c r="L1528" t="s">
        <v>1429</v>
      </c>
      <c r="M1528" t="s">
        <v>1429</v>
      </c>
    </row>
    <row r="1529" spans="1:13">
      <c r="A1529" t="s">
        <v>2236</v>
      </c>
      <c r="B1529" s="1">
        <v>45542</v>
      </c>
      <c r="C1529">
        <v>30</v>
      </c>
      <c r="D1529">
        <v>0</v>
      </c>
      <c r="E1529">
        <v>1</v>
      </c>
      <c r="F1529">
        <v>0.03</v>
      </c>
      <c r="G1529">
        <v>0</v>
      </c>
      <c r="H1529">
        <v>0</v>
      </c>
      <c r="I1529">
        <v>0</v>
      </c>
      <c r="J1529">
        <v>0</v>
      </c>
      <c r="K1529" t="s">
        <v>1429</v>
      </c>
      <c r="L1529" t="s">
        <v>1429</v>
      </c>
      <c r="M1529" t="s">
        <v>1429</v>
      </c>
    </row>
    <row r="1530" spans="1:13">
      <c r="A1530" t="s">
        <v>2237</v>
      </c>
      <c r="B1530" s="1">
        <v>45542</v>
      </c>
      <c r="C1530">
        <v>30</v>
      </c>
      <c r="D1530">
        <v>0</v>
      </c>
      <c r="E1530">
        <v>1</v>
      </c>
      <c r="F1530">
        <v>0.03</v>
      </c>
      <c r="G1530">
        <v>0</v>
      </c>
      <c r="H1530">
        <v>0</v>
      </c>
      <c r="I1530">
        <v>0</v>
      </c>
      <c r="J1530">
        <v>0</v>
      </c>
      <c r="K1530" t="s">
        <v>1429</v>
      </c>
      <c r="L1530" t="s">
        <v>1429</v>
      </c>
      <c r="M1530" t="s">
        <v>1429</v>
      </c>
    </row>
    <row r="1531" spans="1:13">
      <c r="A1531" t="s">
        <v>721</v>
      </c>
      <c r="B1531" s="1">
        <v>45542</v>
      </c>
      <c r="C1531">
        <v>30</v>
      </c>
      <c r="D1531">
        <v>0</v>
      </c>
      <c r="E1531">
        <v>1</v>
      </c>
      <c r="F1531">
        <v>0.03</v>
      </c>
      <c r="G1531">
        <v>0</v>
      </c>
      <c r="H1531">
        <v>0</v>
      </c>
      <c r="I1531">
        <v>0</v>
      </c>
      <c r="J1531">
        <v>0</v>
      </c>
      <c r="K1531" t="s">
        <v>1429</v>
      </c>
      <c r="L1531" t="s">
        <v>1429</v>
      </c>
      <c r="M1531" t="s">
        <v>1429</v>
      </c>
    </row>
    <row r="1532" spans="1:13">
      <c r="A1532" t="s">
        <v>2238</v>
      </c>
      <c r="B1532" s="1">
        <v>45543</v>
      </c>
      <c r="C1532">
        <v>30</v>
      </c>
      <c r="D1532">
        <v>0</v>
      </c>
      <c r="E1532">
        <v>1</v>
      </c>
      <c r="F1532">
        <v>0.03</v>
      </c>
      <c r="G1532">
        <v>0</v>
      </c>
      <c r="H1532">
        <v>0</v>
      </c>
      <c r="I1532">
        <v>0</v>
      </c>
      <c r="J1532">
        <v>0</v>
      </c>
      <c r="K1532" t="s">
        <v>1429</v>
      </c>
      <c r="L1532" t="s">
        <v>1429</v>
      </c>
      <c r="M1532" t="s">
        <v>1429</v>
      </c>
    </row>
    <row r="1533" spans="1:13">
      <c r="A1533" t="s">
        <v>722</v>
      </c>
      <c r="B1533" s="1">
        <v>45543</v>
      </c>
      <c r="C1533">
        <v>4</v>
      </c>
      <c r="D1533">
        <v>3</v>
      </c>
      <c r="E1533">
        <v>4</v>
      </c>
      <c r="F1533">
        <v>0.13</v>
      </c>
      <c r="G1533">
        <v>0</v>
      </c>
      <c r="H1533">
        <v>0</v>
      </c>
      <c r="I1533">
        <v>0</v>
      </c>
      <c r="J1533">
        <v>4</v>
      </c>
      <c r="K1533" t="s">
        <v>1441</v>
      </c>
      <c r="L1533" t="s">
        <v>1429</v>
      </c>
      <c r="M1533" t="s">
        <v>1429</v>
      </c>
    </row>
    <row r="1534" spans="1:13">
      <c r="A1534" t="s">
        <v>723</v>
      </c>
      <c r="B1534" s="1">
        <v>45543</v>
      </c>
      <c r="C1534">
        <v>30</v>
      </c>
      <c r="D1534">
        <v>0</v>
      </c>
      <c r="E1534">
        <v>1</v>
      </c>
      <c r="F1534">
        <v>0.03</v>
      </c>
      <c r="G1534">
        <v>0</v>
      </c>
      <c r="H1534">
        <v>0</v>
      </c>
      <c r="I1534">
        <v>0</v>
      </c>
      <c r="J1534">
        <v>0</v>
      </c>
      <c r="K1534" t="s">
        <v>1429</v>
      </c>
      <c r="L1534" t="s">
        <v>1429</v>
      </c>
      <c r="M1534" t="s">
        <v>1429</v>
      </c>
    </row>
    <row r="1535" spans="1:13">
      <c r="A1535" t="s">
        <v>2239</v>
      </c>
      <c r="B1535" s="1">
        <v>45543</v>
      </c>
      <c r="C1535">
        <v>30</v>
      </c>
      <c r="D1535">
        <v>0</v>
      </c>
      <c r="E1535">
        <v>1</v>
      </c>
      <c r="F1535">
        <v>0.03</v>
      </c>
      <c r="G1535">
        <v>0</v>
      </c>
      <c r="H1535">
        <v>0</v>
      </c>
      <c r="I1535">
        <v>0</v>
      </c>
      <c r="J1535">
        <v>0</v>
      </c>
      <c r="K1535" t="s">
        <v>1429</v>
      </c>
      <c r="L1535" t="s">
        <v>1429</v>
      </c>
      <c r="M1535" t="s">
        <v>1429</v>
      </c>
    </row>
    <row r="1536" spans="1:13">
      <c r="A1536" t="s">
        <v>2240</v>
      </c>
      <c r="B1536" s="1">
        <v>45543</v>
      </c>
      <c r="C1536">
        <v>30</v>
      </c>
      <c r="D1536">
        <v>0</v>
      </c>
      <c r="E1536">
        <v>1</v>
      </c>
      <c r="F1536">
        <v>0.03</v>
      </c>
      <c r="G1536">
        <v>0</v>
      </c>
      <c r="H1536">
        <v>0</v>
      </c>
      <c r="I1536">
        <v>0</v>
      </c>
      <c r="J1536">
        <v>0</v>
      </c>
      <c r="K1536" t="s">
        <v>1429</v>
      </c>
      <c r="L1536" t="s">
        <v>1429</v>
      </c>
      <c r="M1536" t="s">
        <v>1429</v>
      </c>
    </row>
    <row r="1537" spans="1:13">
      <c r="A1537" t="s">
        <v>724</v>
      </c>
      <c r="B1537" s="1">
        <v>45543</v>
      </c>
      <c r="C1537">
        <v>1</v>
      </c>
      <c r="D1537">
        <v>12</v>
      </c>
      <c r="E1537">
        <v>26</v>
      </c>
      <c r="F1537">
        <v>0.87</v>
      </c>
      <c r="G1537">
        <v>1</v>
      </c>
      <c r="H1537">
        <v>0</v>
      </c>
      <c r="I1537">
        <v>24</v>
      </c>
      <c r="J1537">
        <v>1</v>
      </c>
      <c r="K1537" t="s">
        <v>1486</v>
      </c>
      <c r="L1537" t="s">
        <v>1441</v>
      </c>
      <c r="M1537" t="s">
        <v>1441</v>
      </c>
    </row>
    <row r="1538" spans="1:13">
      <c r="A1538" t="s">
        <v>725</v>
      </c>
      <c r="B1538" s="1">
        <v>45543</v>
      </c>
      <c r="C1538">
        <v>30</v>
      </c>
      <c r="D1538">
        <v>0</v>
      </c>
      <c r="E1538">
        <v>1</v>
      </c>
      <c r="F1538">
        <v>0.03</v>
      </c>
      <c r="G1538">
        <v>0</v>
      </c>
      <c r="H1538">
        <v>0</v>
      </c>
      <c r="I1538">
        <v>0</v>
      </c>
      <c r="J1538">
        <v>0</v>
      </c>
      <c r="K1538" t="s">
        <v>1429</v>
      </c>
      <c r="L1538" t="s">
        <v>1429</v>
      </c>
      <c r="M1538" t="s">
        <v>1429</v>
      </c>
    </row>
    <row r="1539" spans="1:13">
      <c r="A1539" t="s">
        <v>2241</v>
      </c>
      <c r="B1539" s="1">
        <v>45543</v>
      </c>
      <c r="C1539">
        <v>30</v>
      </c>
      <c r="D1539">
        <v>0</v>
      </c>
      <c r="E1539">
        <v>1</v>
      </c>
      <c r="F1539">
        <v>0.03</v>
      </c>
      <c r="G1539">
        <v>0</v>
      </c>
      <c r="H1539">
        <v>0</v>
      </c>
      <c r="I1539">
        <v>0</v>
      </c>
      <c r="J1539">
        <v>0</v>
      </c>
      <c r="K1539" t="s">
        <v>1429</v>
      </c>
      <c r="L1539" t="s">
        <v>1429</v>
      </c>
      <c r="M1539" t="s">
        <v>1429</v>
      </c>
    </row>
    <row r="1540" spans="1:13">
      <c r="A1540" t="s">
        <v>726</v>
      </c>
      <c r="B1540" s="1">
        <v>45544</v>
      </c>
      <c r="C1540">
        <v>14</v>
      </c>
      <c r="D1540">
        <v>2</v>
      </c>
      <c r="E1540">
        <v>2</v>
      </c>
      <c r="F1540">
        <v>7.0000000000000007E-2</v>
      </c>
      <c r="G1540">
        <v>0</v>
      </c>
      <c r="H1540">
        <v>0</v>
      </c>
      <c r="I1540">
        <v>2</v>
      </c>
      <c r="J1540">
        <v>0</v>
      </c>
      <c r="K1540" t="s">
        <v>1429</v>
      </c>
      <c r="L1540" t="s">
        <v>1429</v>
      </c>
      <c r="M1540" t="s">
        <v>1429</v>
      </c>
    </row>
    <row r="1541" spans="1:13">
      <c r="A1541" t="s">
        <v>2242</v>
      </c>
      <c r="B1541" s="1">
        <v>45544</v>
      </c>
      <c r="C1541">
        <v>30</v>
      </c>
      <c r="D1541">
        <v>0</v>
      </c>
      <c r="E1541">
        <v>1</v>
      </c>
      <c r="F1541">
        <v>0.03</v>
      </c>
      <c r="G1541">
        <v>0</v>
      </c>
      <c r="H1541">
        <v>0</v>
      </c>
      <c r="I1541">
        <v>0</v>
      </c>
      <c r="J1541">
        <v>0</v>
      </c>
      <c r="K1541" t="s">
        <v>1429</v>
      </c>
      <c r="L1541" t="s">
        <v>1429</v>
      </c>
      <c r="M1541" t="s">
        <v>1429</v>
      </c>
    </row>
    <row r="1542" spans="1:13">
      <c r="A1542" t="s">
        <v>2243</v>
      </c>
      <c r="B1542" s="1">
        <v>45544</v>
      </c>
      <c r="C1542">
        <v>30</v>
      </c>
      <c r="D1542">
        <v>0</v>
      </c>
      <c r="E1542">
        <v>1</v>
      </c>
      <c r="F1542">
        <v>0.03</v>
      </c>
      <c r="G1542">
        <v>0</v>
      </c>
      <c r="H1542">
        <v>0</v>
      </c>
      <c r="I1542">
        <v>0</v>
      </c>
      <c r="J1542">
        <v>0</v>
      </c>
      <c r="K1542" t="s">
        <v>1429</v>
      </c>
      <c r="L1542" t="s">
        <v>1429</v>
      </c>
      <c r="M1542" t="s">
        <v>1429</v>
      </c>
    </row>
    <row r="1543" spans="1:13">
      <c r="A1543" t="s">
        <v>2244</v>
      </c>
      <c r="B1543" s="1">
        <v>45544</v>
      </c>
      <c r="C1543">
        <v>30</v>
      </c>
      <c r="D1543">
        <v>0</v>
      </c>
      <c r="E1543">
        <v>1</v>
      </c>
      <c r="F1543">
        <v>0.03</v>
      </c>
      <c r="G1543">
        <v>0</v>
      </c>
      <c r="H1543">
        <v>0</v>
      </c>
      <c r="I1543">
        <v>0</v>
      </c>
      <c r="J1543">
        <v>0</v>
      </c>
      <c r="K1543" t="s">
        <v>1429</v>
      </c>
      <c r="L1543" t="s">
        <v>1429</v>
      </c>
      <c r="M1543" t="s">
        <v>1429</v>
      </c>
    </row>
    <row r="1544" spans="1:13">
      <c r="A1544" t="s">
        <v>727</v>
      </c>
      <c r="B1544" s="1">
        <v>45544</v>
      </c>
      <c r="C1544">
        <v>30</v>
      </c>
      <c r="D1544">
        <v>0</v>
      </c>
      <c r="E1544">
        <v>1</v>
      </c>
      <c r="F1544">
        <v>0.03</v>
      </c>
      <c r="G1544">
        <v>0</v>
      </c>
      <c r="H1544">
        <v>0</v>
      </c>
      <c r="I1544">
        <v>0</v>
      </c>
      <c r="J1544">
        <v>0</v>
      </c>
      <c r="K1544" t="s">
        <v>1429</v>
      </c>
      <c r="L1544" t="s">
        <v>1429</v>
      </c>
      <c r="M1544" t="s">
        <v>1429</v>
      </c>
    </row>
    <row r="1545" spans="1:13">
      <c r="A1545" t="s">
        <v>728</v>
      </c>
      <c r="B1545" s="1">
        <v>45545</v>
      </c>
      <c r="C1545">
        <v>12</v>
      </c>
      <c r="D1545">
        <v>1</v>
      </c>
      <c r="E1545">
        <v>4</v>
      </c>
      <c r="F1545">
        <v>0.13</v>
      </c>
      <c r="G1545">
        <v>0</v>
      </c>
      <c r="H1545">
        <v>0</v>
      </c>
      <c r="I1545">
        <v>3</v>
      </c>
      <c r="J1545">
        <v>1</v>
      </c>
      <c r="K1545" t="s">
        <v>1429</v>
      </c>
      <c r="L1545" t="s">
        <v>1429</v>
      </c>
      <c r="M1545" t="s">
        <v>1429</v>
      </c>
    </row>
    <row r="1546" spans="1:13">
      <c r="A1546" t="s">
        <v>729</v>
      </c>
      <c r="B1546" s="1">
        <v>45545</v>
      </c>
      <c r="C1546">
        <v>30</v>
      </c>
      <c r="D1546">
        <v>0</v>
      </c>
      <c r="E1546">
        <v>1</v>
      </c>
      <c r="F1546">
        <v>0.03</v>
      </c>
      <c r="G1546">
        <v>0</v>
      </c>
      <c r="H1546">
        <v>0</v>
      </c>
      <c r="I1546">
        <v>0</v>
      </c>
      <c r="J1546">
        <v>0</v>
      </c>
      <c r="K1546" t="s">
        <v>1429</v>
      </c>
      <c r="L1546" t="s">
        <v>1429</v>
      </c>
      <c r="M1546" t="s">
        <v>1429</v>
      </c>
    </row>
    <row r="1547" spans="1:13">
      <c r="A1547" t="s">
        <v>730</v>
      </c>
      <c r="B1547" s="1">
        <v>45545</v>
      </c>
      <c r="C1547">
        <v>30</v>
      </c>
      <c r="D1547">
        <v>0</v>
      </c>
      <c r="E1547">
        <v>1</v>
      </c>
      <c r="F1547">
        <v>0.03</v>
      </c>
      <c r="G1547">
        <v>0</v>
      </c>
      <c r="H1547">
        <v>0</v>
      </c>
      <c r="I1547">
        <v>0</v>
      </c>
      <c r="J1547">
        <v>0</v>
      </c>
      <c r="K1547" t="s">
        <v>1429</v>
      </c>
      <c r="L1547" t="s">
        <v>1429</v>
      </c>
      <c r="M1547" t="s">
        <v>1429</v>
      </c>
    </row>
    <row r="1548" spans="1:13">
      <c r="A1548" t="s">
        <v>731</v>
      </c>
      <c r="B1548" s="1">
        <v>45545</v>
      </c>
      <c r="C1548">
        <v>1</v>
      </c>
      <c r="D1548">
        <v>2</v>
      </c>
      <c r="E1548">
        <v>12</v>
      </c>
      <c r="F1548">
        <v>0.4</v>
      </c>
      <c r="G1548">
        <v>0</v>
      </c>
      <c r="H1548">
        <v>0</v>
      </c>
      <c r="I1548">
        <v>0</v>
      </c>
      <c r="J1548">
        <v>12</v>
      </c>
      <c r="K1548" t="s">
        <v>1486</v>
      </c>
      <c r="L1548" t="s">
        <v>1429</v>
      </c>
      <c r="M1548" t="s">
        <v>1429</v>
      </c>
    </row>
    <row r="1549" spans="1:13">
      <c r="A1549" t="s">
        <v>2245</v>
      </c>
      <c r="B1549" s="1">
        <v>45545</v>
      </c>
      <c r="C1549">
        <v>30</v>
      </c>
      <c r="D1549">
        <v>0</v>
      </c>
      <c r="E1549">
        <v>1</v>
      </c>
      <c r="F1549">
        <v>0.03</v>
      </c>
      <c r="G1549">
        <v>0</v>
      </c>
      <c r="H1549">
        <v>0</v>
      </c>
      <c r="I1549">
        <v>0</v>
      </c>
      <c r="J1549">
        <v>0</v>
      </c>
      <c r="K1549" t="s">
        <v>1429</v>
      </c>
      <c r="L1549" t="s">
        <v>1429</v>
      </c>
      <c r="M1549" t="s">
        <v>1429</v>
      </c>
    </row>
    <row r="1550" spans="1:13">
      <c r="A1550" t="s">
        <v>732</v>
      </c>
      <c r="B1550" s="1">
        <v>45545</v>
      </c>
      <c r="C1550">
        <v>30</v>
      </c>
      <c r="D1550">
        <v>0</v>
      </c>
      <c r="E1550">
        <v>1</v>
      </c>
      <c r="F1550">
        <v>0.03</v>
      </c>
      <c r="G1550">
        <v>0</v>
      </c>
      <c r="H1550">
        <v>0</v>
      </c>
      <c r="I1550">
        <v>0</v>
      </c>
      <c r="J1550">
        <v>0</v>
      </c>
      <c r="K1550" t="s">
        <v>1429</v>
      </c>
      <c r="L1550" t="s">
        <v>1429</v>
      </c>
      <c r="M1550" t="s">
        <v>1429</v>
      </c>
    </row>
    <row r="1551" spans="1:13">
      <c r="A1551" t="s">
        <v>2246</v>
      </c>
      <c r="B1551" s="1">
        <v>45545</v>
      </c>
      <c r="C1551">
        <v>30</v>
      </c>
      <c r="D1551">
        <v>0</v>
      </c>
      <c r="E1551">
        <v>1</v>
      </c>
      <c r="F1551">
        <v>0.03</v>
      </c>
      <c r="G1551">
        <v>0</v>
      </c>
      <c r="H1551">
        <v>0</v>
      </c>
      <c r="I1551">
        <v>0</v>
      </c>
      <c r="J1551">
        <v>0</v>
      </c>
      <c r="K1551" t="s">
        <v>1429</v>
      </c>
      <c r="L1551" t="s">
        <v>1429</v>
      </c>
      <c r="M1551" t="s">
        <v>1429</v>
      </c>
    </row>
    <row r="1552" spans="1:13">
      <c r="A1552" t="s">
        <v>2247</v>
      </c>
      <c r="B1552" s="1">
        <v>45545</v>
      </c>
      <c r="C1552">
        <v>30</v>
      </c>
      <c r="D1552">
        <v>0</v>
      </c>
      <c r="E1552">
        <v>1</v>
      </c>
      <c r="F1552">
        <v>0.03</v>
      </c>
      <c r="G1552">
        <v>0</v>
      </c>
      <c r="H1552">
        <v>0</v>
      </c>
      <c r="I1552">
        <v>0</v>
      </c>
      <c r="J1552">
        <v>0</v>
      </c>
      <c r="K1552" t="s">
        <v>1429</v>
      </c>
      <c r="L1552" t="s">
        <v>1429</v>
      </c>
      <c r="M1552" t="s">
        <v>1429</v>
      </c>
    </row>
    <row r="1553" spans="1:13">
      <c r="A1553" t="s">
        <v>733</v>
      </c>
      <c r="B1553" s="1">
        <v>45546</v>
      </c>
      <c r="C1553">
        <v>1</v>
      </c>
      <c r="D1553">
        <v>10</v>
      </c>
      <c r="E1553">
        <v>44</v>
      </c>
      <c r="F1553">
        <v>1.47</v>
      </c>
      <c r="G1553">
        <v>19</v>
      </c>
      <c r="H1553">
        <v>0</v>
      </c>
      <c r="I1553">
        <v>6</v>
      </c>
      <c r="J1553">
        <v>19</v>
      </c>
      <c r="K1553" t="s">
        <v>1486</v>
      </c>
      <c r="L1553" t="s">
        <v>1429</v>
      </c>
      <c r="M1553" t="s">
        <v>1441</v>
      </c>
    </row>
    <row r="1554" spans="1:13">
      <c r="A1554" t="s">
        <v>734</v>
      </c>
      <c r="B1554" s="1">
        <v>45546</v>
      </c>
      <c r="C1554">
        <v>7</v>
      </c>
      <c r="D1554">
        <v>10</v>
      </c>
      <c r="E1554">
        <v>50</v>
      </c>
      <c r="F1554">
        <v>1.67</v>
      </c>
      <c r="G1554">
        <v>8</v>
      </c>
      <c r="H1554">
        <v>0</v>
      </c>
      <c r="I1554">
        <v>30</v>
      </c>
      <c r="J1554">
        <v>12</v>
      </c>
      <c r="K1554" t="s">
        <v>1441</v>
      </c>
      <c r="L1554" t="s">
        <v>1429</v>
      </c>
      <c r="M1554" t="s">
        <v>1441</v>
      </c>
    </row>
    <row r="1555" spans="1:13">
      <c r="A1555" t="s">
        <v>735</v>
      </c>
      <c r="B1555" s="1">
        <v>45546</v>
      </c>
      <c r="C1555">
        <v>30</v>
      </c>
      <c r="D1555">
        <v>0</v>
      </c>
      <c r="E1555">
        <v>1</v>
      </c>
      <c r="F1555">
        <v>0.03</v>
      </c>
      <c r="G1555">
        <v>0</v>
      </c>
      <c r="H1555">
        <v>0</v>
      </c>
      <c r="I1555">
        <v>0</v>
      </c>
      <c r="J1555">
        <v>0</v>
      </c>
      <c r="K1555" t="s">
        <v>1429</v>
      </c>
      <c r="L1555" t="s">
        <v>1429</v>
      </c>
      <c r="M1555" t="s">
        <v>1429</v>
      </c>
    </row>
    <row r="1556" spans="1:13">
      <c r="A1556" t="s">
        <v>2248</v>
      </c>
      <c r="B1556" s="1">
        <v>45546</v>
      </c>
      <c r="C1556">
        <v>30</v>
      </c>
      <c r="D1556">
        <v>0</v>
      </c>
      <c r="E1556">
        <v>1</v>
      </c>
      <c r="F1556">
        <v>0.03</v>
      </c>
      <c r="G1556">
        <v>0</v>
      </c>
      <c r="H1556">
        <v>0</v>
      </c>
      <c r="I1556">
        <v>0</v>
      </c>
      <c r="J1556">
        <v>0</v>
      </c>
      <c r="K1556" t="s">
        <v>1429</v>
      </c>
      <c r="L1556" t="s">
        <v>1429</v>
      </c>
      <c r="M1556" t="s">
        <v>1429</v>
      </c>
    </row>
    <row r="1557" spans="1:13">
      <c r="A1557" t="s">
        <v>736</v>
      </c>
      <c r="B1557" s="1">
        <v>45546</v>
      </c>
      <c r="C1557">
        <v>30</v>
      </c>
      <c r="D1557">
        <v>0</v>
      </c>
      <c r="E1557">
        <v>1</v>
      </c>
      <c r="F1557">
        <v>0.03</v>
      </c>
      <c r="G1557">
        <v>0</v>
      </c>
      <c r="H1557">
        <v>0</v>
      </c>
      <c r="I1557">
        <v>0</v>
      </c>
      <c r="J1557">
        <v>0</v>
      </c>
      <c r="K1557" t="s">
        <v>1429</v>
      </c>
      <c r="L1557" t="s">
        <v>1429</v>
      </c>
      <c r="M1557" t="s">
        <v>1429</v>
      </c>
    </row>
    <row r="1558" spans="1:13">
      <c r="A1558" t="s">
        <v>2249</v>
      </c>
      <c r="B1558" s="1">
        <v>45547</v>
      </c>
      <c r="C1558">
        <v>30</v>
      </c>
      <c r="D1558">
        <v>0</v>
      </c>
      <c r="E1558">
        <v>1</v>
      </c>
      <c r="F1558">
        <v>0.03</v>
      </c>
      <c r="G1558">
        <v>0</v>
      </c>
      <c r="H1558">
        <v>0</v>
      </c>
      <c r="I1558">
        <v>0</v>
      </c>
      <c r="J1558">
        <v>0</v>
      </c>
      <c r="K1558" t="s">
        <v>1429</v>
      </c>
      <c r="L1558" t="s">
        <v>1429</v>
      </c>
      <c r="M1558" t="s">
        <v>1429</v>
      </c>
    </row>
    <row r="1559" spans="1:13">
      <c r="A1559" t="s">
        <v>737</v>
      </c>
      <c r="B1559" s="1">
        <v>45547</v>
      </c>
      <c r="C1559">
        <v>30</v>
      </c>
      <c r="D1559">
        <v>0</v>
      </c>
      <c r="E1559">
        <v>1</v>
      </c>
      <c r="F1559">
        <v>0.03</v>
      </c>
      <c r="G1559">
        <v>0</v>
      </c>
      <c r="H1559">
        <v>0</v>
      </c>
      <c r="I1559">
        <v>0</v>
      </c>
      <c r="J1559">
        <v>0</v>
      </c>
      <c r="K1559" t="s">
        <v>1429</v>
      </c>
      <c r="L1559" t="s">
        <v>1429</v>
      </c>
      <c r="M1559" t="s">
        <v>1429</v>
      </c>
    </row>
    <row r="1560" spans="1:13">
      <c r="A1560" t="s">
        <v>738</v>
      </c>
      <c r="B1560" s="1">
        <v>45547</v>
      </c>
      <c r="C1560">
        <v>30</v>
      </c>
      <c r="D1560">
        <v>0</v>
      </c>
      <c r="E1560">
        <v>1</v>
      </c>
      <c r="F1560">
        <v>0.03</v>
      </c>
      <c r="G1560">
        <v>0</v>
      </c>
      <c r="H1560">
        <v>0</v>
      </c>
      <c r="I1560">
        <v>0</v>
      </c>
      <c r="J1560">
        <v>0</v>
      </c>
      <c r="K1560" t="s">
        <v>1429</v>
      </c>
      <c r="L1560" t="s">
        <v>1429</v>
      </c>
      <c r="M1560" t="s">
        <v>1429</v>
      </c>
    </row>
    <row r="1561" spans="1:13">
      <c r="A1561" t="s">
        <v>739</v>
      </c>
      <c r="B1561" s="1">
        <v>45547</v>
      </c>
      <c r="C1561">
        <v>30</v>
      </c>
      <c r="D1561">
        <v>0</v>
      </c>
      <c r="E1561">
        <v>1</v>
      </c>
      <c r="F1561">
        <v>0.03</v>
      </c>
      <c r="G1561">
        <v>0</v>
      </c>
      <c r="H1561">
        <v>0</v>
      </c>
      <c r="I1561">
        <v>0</v>
      </c>
      <c r="J1561">
        <v>0</v>
      </c>
      <c r="K1561" t="s">
        <v>1429</v>
      </c>
      <c r="L1561" t="s">
        <v>1429</v>
      </c>
      <c r="M1561" t="s">
        <v>1429</v>
      </c>
    </row>
    <row r="1562" spans="1:13">
      <c r="A1562" t="s">
        <v>2250</v>
      </c>
      <c r="B1562" s="1">
        <v>45548</v>
      </c>
      <c r="C1562">
        <v>30</v>
      </c>
      <c r="D1562">
        <v>0</v>
      </c>
      <c r="E1562">
        <v>1</v>
      </c>
      <c r="F1562">
        <v>0.03</v>
      </c>
      <c r="G1562">
        <v>0</v>
      </c>
      <c r="H1562">
        <v>0</v>
      </c>
      <c r="I1562">
        <v>0</v>
      </c>
      <c r="J1562">
        <v>0</v>
      </c>
      <c r="K1562" t="s">
        <v>1429</v>
      </c>
      <c r="L1562" t="s">
        <v>1429</v>
      </c>
      <c r="M1562" t="s">
        <v>1429</v>
      </c>
    </row>
    <row r="1563" spans="1:13">
      <c r="A1563" t="s">
        <v>2251</v>
      </c>
      <c r="B1563" s="1">
        <v>45548</v>
      </c>
      <c r="C1563">
        <v>30</v>
      </c>
      <c r="D1563">
        <v>0</v>
      </c>
      <c r="E1563">
        <v>1</v>
      </c>
      <c r="F1563">
        <v>0.03</v>
      </c>
      <c r="G1563">
        <v>0</v>
      </c>
      <c r="H1563">
        <v>0</v>
      </c>
      <c r="I1563">
        <v>0</v>
      </c>
      <c r="J1563">
        <v>0</v>
      </c>
      <c r="K1563" t="s">
        <v>1429</v>
      </c>
      <c r="L1563" t="s">
        <v>1429</v>
      </c>
      <c r="M1563" t="s">
        <v>1429</v>
      </c>
    </row>
    <row r="1564" spans="1:13">
      <c r="A1564" t="s">
        <v>2252</v>
      </c>
      <c r="B1564" s="1">
        <v>45548</v>
      </c>
      <c r="C1564">
        <v>30</v>
      </c>
      <c r="D1564">
        <v>0</v>
      </c>
      <c r="E1564">
        <v>1</v>
      </c>
      <c r="F1564">
        <v>0.03</v>
      </c>
      <c r="G1564">
        <v>0</v>
      </c>
      <c r="H1564">
        <v>0</v>
      </c>
      <c r="I1564">
        <v>0</v>
      </c>
      <c r="J1564">
        <v>0</v>
      </c>
      <c r="K1564" t="s">
        <v>1429</v>
      </c>
      <c r="L1564" t="s">
        <v>1429</v>
      </c>
      <c r="M1564" t="s">
        <v>1429</v>
      </c>
    </row>
    <row r="1565" spans="1:13">
      <c r="A1565" t="s">
        <v>2253</v>
      </c>
      <c r="B1565" s="1">
        <v>45548</v>
      </c>
      <c r="C1565">
        <v>30</v>
      </c>
      <c r="D1565">
        <v>0</v>
      </c>
      <c r="E1565">
        <v>1</v>
      </c>
      <c r="F1565">
        <v>0.03</v>
      </c>
      <c r="G1565">
        <v>0</v>
      </c>
      <c r="H1565">
        <v>0</v>
      </c>
      <c r="I1565">
        <v>0</v>
      </c>
      <c r="J1565">
        <v>0</v>
      </c>
      <c r="K1565" t="s">
        <v>1429</v>
      </c>
      <c r="L1565" t="s">
        <v>1429</v>
      </c>
      <c r="M1565" t="s">
        <v>1429</v>
      </c>
    </row>
    <row r="1566" spans="1:13">
      <c r="A1566" t="s">
        <v>740</v>
      </c>
      <c r="B1566" s="1">
        <v>45548</v>
      </c>
      <c r="C1566">
        <v>30</v>
      </c>
      <c r="D1566">
        <v>0</v>
      </c>
      <c r="E1566">
        <v>1</v>
      </c>
      <c r="F1566">
        <v>0.03</v>
      </c>
      <c r="G1566">
        <v>0</v>
      </c>
      <c r="H1566">
        <v>0</v>
      </c>
      <c r="I1566">
        <v>0</v>
      </c>
      <c r="J1566">
        <v>0</v>
      </c>
      <c r="K1566" t="s">
        <v>1429</v>
      </c>
      <c r="L1566" t="s">
        <v>1429</v>
      </c>
      <c r="M1566" t="s">
        <v>1429</v>
      </c>
    </row>
    <row r="1567" spans="1:13">
      <c r="A1567" t="s">
        <v>2254</v>
      </c>
      <c r="B1567" s="1">
        <v>45548</v>
      </c>
      <c r="C1567">
        <v>30</v>
      </c>
      <c r="D1567">
        <v>0</v>
      </c>
      <c r="E1567">
        <v>1</v>
      </c>
      <c r="F1567">
        <v>0.03</v>
      </c>
      <c r="G1567">
        <v>0</v>
      </c>
      <c r="H1567">
        <v>0</v>
      </c>
      <c r="I1567">
        <v>0</v>
      </c>
      <c r="J1567">
        <v>0</v>
      </c>
      <c r="K1567" t="s">
        <v>1429</v>
      </c>
      <c r="L1567" t="s">
        <v>1429</v>
      </c>
      <c r="M1567" t="s">
        <v>1429</v>
      </c>
    </row>
    <row r="1568" spans="1:13">
      <c r="A1568" t="s">
        <v>2255</v>
      </c>
      <c r="B1568" s="1">
        <v>45548</v>
      </c>
      <c r="C1568">
        <v>30</v>
      </c>
      <c r="D1568">
        <v>0</v>
      </c>
      <c r="E1568">
        <v>1</v>
      </c>
      <c r="F1568">
        <v>0.03</v>
      </c>
      <c r="G1568">
        <v>0</v>
      </c>
      <c r="H1568">
        <v>0</v>
      </c>
      <c r="I1568">
        <v>0</v>
      </c>
      <c r="J1568">
        <v>0</v>
      </c>
      <c r="K1568" t="s">
        <v>1429</v>
      </c>
      <c r="L1568" t="s">
        <v>1429</v>
      </c>
      <c r="M1568" t="s">
        <v>1429</v>
      </c>
    </row>
    <row r="1569" spans="1:13">
      <c r="A1569" t="s">
        <v>741</v>
      </c>
      <c r="B1569" s="1">
        <v>45548</v>
      </c>
      <c r="C1569">
        <v>30</v>
      </c>
      <c r="D1569">
        <v>0</v>
      </c>
      <c r="E1569">
        <v>1</v>
      </c>
      <c r="F1569">
        <v>0.03</v>
      </c>
      <c r="G1569">
        <v>0</v>
      </c>
      <c r="H1569">
        <v>0</v>
      </c>
      <c r="I1569">
        <v>0</v>
      </c>
      <c r="J1569">
        <v>0</v>
      </c>
      <c r="K1569" t="s">
        <v>1429</v>
      </c>
      <c r="L1569" t="s">
        <v>1429</v>
      </c>
      <c r="M1569" t="s">
        <v>1429</v>
      </c>
    </row>
    <row r="1570" spans="1:13">
      <c r="A1570" t="s">
        <v>2256</v>
      </c>
      <c r="B1570" s="1">
        <v>45548</v>
      </c>
      <c r="C1570">
        <v>30</v>
      </c>
      <c r="D1570">
        <v>0</v>
      </c>
      <c r="E1570">
        <v>1</v>
      </c>
      <c r="F1570">
        <v>0.03</v>
      </c>
      <c r="G1570">
        <v>0</v>
      </c>
      <c r="H1570">
        <v>0</v>
      </c>
      <c r="I1570">
        <v>0</v>
      </c>
      <c r="J1570">
        <v>0</v>
      </c>
      <c r="K1570" t="s">
        <v>1429</v>
      </c>
      <c r="L1570" t="s">
        <v>1429</v>
      </c>
      <c r="M1570" t="s">
        <v>1429</v>
      </c>
    </row>
    <row r="1571" spans="1:13">
      <c r="A1571" t="s">
        <v>2257</v>
      </c>
      <c r="B1571" s="1">
        <v>45548</v>
      </c>
      <c r="C1571">
        <v>30</v>
      </c>
      <c r="D1571">
        <v>0</v>
      </c>
      <c r="E1571">
        <v>1</v>
      </c>
      <c r="F1571">
        <v>0.03</v>
      </c>
      <c r="G1571">
        <v>0</v>
      </c>
      <c r="H1571">
        <v>0</v>
      </c>
      <c r="I1571">
        <v>0</v>
      </c>
      <c r="J1571">
        <v>0</v>
      </c>
      <c r="K1571" t="s">
        <v>1429</v>
      </c>
      <c r="L1571" t="s">
        <v>1429</v>
      </c>
      <c r="M1571" t="s">
        <v>1429</v>
      </c>
    </row>
    <row r="1572" spans="1:13">
      <c r="A1572" t="s">
        <v>2258</v>
      </c>
      <c r="B1572" s="1">
        <v>45549</v>
      </c>
      <c r="C1572">
        <v>30</v>
      </c>
      <c r="D1572">
        <v>0</v>
      </c>
      <c r="E1572">
        <v>1</v>
      </c>
      <c r="F1572">
        <v>0.03</v>
      </c>
      <c r="G1572">
        <v>0</v>
      </c>
      <c r="H1572">
        <v>0</v>
      </c>
      <c r="I1572">
        <v>0</v>
      </c>
      <c r="J1572">
        <v>0</v>
      </c>
      <c r="K1572" t="s">
        <v>1429</v>
      </c>
      <c r="L1572" t="s">
        <v>1429</v>
      </c>
      <c r="M1572" t="s">
        <v>1429</v>
      </c>
    </row>
    <row r="1573" spans="1:13">
      <c r="A1573" t="s">
        <v>2259</v>
      </c>
      <c r="B1573" s="1">
        <v>45549</v>
      </c>
      <c r="C1573">
        <v>30</v>
      </c>
      <c r="D1573">
        <v>0</v>
      </c>
      <c r="E1573">
        <v>1</v>
      </c>
      <c r="F1573">
        <v>0.03</v>
      </c>
      <c r="G1573">
        <v>0</v>
      </c>
      <c r="H1573">
        <v>0</v>
      </c>
      <c r="I1573">
        <v>0</v>
      </c>
      <c r="J1573">
        <v>0</v>
      </c>
      <c r="K1573" t="s">
        <v>1429</v>
      </c>
      <c r="L1573" t="s">
        <v>1429</v>
      </c>
      <c r="M1573" t="s">
        <v>1429</v>
      </c>
    </row>
    <row r="1574" spans="1:13">
      <c r="A1574" t="s">
        <v>2260</v>
      </c>
      <c r="B1574" s="1">
        <v>45550</v>
      </c>
      <c r="C1574">
        <v>30</v>
      </c>
      <c r="D1574">
        <v>0</v>
      </c>
      <c r="E1574">
        <v>1</v>
      </c>
      <c r="F1574">
        <v>0.03</v>
      </c>
      <c r="G1574">
        <v>0</v>
      </c>
      <c r="H1574">
        <v>0</v>
      </c>
      <c r="I1574">
        <v>0</v>
      </c>
      <c r="J1574">
        <v>0</v>
      </c>
      <c r="K1574" t="s">
        <v>1429</v>
      </c>
      <c r="L1574" t="s">
        <v>1429</v>
      </c>
      <c r="M1574" t="s">
        <v>1429</v>
      </c>
    </row>
    <row r="1575" spans="1:13">
      <c r="A1575" t="s">
        <v>742</v>
      </c>
      <c r="B1575" s="1">
        <v>45550</v>
      </c>
      <c r="C1575">
        <v>4</v>
      </c>
      <c r="D1575">
        <v>2</v>
      </c>
      <c r="E1575">
        <v>3</v>
      </c>
      <c r="F1575">
        <v>0.1</v>
      </c>
      <c r="G1575">
        <v>1</v>
      </c>
      <c r="H1575">
        <v>0</v>
      </c>
      <c r="I1575">
        <v>0</v>
      </c>
      <c r="J1575">
        <v>2</v>
      </c>
      <c r="K1575" t="s">
        <v>1441</v>
      </c>
      <c r="L1575" t="s">
        <v>1429</v>
      </c>
      <c r="M1575" t="s">
        <v>1429</v>
      </c>
    </row>
    <row r="1576" spans="1:13">
      <c r="A1576" t="s">
        <v>2261</v>
      </c>
      <c r="B1576" s="1">
        <v>45550</v>
      </c>
      <c r="C1576">
        <v>30</v>
      </c>
      <c r="D1576">
        <v>0</v>
      </c>
      <c r="E1576">
        <v>1</v>
      </c>
      <c r="F1576">
        <v>0.03</v>
      </c>
      <c r="G1576">
        <v>0</v>
      </c>
      <c r="H1576">
        <v>0</v>
      </c>
      <c r="I1576">
        <v>0</v>
      </c>
      <c r="J1576">
        <v>0</v>
      </c>
      <c r="K1576" t="s">
        <v>1429</v>
      </c>
      <c r="L1576" t="s">
        <v>1429</v>
      </c>
      <c r="M1576" t="s">
        <v>1429</v>
      </c>
    </row>
    <row r="1577" spans="1:13">
      <c r="A1577" t="s">
        <v>743</v>
      </c>
      <c r="B1577" s="1">
        <v>45550</v>
      </c>
      <c r="C1577">
        <v>30</v>
      </c>
      <c r="D1577">
        <v>0</v>
      </c>
      <c r="E1577">
        <v>1</v>
      </c>
      <c r="F1577">
        <v>0.03</v>
      </c>
      <c r="G1577">
        <v>0</v>
      </c>
      <c r="H1577">
        <v>0</v>
      </c>
      <c r="I1577">
        <v>0</v>
      </c>
      <c r="J1577">
        <v>0</v>
      </c>
      <c r="K1577" t="s">
        <v>1429</v>
      </c>
      <c r="L1577" t="s">
        <v>1429</v>
      </c>
      <c r="M1577" t="s">
        <v>1429</v>
      </c>
    </row>
    <row r="1578" spans="1:13">
      <c r="A1578" t="s">
        <v>744</v>
      </c>
      <c r="B1578" s="1">
        <v>45550</v>
      </c>
      <c r="C1578">
        <v>30</v>
      </c>
      <c r="D1578">
        <v>0</v>
      </c>
      <c r="E1578">
        <v>1</v>
      </c>
      <c r="F1578">
        <v>0.03</v>
      </c>
      <c r="G1578">
        <v>0</v>
      </c>
      <c r="H1578">
        <v>0</v>
      </c>
      <c r="I1578">
        <v>0</v>
      </c>
      <c r="J1578">
        <v>0</v>
      </c>
      <c r="K1578" t="s">
        <v>1429</v>
      </c>
      <c r="L1578" t="s">
        <v>1429</v>
      </c>
      <c r="M1578" t="s">
        <v>1429</v>
      </c>
    </row>
    <row r="1579" spans="1:13">
      <c r="A1579" t="s">
        <v>2262</v>
      </c>
      <c r="B1579" s="1">
        <v>45551</v>
      </c>
      <c r="C1579">
        <v>30</v>
      </c>
      <c r="D1579">
        <v>0</v>
      </c>
      <c r="E1579">
        <v>1</v>
      </c>
      <c r="F1579">
        <v>0.03</v>
      </c>
      <c r="G1579">
        <v>0</v>
      </c>
      <c r="H1579">
        <v>0</v>
      </c>
      <c r="I1579">
        <v>0</v>
      </c>
      <c r="J1579">
        <v>0</v>
      </c>
      <c r="K1579" t="s">
        <v>1429</v>
      </c>
      <c r="L1579" t="s">
        <v>1429</v>
      </c>
      <c r="M1579" t="s">
        <v>1429</v>
      </c>
    </row>
    <row r="1580" spans="1:13">
      <c r="A1580" t="s">
        <v>2263</v>
      </c>
      <c r="B1580" s="1">
        <v>45551</v>
      </c>
      <c r="C1580">
        <v>30</v>
      </c>
      <c r="D1580">
        <v>0</v>
      </c>
      <c r="E1580">
        <v>1</v>
      </c>
      <c r="F1580">
        <v>0.03</v>
      </c>
      <c r="G1580">
        <v>0</v>
      </c>
      <c r="H1580">
        <v>0</v>
      </c>
      <c r="I1580">
        <v>0</v>
      </c>
      <c r="J1580">
        <v>0</v>
      </c>
      <c r="K1580" t="s">
        <v>1429</v>
      </c>
      <c r="L1580" t="s">
        <v>1429</v>
      </c>
      <c r="M1580" t="s">
        <v>1429</v>
      </c>
    </row>
    <row r="1581" spans="1:13">
      <c r="A1581" t="s">
        <v>745</v>
      </c>
      <c r="B1581" s="1">
        <v>45551</v>
      </c>
      <c r="C1581">
        <v>30</v>
      </c>
      <c r="D1581">
        <v>0</v>
      </c>
      <c r="E1581">
        <v>1</v>
      </c>
      <c r="F1581">
        <v>0.03</v>
      </c>
      <c r="G1581">
        <v>0</v>
      </c>
      <c r="H1581">
        <v>0</v>
      </c>
      <c r="I1581">
        <v>0</v>
      </c>
      <c r="J1581">
        <v>0</v>
      </c>
      <c r="K1581" t="s">
        <v>1429</v>
      </c>
      <c r="L1581" t="s">
        <v>1429</v>
      </c>
      <c r="M1581" t="s">
        <v>1429</v>
      </c>
    </row>
    <row r="1582" spans="1:13">
      <c r="A1582" t="s">
        <v>746</v>
      </c>
      <c r="B1582" s="1">
        <v>45551</v>
      </c>
      <c r="C1582">
        <v>30</v>
      </c>
      <c r="D1582">
        <v>0</v>
      </c>
      <c r="E1582">
        <v>1</v>
      </c>
      <c r="F1582">
        <v>0.03</v>
      </c>
      <c r="G1582">
        <v>0</v>
      </c>
      <c r="H1582">
        <v>0</v>
      </c>
      <c r="I1582">
        <v>0</v>
      </c>
      <c r="J1582">
        <v>0</v>
      </c>
      <c r="K1582" t="s">
        <v>1429</v>
      </c>
      <c r="L1582" t="s">
        <v>1429</v>
      </c>
      <c r="M1582" t="s">
        <v>1429</v>
      </c>
    </row>
    <row r="1583" spans="1:13">
      <c r="A1583" t="s">
        <v>747</v>
      </c>
      <c r="B1583" s="1">
        <v>45551</v>
      </c>
      <c r="C1583">
        <v>30</v>
      </c>
      <c r="D1583">
        <v>0</v>
      </c>
      <c r="E1583">
        <v>1</v>
      </c>
      <c r="F1583">
        <v>0.03</v>
      </c>
      <c r="G1583">
        <v>0</v>
      </c>
      <c r="H1583">
        <v>0</v>
      </c>
      <c r="I1583">
        <v>0</v>
      </c>
      <c r="J1583">
        <v>0</v>
      </c>
      <c r="K1583" t="s">
        <v>1429</v>
      </c>
      <c r="L1583" t="s">
        <v>1429</v>
      </c>
      <c r="M1583" t="s">
        <v>1429</v>
      </c>
    </row>
    <row r="1584" spans="1:13">
      <c r="A1584" t="s">
        <v>748</v>
      </c>
      <c r="B1584" s="1">
        <v>45551</v>
      </c>
      <c r="C1584">
        <v>6</v>
      </c>
      <c r="D1584">
        <v>2</v>
      </c>
      <c r="E1584">
        <v>2</v>
      </c>
      <c r="F1584">
        <v>7.0000000000000007E-2</v>
      </c>
      <c r="G1584">
        <v>0</v>
      </c>
      <c r="H1584">
        <v>0</v>
      </c>
      <c r="I1584">
        <v>2</v>
      </c>
      <c r="J1584">
        <v>0</v>
      </c>
      <c r="K1584" t="s">
        <v>1441</v>
      </c>
      <c r="L1584" t="s">
        <v>1429</v>
      </c>
      <c r="M1584" t="s">
        <v>1429</v>
      </c>
    </row>
    <row r="1585" spans="1:13">
      <c r="A1585" t="s">
        <v>2264</v>
      </c>
      <c r="B1585" s="1">
        <v>45551</v>
      </c>
      <c r="C1585">
        <v>30</v>
      </c>
      <c r="D1585">
        <v>0</v>
      </c>
      <c r="E1585">
        <v>1</v>
      </c>
      <c r="F1585">
        <v>0.03</v>
      </c>
      <c r="G1585">
        <v>0</v>
      </c>
      <c r="H1585">
        <v>0</v>
      </c>
      <c r="I1585">
        <v>0</v>
      </c>
      <c r="J1585">
        <v>0</v>
      </c>
      <c r="K1585" t="s">
        <v>1429</v>
      </c>
      <c r="L1585" t="s">
        <v>1429</v>
      </c>
      <c r="M1585" t="s">
        <v>1429</v>
      </c>
    </row>
    <row r="1586" spans="1:13">
      <c r="A1586" t="s">
        <v>2265</v>
      </c>
      <c r="B1586" s="1">
        <v>45552</v>
      </c>
      <c r="C1586">
        <v>30</v>
      </c>
      <c r="D1586">
        <v>0</v>
      </c>
      <c r="E1586">
        <v>1</v>
      </c>
      <c r="F1586">
        <v>0.03</v>
      </c>
      <c r="G1586">
        <v>0</v>
      </c>
      <c r="H1586">
        <v>0</v>
      </c>
      <c r="I1586">
        <v>0</v>
      </c>
      <c r="J1586">
        <v>0</v>
      </c>
      <c r="K1586" t="s">
        <v>1429</v>
      </c>
      <c r="L1586" t="s">
        <v>1429</v>
      </c>
      <c r="M1586" t="s">
        <v>1429</v>
      </c>
    </row>
    <row r="1587" spans="1:13">
      <c r="A1587" t="s">
        <v>2266</v>
      </c>
      <c r="B1587" s="1">
        <v>45552</v>
      </c>
      <c r="C1587">
        <v>30</v>
      </c>
      <c r="D1587">
        <v>0</v>
      </c>
      <c r="E1587">
        <v>1</v>
      </c>
      <c r="F1587">
        <v>0.03</v>
      </c>
      <c r="G1587">
        <v>0</v>
      </c>
      <c r="H1587">
        <v>0</v>
      </c>
      <c r="I1587">
        <v>0</v>
      </c>
      <c r="J1587">
        <v>0</v>
      </c>
      <c r="K1587" t="s">
        <v>1429</v>
      </c>
      <c r="L1587" t="s">
        <v>1429</v>
      </c>
      <c r="M1587" t="s">
        <v>1429</v>
      </c>
    </row>
    <row r="1588" spans="1:13">
      <c r="A1588" t="s">
        <v>2267</v>
      </c>
      <c r="B1588" s="1">
        <v>45552</v>
      </c>
      <c r="C1588">
        <v>30</v>
      </c>
      <c r="D1588">
        <v>0</v>
      </c>
      <c r="E1588">
        <v>1</v>
      </c>
      <c r="F1588">
        <v>0.03</v>
      </c>
      <c r="G1588">
        <v>0</v>
      </c>
      <c r="H1588">
        <v>0</v>
      </c>
      <c r="I1588">
        <v>0</v>
      </c>
      <c r="J1588">
        <v>0</v>
      </c>
      <c r="K1588" t="s">
        <v>1429</v>
      </c>
      <c r="L1588" t="s">
        <v>1429</v>
      </c>
      <c r="M1588" t="s">
        <v>1429</v>
      </c>
    </row>
    <row r="1589" spans="1:13">
      <c r="A1589" t="s">
        <v>2268</v>
      </c>
      <c r="B1589" s="1">
        <v>45553</v>
      </c>
      <c r="C1589">
        <v>30</v>
      </c>
      <c r="D1589">
        <v>0</v>
      </c>
      <c r="E1589">
        <v>1</v>
      </c>
      <c r="F1589">
        <v>0.03</v>
      </c>
      <c r="G1589">
        <v>0</v>
      </c>
      <c r="H1589">
        <v>0</v>
      </c>
      <c r="I1589">
        <v>0</v>
      </c>
      <c r="J1589">
        <v>0</v>
      </c>
      <c r="K1589" t="s">
        <v>1429</v>
      </c>
      <c r="L1589" t="s">
        <v>1429</v>
      </c>
      <c r="M1589" t="s">
        <v>1429</v>
      </c>
    </row>
    <row r="1590" spans="1:13">
      <c r="A1590" t="s">
        <v>2269</v>
      </c>
      <c r="B1590" s="1">
        <v>45553</v>
      </c>
      <c r="C1590">
        <v>30</v>
      </c>
      <c r="D1590">
        <v>0</v>
      </c>
      <c r="E1590">
        <v>1</v>
      </c>
      <c r="F1590">
        <v>0.03</v>
      </c>
      <c r="G1590">
        <v>0</v>
      </c>
      <c r="H1590">
        <v>0</v>
      </c>
      <c r="I1590">
        <v>0</v>
      </c>
      <c r="J1590">
        <v>0</v>
      </c>
      <c r="K1590" t="s">
        <v>1429</v>
      </c>
      <c r="L1590" t="s">
        <v>1429</v>
      </c>
      <c r="M1590" t="s">
        <v>1429</v>
      </c>
    </row>
    <row r="1591" spans="1:13">
      <c r="A1591" t="s">
        <v>2270</v>
      </c>
      <c r="B1591" s="1">
        <v>45553</v>
      </c>
      <c r="C1591">
        <v>30</v>
      </c>
      <c r="D1591">
        <v>0</v>
      </c>
      <c r="E1591">
        <v>1</v>
      </c>
      <c r="F1591">
        <v>0.03</v>
      </c>
      <c r="G1591">
        <v>0</v>
      </c>
      <c r="H1591">
        <v>0</v>
      </c>
      <c r="I1591">
        <v>0</v>
      </c>
      <c r="J1591">
        <v>0</v>
      </c>
      <c r="K1591" t="s">
        <v>1429</v>
      </c>
      <c r="L1591" t="s">
        <v>1429</v>
      </c>
      <c r="M1591" t="s">
        <v>1429</v>
      </c>
    </row>
    <row r="1592" spans="1:13">
      <c r="A1592" t="s">
        <v>749</v>
      </c>
      <c r="B1592" s="1">
        <v>45553</v>
      </c>
      <c r="C1592">
        <v>30</v>
      </c>
      <c r="D1592">
        <v>0</v>
      </c>
      <c r="E1592">
        <v>1</v>
      </c>
      <c r="F1592">
        <v>0.03</v>
      </c>
      <c r="G1592">
        <v>0</v>
      </c>
      <c r="H1592">
        <v>0</v>
      </c>
      <c r="I1592">
        <v>0</v>
      </c>
      <c r="J1592">
        <v>0</v>
      </c>
      <c r="K1592" t="s">
        <v>1429</v>
      </c>
      <c r="L1592" t="s">
        <v>1429</v>
      </c>
      <c r="M1592" t="s">
        <v>1429</v>
      </c>
    </row>
    <row r="1593" spans="1:13">
      <c r="A1593" t="s">
        <v>750</v>
      </c>
      <c r="B1593" s="1">
        <v>45553</v>
      </c>
      <c r="C1593">
        <v>30</v>
      </c>
      <c r="D1593">
        <v>0</v>
      </c>
      <c r="E1593">
        <v>1</v>
      </c>
      <c r="F1593">
        <v>0.03</v>
      </c>
      <c r="G1593">
        <v>0</v>
      </c>
      <c r="H1593">
        <v>0</v>
      </c>
      <c r="I1593">
        <v>0</v>
      </c>
      <c r="J1593">
        <v>0</v>
      </c>
      <c r="K1593" t="s">
        <v>1429</v>
      </c>
      <c r="L1593" t="s">
        <v>1429</v>
      </c>
      <c r="M1593" t="s">
        <v>1429</v>
      </c>
    </row>
    <row r="1594" spans="1:13">
      <c r="A1594" t="s">
        <v>751</v>
      </c>
      <c r="B1594" s="1">
        <v>45553</v>
      </c>
      <c r="C1594">
        <v>30</v>
      </c>
      <c r="D1594">
        <v>0</v>
      </c>
      <c r="E1594">
        <v>1</v>
      </c>
      <c r="F1594">
        <v>0.03</v>
      </c>
      <c r="G1594">
        <v>0</v>
      </c>
      <c r="H1594">
        <v>0</v>
      </c>
      <c r="I1594">
        <v>0</v>
      </c>
      <c r="J1594">
        <v>0</v>
      </c>
      <c r="K1594" t="s">
        <v>1429</v>
      </c>
      <c r="L1594" t="s">
        <v>1429</v>
      </c>
      <c r="M1594" t="s">
        <v>1429</v>
      </c>
    </row>
    <row r="1595" spans="1:13">
      <c r="A1595" t="s">
        <v>2271</v>
      </c>
      <c r="B1595" s="1">
        <v>45554</v>
      </c>
      <c r="C1595">
        <v>30</v>
      </c>
      <c r="D1595">
        <v>0</v>
      </c>
      <c r="E1595">
        <v>1</v>
      </c>
      <c r="F1595">
        <v>0.03</v>
      </c>
      <c r="G1595">
        <v>0</v>
      </c>
      <c r="H1595">
        <v>0</v>
      </c>
      <c r="I1595">
        <v>0</v>
      </c>
      <c r="J1595">
        <v>0</v>
      </c>
      <c r="K1595" t="s">
        <v>1429</v>
      </c>
      <c r="L1595" t="s">
        <v>1429</v>
      </c>
      <c r="M1595" t="s">
        <v>1429</v>
      </c>
    </row>
    <row r="1596" spans="1:13">
      <c r="A1596" t="s">
        <v>2272</v>
      </c>
      <c r="B1596" s="1">
        <v>45554</v>
      </c>
      <c r="C1596">
        <v>30</v>
      </c>
      <c r="D1596">
        <v>0</v>
      </c>
      <c r="E1596">
        <v>1</v>
      </c>
      <c r="F1596">
        <v>0.03</v>
      </c>
      <c r="G1596">
        <v>0</v>
      </c>
      <c r="H1596">
        <v>0</v>
      </c>
      <c r="I1596">
        <v>0</v>
      </c>
      <c r="J1596">
        <v>0</v>
      </c>
      <c r="K1596" t="s">
        <v>1429</v>
      </c>
      <c r="L1596" t="s">
        <v>1429</v>
      </c>
      <c r="M1596" t="s">
        <v>1429</v>
      </c>
    </row>
    <row r="1597" spans="1:13">
      <c r="A1597" t="s">
        <v>752</v>
      </c>
      <c r="B1597" s="1">
        <v>45554</v>
      </c>
      <c r="C1597">
        <v>30</v>
      </c>
      <c r="D1597">
        <v>0</v>
      </c>
      <c r="E1597">
        <v>1</v>
      </c>
      <c r="F1597">
        <v>0.03</v>
      </c>
      <c r="G1597">
        <v>0</v>
      </c>
      <c r="H1597">
        <v>0</v>
      </c>
      <c r="I1597">
        <v>0</v>
      </c>
      <c r="J1597">
        <v>0</v>
      </c>
      <c r="K1597" t="s">
        <v>1429</v>
      </c>
      <c r="L1597" t="s">
        <v>1429</v>
      </c>
      <c r="M1597" t="s">
        <v>1429</v>
      </c>
    </row>
    <row r="1598" spans="1:13">
      <c r="A1598" t="s">
        <v>2273</v>
      </c>
      <c r="B1598" s="1">
        <v>45555</v>
      </c>
      <c r="C1598">
        <v>30</v>
      </c>
      <c r="D1598">
        <v>0</v>
      </c>
      <c r="E1598">
        <v>1</v>
      </c>
      <c r="F1598">
        <v>0.03</v>
      </c>
      <c r="G1598">
        <v>0</v>
      </c>
      <c r="H1598">
        <v>0</v>
      </c>
      <c r="I1598">
        <v>0</v>
      </c>
      <c r="J1598">
        <v>0</v>
      </c>
      <c r="K1598" t="s">
        <v>1429</v>
      </c>
      <c r="L1598" t="s">
        <v>1429</v>
      </c>
      <c r="M1598" t="s">
        <v>1429</v>
      </c>
    </row>
    <row r="1599" spans="1:13">
      <c r="A1599" t="s">
        <v>753</v>
      </c>
      <c r="B1599" s="1">
        <v>45555</v>
      </c>
      <c r="C1599">
        <v>1</v>
      </c>
      <c r="D1599">
        <v>1</v>
      </c>
      <c r="E1599">
        <v>5</v>
      </c>
      <c r="F1599">
        <v>0.17</v>
      </c>
      <c r="G1599">
        <v>0</v>
      </c>
      <c r="H1599">
        <v>0</v>
      </c>
      <c r="I1599">
        <v>0</v>
      </c>
      <c r="J1599">
        <v>5</v>
      </c>
      <c r="K1599" t="s">
        <v>1486</v>
      </c>
      <c r="L1599" t="s">
        <v>1429</v>
      </c>
      <c r="M1599" t="s">
        <v>1429</v>
      </c>
    </row>
    <row r="1600" spans="1:13">
      <c r="A1600" t="s">
        <v>2274</v>
      </c>
      <c r="B1600" s="1">
        <v>45556</v>
      </c>
      <c r="C1600">
        <v>30</v>
      </c>
      <c r="D1600">
        <v>0</v>
      </c>
      <c r="E1600">
        <v>1</v>
      </c>
      <c r="F1600">
        <v>0.03</v>
      </c>
      <c r="G1600">
        <v>0</v>
      </c>
      <c r="H1600">
        <v>0</v>
      </c>
      <c r="I1600">
        <v>0</v>
      </c>
      <c r="J1600">
        <v>0</v>
      </c>
      <c r="K1600" t="s">
        <v>1429</v>
      </c>
      <c r="L1600" t="s">
        <v>1429</v>
      </c>
      <c r="M1600" t="s">
        <v>1429</v>
      </c>
    </row>
    <row r="1601" spans="1:13">
      <c r="A1601" t="s">
        <v>2275</v>
      </c>
      <c r="B1601" s="1">
        <v>45556</v>
      </c>
      <c r="C1601">
        <v>30</v>
      </c>
      <c r="D1601">
        <v>0</v>
      </c>
      <c r="E1601">
        <v>1</v>
      </c>
      <c r="F1601">
        <v>0.03</v>
      </c>
      <c r="G1601">
        <v>0</v>
      </c>
      <c r="H1601">
        <v>0</v>
      </c>
      <c r="I1601">
        <v>0</v>
      </c>
      <c r="J1601">
        <v>0</v>
      </c>
      <c r="K1601" t="s">
        <v>1429</v>
      </c>
      <c r="L1601" t="s">
        <v>1429</v>
      </c>
      <c r="M1601" t="s">
        <v>1429</v>
      </c>
    </row>
    <row r="1602" spans="1:13">
      <c r="A1602" t="s">
        <v>2276</v>
      </c>
      <c r="B1602" s="1">
        <v>45556</v>
      </c>
      <c r="C1602">
        <v>30</v>
      </c>
      <c r="D1602">
        <v>0</v>
      </c>
      <c r="E1602">
        <v>1</v>
      </c>
      <c r="F1602">
        <v>0.03</v>
      </c>
      <c r="G1602">
        <v>0</v>
      </c>
      <c r="H1602">
        <v>0</v>
      </c>
      <c r="I1602">
        <v>0</v>
      </c>
      <c r="J1602">
        <v>0</v>
      </c>
      <c r="K1602" t="s">
        <v>1429</v>
      </c>
      <c r="L1602" t="s">
        <v>1429</v>
      </c>
      <c r="M1602" t="s">
        <v>1429</v>
      </c>
    </row>
    <row r="1603" spans="1:13">
      <c r="A1603" t="s">
        <v>2277</v>
      </c>
      <c r="B1603" s="1">
        <v>45556</v>
      </c>
      <c r="C1603">
        <v>30</v>
      </c>
      <c r="D1603">
        <v>0</v>
      </c>
      <c r="E1603">
        <v>1</v>
      </c>
      <c r="F1603">
        <v>0.03</v>
      </c>
      <c r="G1603">
        <v>0</v>
      </c>
      <c r="H1603">
        <v>0</v>
      </c>
      <c r="I1603">
        <v>0</v>
      </c>
      <c r="J1603">
        <v>0</v>
      </c>
      <c r="K1603" t="s">
        <v>1429</v>
      </c>
      <c r="L1603" t="s">
        <v>1429</v>
      </c>
      <c r="M1603" t="s">
        <v>1429</v>
      </c>
    </row>
    <row r="1604" spans="1:13">
      <c r="A1604" t="s">
        <v>2278</v>
      </c>
      <c r="B1604" s="1">
        <v>45557</v>
      </c>
      <c r="C1604">
        <v>30</v>
      </c>
      <c r="D1604">
        <v>0</v>
      </c>
      <c r="E1604">
        <v>1</v>
      </c>
      <c r="F1604">
        <v>0.03</v>
      </c>
      <c r="G1604">
        <v>0</v>
      </c>
      <c r="H1604">
        <v>0</v>
      </c>
      <c r="I1604">
        <v>0</v>
      </c>
      <c r="J1604">
        <v>0</v>
      </c>
      <c r="K1604" t="s">
        <v>1429</v>
      </c>
      <c r="L1604" t="s">
        <v>1429</v>
      </c>
      <c r="M1604" t="s">
        <v>1429</v>
      </c>
    </row>
    <row r="1605" spans="1:13">
      <c r="A1605" t="s">
        <v>2279</v>
      </c>
      <c r="B1605" s="1">
        <v>45557</v>
      </c>
      <c r="C1605">
        <v>30</v>
      </c>
      <c r="D1605">
        <v>0</v>
      </c>
      <c r="E1605">
        <v>1</v>
      </c>
      <c r="F1605">
        <v>0.03</v>
      </c>
      <c r="G1605">
        <v>0</v>
      </c>
      <c r="H1605">
        <v>0</v>
      </c>
      <c r="I1605">
        <v>0</v>
      </c>
      <c r="J1605">
        <v>0</v>
      </c>
      <c r="K1605" t="s">
        <v>1429</v>
      </c>
      <c r="L1605" t="s">
        <v>1429</v>
      </c>
      <c r="M1605" t="s">
        <v>1429</v>
      </c>
    </row>
    <row r="1606" spans="1:13">
      <c r="A1606" t="s">
        <v>754</v>
      </c>
      <c r="B1606" s="1">
        <v>45557</v>
      </c>
      <c r="C1606">
        <v>1</v>
      </c>
      <c r="D1606">
        <v>1</v>
      </c>
      <c r="E1606">
        <v>11</v>
      </c>
      <c r="F1606">
        <v>0.37</v>
      </c>
      <c r="G1606">
        <v>0</v>
      </c>
      <c r="H1606">
        <v>0</v>
      </c>
      <c r="I1606">
        <v>1</v>
      </c>
      <c r="J1606">
        <v>10</v>
      </c>
      <c r="K1606" t="s">
        <v>1486</v>
      </c>
      <c r="L1606" t="s">
        <v>1429</v>
      </c>
      <c r="M1606" t="s">
        <v>1429</v>
      </c>
    </row>
    <row r="1607" spans="1:13">
      <c r="A1607" t="s">
        <v>755</v>
      </c>
      <c r="B1607" s="1">
        <v>45557</v>
      </c>
      <c r="C1607">
        <v>30</v>
      </c>
      <c r="D1607">
        <v>0</v>
      </c>
      <c r="E1607">
        <v>1</v>
      </c>
      <c r="F1607">
        <v>0.03</v>
      </c>
      <c r="G1607">
        <v>0</v>
      </c>
      <c r="H1607">
        <v>0</v>
      </c>
      <c r="I1607">
        <v>0</v>
      </c>
      <c r="J1607">
        <v>0</v>
      </c>
      <c r="K1607" t="s">
        <v>1429</v>
      </c>
      <c r="L1607" t="s">
        <v>1429</v>
      </c>
      <c r="M1607" t="s">
        <v>1429</v>
      </c>
    </row>
    <row r="1608" spans="1:13">
      <c r="A1608" t="s">
        <v>756</v>
      </c>
      <c r="B1608" s="1">
        <v>45558</v>
      </c>
      <c r="C1608">
        <v>1</v>
      </c>
      <c r="D1608">
        <v>16</v>
      </c>
      <c r="E1608">
        <v>67</v>
      </c>
      <c r="F1608">
        <v>2.23</v>
      </c>
      <c r="G1608">
        <v>6</v>
      </c>
      <c r="H1608">
        <v>0</v>
      </c>
      <c r="I1608">
        <v>17</v>
      </c>
      <c r="J1608">
        <v>44</v>
      </c>
      <c r="K1608" t="s">
        <v>1486</v>
      </c>
      <c r="L1608" t="s">
        <v>1441</v>
      </c>
      <c r="M1608" t="s">
        <v>1441</v>
      </c>
    </row>
    <row r="1609" spans="1:13">
      <c r="A1609" t="s">
        <v>2280</v>
      </c>
      <c r="B1609" s="1">
        <v>45558</v>
      </c>
      <c r="C1609">
        <v>30</v>
      </c>
      <c r="D1609">
        <v>0</v>
      </c>
      <c r="E1609">
        <v>1</v>
      </c>
      <c r="F1609">
        <v>0.03</v>
      </c>
      <c r="G1609">
        <v>0</v>
      </c>
      <c r="H1609">
        <v>0</v>
      </c>
      <c r="I1609">
        <v>0</v>
      </c>
      <c r="J1609">
        <v>0</v>
      </c>
      <c r="K1609" t="s">
        <v>1429</v>
      </c>
      <c r="L1609" t="s">
        <v>1429</v>
      </c>
      <c r="M1609" t="s">
        <v>1429</v>
      </c>
    </row>
    <row r="1610" spans="1:13">
      <c r="A1610" t="s">
        <v>757</v>
      </c>
      <c r="B1610" s="1">
        <v>45558</v>
      </c>
      <c r="C1610">
        <v>5</v>
      </c>
      <c r="D1610">
        <v>5</v>
      </c>
      <c r="E1610">
        <v>21</v>
      </c>
      <c r="F1610">
        <v>0.7</v>
      </c>
      <c r="G1610">
        <v>0</v>
      </c>
      <c r="H1610">
        <v>0</v>
      </c>
      <c r="I1610">
        <v>9</v>
      </c>
      <c r="J1610">
        <v>12</v>
      </c>
      <c r="K1610" t="s">
        <v>1441</v>
      </c>
      <c r="L1610" t="s">
        <v>1429</v>
      </c>
      <c r="M1610" t="s">
        <v>1429</v>
      </c>
    </row>
    <row r="1611" spans="1:13">
      <c r="A1611" t="s">
        <v>758</v>
      </c>
      <c r="B1611" s="1">
        <v>45558</v>
      </c>
      <c r="C1611">
        <v>30</v>
      </c>
      <c r="D1611">
        <v>0</v>
      </c>
      <c r="E1611">
        <v>1</v>
      </c>
      <c r="F1611">
        <v>0.03</v>
      </c>
      <c r="G1611">
        <v>0</v>
      </c>
      <c r="H1611">
        <v>0</v>
      </c>
      <c r="I1611">
        <v>0</v>
      </c>
      <c r="J1611">
        <v>0</v>
      </c>
      <c r="K1611" t="s">
        <v>1429</v>
      </c>
      <c r="L1611" t="s">
        <v>1429</v>
      </c>
      <c r="M1611" t="s">
        <v>1429</v>
      </c>
    </row>
    <row r="1612" spans="1:13">
      <c r="A1612" t="s">
        <v>759</v>
      </c>
      <c r="B1612" s="1">
        <v>45559</v>
      </c>
      <c r="C1612">
        <v>11</v>
      </c>
      <c r="D1612">
        <v>2</v>
      </c>
      <c r="E1612">
        <v>6</v>
      </c>
      <c r="F1612">
        <v>0.2</v>
      </c>
      <c r="G1612">
        <v>0</v>
      </c>
      <c r="H1612">
        <v>0</v>
      </c>
      <c r="I1612">
        <v>4</v>
      </c>
      <c r="J1612">
        <v>2</v>
      </c>
      <c r="K1612" t="s">
        <v>1429</v>
      </c>
      <c r="L1612" t="s">
        <v>1429</v>
      </c>
      <c r="M1612" t="s">
        <v>1429</v>
      </c>
    </row>
    <row r="1613" spans="1:13">
      <c r="A1613" t="s">
        <v>2281</v>
      </c>
      <c r="B1613" s="1">
        <v>45559</v>
      </c>
      <c r="C1613">
        <v>30</v>
      </c>
      <c r="D1613">
        <v>0</v>
      </c>
      <c r="E1613">
        <v>1</v>
      </c>
      <c r="F1613">
        <v>0.03</v>
      </c>
      <c r="G1613">
        <v>0</v>
      </c>
      <c r="H1613">
        <v>0</v>
      </c>
      <c r="I1613">
        <v>0</v>
      </c>
      <c r="J1613">
        <v>0</v>
      </c>
      <c r="K1613" t="s">
        <v>1429</v>
      </c>
      <c r="L1613" t="s">
        <v>1429</v>
      </c>
      <c r="M1613" t="s">
        <v>1429</v>
      </c>
    </row>
    <row r="1614" spans="1:13">
      <c r="A1614" t="s">
        <v>2282</v>
      </c>
      <c r="B1614" s="1">
        <v>45559</v>
      </c>
      <c r="C1614">
        <v>30</v>
      </c>
      <c r="D1614">
        <v>0</v>
      </c>
      <c r="E1614">
        <v>1</v>
      </c>
      <c r="F1614">
        <v>0.03</v>
      </c>
      <c r="G1614">
        <v>0</v>
      </c>
      <c r="H1614">
        <v>0</v>
      </c>
      <c r="I1614">
        <v>0</v>
      </c>
      <c r="J1614">
        <v>0</v>
      </c>
      <c r="K1614" t="s">
        <v>1429</v>
      </c>
      <c r="L1614" t="s">
        <v>1429</v>
      </c>
      <c r="M1614" t="s">
        <v>1429</v>
      </c>
    </row>
    <row r="1615" spans="1:13">
      <c r="A1615" t="s">
        <v>760</v>
      </c>
      <c r="B1615" s="1">
        <v>45559</v>
      </c>
      <c r="C1615">
        <v>30</v>
      </c>
      <c r="D1615">
        <v>0</v>
      </c>
      <c r="E1615">
        <v>1</v>
      </c>
      <c r="F1615">
        <v>0.03</v>
      </c>
      <c r="G1615">
        <v>0</v>
      </c>
      <c r="H1615">
        <v>0</v>
      </c>
      <c r="I1615">
        <v>0</v>
      </c>
      <c r="J1615">
        <v>0</v>
      </c>
      <c r="K1615" t="s">
        <v>1429</v>
      </c>
      <c r="L1615" t="s">
        <v>1429</v>
      </c>
      <c r="M1615" t="s">
        <v>1429</v>
      </c>
    </row>
    <row r="1616" spans="1:13">
      <c r="A1616" t="s">
        <v>761</v>
      </c>
      <c r="B1616" s="1">
        <v>45559</v>
      </c>
      <c r="C1616">
        <v>30</v>
      </c>
      <c r="D1616">
        <v>0</v>
      </c>
      <c r="E1616">
        <v>1</v>
      </c>
      <c r="F1616">
        <v>0.03</v>
      </c>
      <c r="G1616">
        <v>0</v>
      </c>
      <c r="H1616">
        <v>0</v>
      </c>
      <c r="I1616">
        <v>0</v>
      </c>
      <c r="J1616">
        <v>0</v>
      </c>
      <c r="K1616" t="s">
        <v>1429</v>
      </c>
      <c r="L1616" t="s">
        <v>1429</v>
      </c>
      <c r="M1616" t="s">
        <v>1429</v>
      </c>
    </row>
    <row r="1617" spans="1:13">
      <c r="A1617" t="s">
        <v>762</v>
      </c>
      <c r="B1617" s="1">
        <v>45560</v>
      </c>
      <c r="C1617">
        <v>30</v>
      </c>
      <c r="D1617">
        <v>0</v>
      </c>
      <c r="E1617">
        <v>1</v>
      </c>
      <c r="F1617">
        <v>0.03</v>
      </c>
      <c r="G1617">
        <v>0</v>
      </c>
      <c r="H1617">
        <v>0</v>
      </c>
      <c r="I1617">
        <v>0</v>
      </c>
      <c r="J1617">
        <v>0</v>
      </c>
      <c r="K1617" t="s">
        <v>1429</v>
      </c>
      <c r="L1617" t="s">
        <v>1429</v>
      </c>
      <c r="M1617" t="s">
        <v>1429</v>
      </c>
    </row>
    <row r="1618" spans="1:13">
      <c r="A1618" t="s">
        <v>2283</v>
      </c>
      <c r="B1618" s="1">
        <v>45560</v>
      </c>
      <c r="C1618">
        <v>30</v>
      </c>
      <c r="D1618">
        <v>0</v>
      </c>
      <c r="E1618">
        <v>1</v>
      </c>
      <c r="F1618">
        <v>0.03</v>
      </c>
      <c r="G1618">
        <v>0</v>
      </c>
      <c r="H1618">
        <v>0</v>
      </c>
      <c r="I1618">
        <v>0</v>
      </c>
      <c r="J1618">
        <v>0</v>
      </c>
      <c r="K1618" t="s">
        <v>1429</v>
      </c>
      <c r="L1618" t="s">
        <v>1429</v>
      </c>
      <c r="M1618" t="s">
        <v>1429</v>
      </c>
    </row>
    <row r="1619" spans="1:13">
      <c r="A1619" t="s">
        <v>2284</v>
      </c>
      <c r="B1619" s="1">
        <v>45560</v>
      </c>
      <c r="C1619">
        <v>30</v>
      </c>
      <c r="D1619">
        <v>0</v>
      </c>
      <c r="E1619">
        <v>1</v>
      </c>
      <c r="F1619">
        <v>0.03</v>
      </c>
      <c r="G1619">
        <v>0</v>
      </c>
      <c r="H1619">
        <v>0</v>
      </c>
      <c r="I1619">
        <v>0</v>
      </c>
      <c r="J1619">
        <v>0</v>
      </c>
      <c r="K1619" t="s">
        <v>1429</v>
      </c>
      <c r="L1619" t="s">
        <v>1429</v>
      </c>
      <c r="M1619" t="s">
        <v>1429</v>
      </c>
    </row>
    <row r="1620" spans="1:13">
      <c r="A1620" t="s">
        <v>2285</v>
      </c>
      <c r="B1620" s="1">
        <v>45560</v>
      </c>
      <c r="C1620">
        <v>30</v>
      </c>
      <c r="D1620">
        <v>0</v>
      </c>
      <c r="E1620">
        <v>1</v>
      </c>
      <c r="F1620">
        <v>0.03</v>
      </c>
      <c r="G1620">
        <v>0</v>
      </c>
      <c r="H1620">
        <v>0</v>
      </c>
      <c r="I1620">
        <v>0</v>
      </c>
      <c r="J1620">
        <v>0</v>
      </c>
      <c r="K1620" t="s">
        <v>1429</v>
      </c>
      <c r="L1620" t="s">
        <v>1429</v>
      </c>
      <c r="M1620" t="s">
        <v>1429</v>
      </c>
    </row>
    <row r="1621" spans="1:13">
      <c r="A1621" t="s">
        <v>2286</v>
      </c>
      <c r="B1621" s="1">
        <v>45560</v>
      </c>
      <c r="C1621">
        <v>30</v>
      </c>
      <c r="D1621">
        <v>0</v>
      </c>
      <c r="E1621">
        <v>1</v>
      </c>
      <c r="F1621">
        <v>0.03</v>
      </c>
      <c r="G1621">
        <v>0</v>
      </c>
      <c r="H1621">
        <v>0</v>
      </c>
      <c r="I1621">
        <v>0</v>
      </c>
      <c r="J1621">
        <v>0</v>
      </c>
      <c r="K1621" t="s">
        <v>1429</v>
      </c>
      <c r="L1621" t="s">
        <v>1429</v>
      </c>
      <c r="M1621" t="s">
        <v>1429</v>
      </c>
    </row>
    <row r="1622" spans="1:13">
      <c r="A1622" t="s">
        <v>763</v>
      </c>
      <c r="B1622" s="1">
        <v>45560</v>
      </c>
      <c r="C1622">
        <v>1</v>
      </c>
      <c r="D1622">
        <v>6</v>
      </c>
      <c r="E1622">
        <v>78</v>
      </c>
      <c r="F1622">
        <v>2.6</v>
      </c>
      <c r="G1622">
        <v>5</v>
      </c>
      <c r="H1622">
        <v>0</v>
      </c>
      <c r="I1622">
        <v>18</v>
      </c>
      <c r="J1622">
        <v>55</v>
      </c>
      <c r="K1622" t="s">
        <v>1486</v>
      </c>
      <c r="L1622" t="s">
        <v>1429</v>
      </c>
      <c r="M1622" t="s">
        <v>1441</v>
      </c>
    </row>
    <row r="1623" spans="1:13">
      <c r="A1623" t="s">
        <v>764</v>
      </c>
      <c r="B1623" s="1">
        <v>45560</v>
      </c>
      <c r="C1623">
        <v>30</v>
      </c>
      <c r="D1623">
        <v>0</v>
      </c>
      <c r="E1623">
        <v>1</v>
      </c>
      <c r="F1623">
        <v>0.03</v>
      </c>
      <c r="G1623">
        <v>0</v>
      </c>
      <c r="H1623">
        <v>0</v>
      </c>
      <c r="I1623">
        <v>0</v>
      </c>
      <c r="J1623">
        <v>0</v>
      </c>
      <c r="K1623" t="s">
        <v>1429</v>
      </c>
      <c r="L1623" t="s">
        <v>1429</v>
      </c>
      <c r="M1623" t="s">
        <v>1429</v>
      </c>
    </row>
    <row r="1624" spans="1:13">
      <c r="A1624" t="s">
        <v>765</v>
      </c>
      <c r="B1624" s="1">
        <v>45560</v>
      </c>
      <c r="C1624">
        <v>2</v>
      </c>
      <c r="D1624">
        <v>1</v>
      </c>
      <c r="E1624">
        <v>15</v>
      </c>
      <c r="F1624">
        <v>0.5</v>
      </c>
      <c r="G1624">
        <v>0</v>
      </c>
      <c r="H1624">
        <v>0</v>
      </c>
      <c r="I1624">
        <v>0</v>
      </c>
      <c r="J1624">
        <v>15</v>
      </c>
      <c r="K1624" t="s">
        <v>1486</v>
      </c>
      <c r="L1624" t="s">
        <v>1429</v>
      </c>
      <c r="M1624" t="s">
        <v>1429</v>
      </c>
    </row>
    <row r="1625" spans="1:13">
      <c r="A1625" t="s">
        <v>2287</v>
      </c>
      <c r="B1625" s="1">
        <v>45561</v>
      </c>
      <c r="C1625">
        <v>30</v>
      </c>
      <c r="D1625">
        <v>0</v>
      </c>
      <c r="E1625">
        <v>1</v>
      </c>
      <c r="F1625">
        <v>0.03</v>
      </c>
      <c r="G1625">
        <v>0</v>
      </c>
      <c r="H1625">
        <v>0</v>
      </c>
      <c r="I1625">
        <v>0</v>
      </c>
      <c r="J1625">
        <v>0</v>
      </c>
      <c r="K1625" t="s">
        <v>1429</v>
      </c>
      <c r="L1625" t="s">
        <v>1429</v>
      </c>
      <c r="M1625" t="s">
        <v>1429</v>
      </c>
    </row>
    <row r="1626" spans="1:13">
      <c r="A1626" t="s">
        <v>2288</v>
      </c>
      <c r="B1626" s="1">
        <v>45561</v>
      </c>
      <c r="C1626">
        <v>30</v>
      </c>
      <c r="D1626">
        <v>0</v>
      </c>
      <c r="E1626">
        <v>1</v>
      </c>
      <c r="F1626">
        <v>0.03</v>
      </c>
      <c r="G1626">
        <v>0</v>
      </c>
      <c r="H1626">
        <v>0</v>
      </c>
      <c r="I1626">
        <v>0</v>
      </c>
      <c r="J1626">
        <v>0</v>
      </c>
      <c r="K1626" t="s">
        <v>1429</v>
      </c>
      <c r="L1626" t="s">
        <v>1429</v>
      </c>
      <c r="M1626" t="s">
        <v>1429</v>
      </c>
    </row>
    <row r="1627" spans="1:13">
      <c r="A1627" t="s">
        <v>2289</v>
      </c>
      <c r="B1627" s="1">
        <v>45562</v>
      </c>
      <c r="C1627">
        <v>30</v>
      </c>
      <c r="D1627">
        <v>0</v>
      </c>
      <c r="E1627">
        <v>1</v>
      </c>
      <c r="F1627">
        <v>0.03</v>
      </c>
      <c r="G1627">
        <v>0</v>
      </c>
      <c r="H1627">
        <v>0</v>
      </c>
      <c r="I1627">
        <v>0</v>
      </c>
      <c r="J1627">
        <v>0</v>
      </c>
      <c r="K1627" t="s">
        <v>1429</v>
      </c>
      <c r="L1627" t="s">
        <v>1429</v>
      </c>
      <c r="M1627" t="s">
        <v>1429</v>
      </c>
    </row>
    <row r="1628" spans="1:13">
      <c r="A1628" t="s">
        <v>2290</v>
      </c>
      <c r="B1628" s="1">
        <v>45562</v>
      </c>
      <c r="C1628">
        <v>30</v>
      </c>
      <c r="D1628">
        <v>0</v>
      </c>
      <c r="E1628">
        <v>1</v>
      </c>
      <c r="F1628">
        <v>0.03</v>
      </c>
      <c r="G1628">
        <v>0</v>
      </c>
      <c r="H1628">
        <v>0</v>
      </c>
      <c r="I1628">
        <v>0</v>
      </c>
      <c r="J1628">
        <v>0</v>
      </c>
      <c r="K1628" t="s">
        <v>1429</v>
      </c>
      <c r="L1628" t="s">
        <v>1429</v>
      </c>
      <c r="M1628" t="s">
        <v>1429</v>
      </c>
    </row>
    <row r="1629" spans="1:13">
      <c r="A1629" t="s">
        <v>766</v>
      </c>
      <c r="B1629" s="1">
        <v>45562</v>
      </c>
      <c r="C1629">
        <v>8</v>
      </c>
      <c r="D1629">
        <v>2</v>
      </c>
      <c r="E1629">
        <v>10</v>
      </c>
      <c r="F1629">
        <v>0.33</v>
      </c>
      <c r="G1629">
        <v>0</v>
      </c>
      <c r="H1629">
        <v>0</v>
      </c>
      <c r="I1629">
        <v>1</v>
      </c>
      <c r="J1629">
        <v>9</v>
      </c>
      <c r="K1629" t="s">
        <v>1441</v>
      </c>
      <c r="L1629" t="s">
        <v>1429</v>
      </c>
      <c r="M1629" t="s">
        <v>1429</v>
      </c>
    </row>
    <row r="1630" spans="1:13">
      <c r="A1630" t="s">
        <v>2291</v>
      </c>
      <c r="B1630" s="1">
        <v>45562</v>
      </c>
      <c r="C1630">
        <v>30</v>
      </c>
      <c r="D1630">
        <v>0</v>
      </c>
      <c r="E1630">
        <v>1</v>
      </c>
      <c r="F1630">
        <v>0.03</v>
      </c>
      <c r="G1630">
        <v>0</v>
      </c>
      <c r="H1630">
        <v>0</v>
      </c>
      <c r="I1630">
        <v>0</v>
      </c>
      <c r="J1630">
        <v>0</v>
      </c>
      <c r="K1630" t="s">
        <v>1429</v>
      </c>
      <c r="L1630" t="s">
        <v>1429</v>
      </c>
      <c r="M1630" t="s">
        <v>1429</v>
      </c>
    </row>
    <row r="1631" spans="1:13">
      <c r="A1631" t="s">
        <v>2292</v>
      </c>
      <c r="B1631" s="1">
        <v>45563</v>
      </c>
      <c r="C1631">
        <v>30</v>
      </c>
      <c r="D1631">
        <v>0</v>
      </c>
      <c r="E1631">
        <v>1</v>
      </c>
      <c r="F1631">
        <v>0.03</v>
      </c>
      <c r="G1631">
        <v>0</v>
      </c>
      <c r="H1631">
        <v>0</v>
      </c>
      <c r="I1631">
        <v>0</v>
      </c>
      <c r="J1631">
        <v>0</v>
      </c>
      <c r="K1631" t="s">
        <v>1429</v>
      </c>
      <c r="L1631" t="s">
        <v>1429</v>
      </c>
      <c r="M1631" t="s">
        <v>1429</v>
      </c>
    </row>
    <row r="1632" spans="1:13">
      <c r="A1632" t="s">
        <v>2293</v>
      </c>
      <c r="B1632" s="1">
        <v>45563</v>
      </c>
      <c r="C1632">
        <v>30</v>
      </c>
      <c r="D1632">
        <v>0</v>
      </c>
      <c r="E1632">
        <v>1</v>
      </c>
      <c r="F1632">
        <v>0.03</v>
      </c>
      <c r="G1632">
        <v>0</v>
      </c>
      <c r="H1632">
        <v>0</v>
      </c>
      <c r="I1632">
        <v>0</v>
      </c>
      <c r="J1632">
        <v>0</v>
      </c>
      <c r="K1632" t="s">
        <v>1429</v>
      </c>
      <c r="L1632" t="s">
        <v>1429</v>
      </c>
      <c r="M1632" t="s">
        <v>1429</v>
      </c>
    </row>
    <row r="1633" spans="1:13">
      <c r="A1633" t="s">
        <v>767</v>
      </c>
      <c r="B1633" s="1">
        <v>45564</v>
      </c>
      <c r="C1633">
        <v>30</v>
      </c>
      <c r="D1633">
        <v>0</v>
      </c>
      <c r="E1633">
        <v>1</v>
      </c>
      <c r="F1633">
        <v>0.03</v>
      </c>
      <c r="G1633">
        <v>0</v>
      </c>
      <c r="H1633">
        <v>0</v>
      </c>
      <c r="I1633">
        <v>0</v>
      </c>
      <c r="J1633">
        <v>0</v>
      </c>
      <c r="K1633" t="s">
        <v>1429</v>
      </c>
      <c r="L1633" t="s">
        <v>1429</v>
      </c>
      <c r="M1633" t="s">
        <v>1429</v>
      </c>
    </row>
    <row r="1634" spans="1:13">
      <c r="A1634" t="s">
        <v>2294</v>
      </c>
      <c r="B1634" s="1">
        <v>45564</v>
      </c>
      <c r="C1634">
        <v>30</v>
      </c>
      <c r="D1634">
        <v>0</v>
      </c>
      <c r="E1634">
        <v>1</v>
      </c>
      <c r="F1634">
        <v>0.03</v>
      </c>
      <c r="G1634">
        <v>0</v>
      </c>
      <c r="H1634">
        <v>0</v>
      </c>
      <c r="I1634">
        <v>0</v>
      </c>
      <c r="J1634">
        <v>0</v>
      </c>
      <c r="K1634" t="s">
        <v>1429</v>
      </c>
      <c r="L1634" t="s">
        <v>1429</v>
      </c>
      <c r="M1634" t="s">
        <v>1429</v>
      </c>
    </row>
    <row r="1635" spans="1:13">
      <c r="A1635" t="s">
        <v>768</v>
      </c>
      <c r="B1635" s="1">
        <v>45564</v>
      </c>
      <c r="C1635">
        <v>30</v>
      </c>
      <c r="D1635">
        <v>0</v>
      </c>
      <c r="E1635">
        <v>1</v>
      </c>
      <c r="F1635">
        <v>0.03</v>
      </c>
      <c r="G1635">
        <v>0</v>
      </c>
      <c r="H1635">
        <v>0</v>
      </c>
      <c r="I1635">
        <v>0</v>
      </c>
      <c r="J1635">
        <v>0</v>
      </c>
      <c r="K1635" t="s">
        <v>1429</v>
      </c>
      <c r="L1635" t="s">
        <v>1429</v>
      </c>
      <c r="M1635" t="s">
        <v>1429</v>
      </c>
    </row>
    <row r="1636" spans="1:13">
      <c r="A1636" t="s">
        <v>769</v>
      </c>
      <c r="B1636" s="1">
        <v>45564</v>
      </c>
      <c r="C1636">
        <v>1</v>
      </c>
      <c r="D1636">
        <v>18</v>
      </c>
      <c r="E1636">
        <v>64</v>
      </c>
      <c r="F1636">
        <v>2.13</v>
      </c>
      <c r="G1636">
        <v>8</v>
      </c>
      <c r="H1636">
        <v>0</v>
      </c>
      <c r="I1636">
        <v>55</v>
      </c>
      <c r="J1636">
        <v>1</v>
      </c>
      <c r="K1636" t="s">
        <v>1486</v>
      </c>
      <c r="L1636" t="s">
        <v>1441</v>
      </c>
      <c r="M1636" t="s">
        <v>1441</v>
      </c>
    </row>
    <row r="1637" spans="1:13">
      <c r="A1637" t="s">
        <v>770</v>
      </c>
      <c r="B1637" s="1">
        <v>45565</v>
      </c>
      <c r="C1637">
        <v>5</v>
      </c>
      <c r="D1637">
        <v>3</v>
      </c>
      <c r="E1637">
        <v>5</v>
      </c>
      <c r="F1637">
        <v>0.17</v>
      </c>
      <c r="G1637">
        <v>1</v>
      </c>
      <c r="H1637">
        <v>0</v>
      </c>
      <c r="I1637">
        <v>2</v>
      </c>
      <c r="J1637">
        <v>2</v>
      </c>
      <c r="K1637" t="s">
        <v>1441</v>
      </c>
      <c r="L1637" t="s">
        <v>1429</v>
      </c>
      <c r="M1637" t="s">
        <v>1429</v>
      </c>
    </row>
    <row r="1638" spans="1:13">
      <c r="A1638" t="s">
        <v>2295</v>
      </c>
      <c r="B1638" s="1">
        <v>45565</v>
      </c>
      <c r="C1638">
        <v>30</v>
      </c>
      <c r="D1638">
        <v>0</v>
      </c>
      <c r="E1638">
        <v>1</v>
      </c>
      <c r="F1638">
        <v>0.03</v>
      </c>
      <c r="G1638">
        <v>0</v>
      </c>
      <c r="H1638">
        <v>0</v>
      </c>
      <c r="I1638">
        <v>0</v>
      </c>
      <c r="J1638">
        <v>0</v>
      </c>
      <c r="K1638" t="s">
        <v>1429</v>
      </c>
      <c r="L1638" t="s">
        <v>1429</v>
      </c>
      <c r="M1638" t="s">
        <v>1429</v>
      </c>
    </row>
    <row r="1639" spans="1:13">
      <c r="A1639" t="s">
        <v>2296</v>
      </c>
      <c r="B1639" s="1">
        <v>45565</v>
      </c>
      <c r="C1639">
        <v>30</v>
      </c>
      <c r="D1639">
        <v>0</v>
      </c>
      <c r="E1639">
        <v>1</v>
      </c>
      <c r="F1639">
        <v>0.03</v>
      </c>
      <c r="G1639">
        <v>0</v>
      </c>
      <c r="H1639">
        <v>0</v>
      </c>
      <c r="I1639">
        <v>0</v>
      </c>
      <c r="J1639">
        <v>0</v>
      </c>
      <c r="K1639" t="s">
        <v>1429</v>
      </c>
      <c r="L1639" t="s">
        <v>1429</v>
      </c>
      <c r="M1639" t="s">
        <v>1429</v>
      </c>
    </row>
    <row r="1640" spans="1:13">
      <c r="A1640" t="s">
        <v>771</v>
      </c>
      <c r="B1640" s="1">
        <v>45565</v>
      </c>
      <c r="C1640">
        <v>30</v>
      </c>
      <c r="D1640">
        <v>0</v>
      </c>
      <c r="E1640">
        <v>1</v>
      </c>
      <c r="F1640">
        <v>0.03</v>
      </c>
      <c r="G1640">
        <v>0</v>
      </c>
      <c r="H1640">
        <v>0</v>
      </c>
      <c r="I1640">
        <v>0</v>
      </c>
      <c r="J1640">
        <v>0</v>
      </c>
      <c r="K1640" t="s">
        <v>1429</v>
      </c>
      <c r="L1640" t="s">
        <v>1429</v>
      </c>
      <c r="M1640" t="s">
        <v>1429</v>
      </c>
    </row>
    <row r="1641" spans="1:13">
      <c r="A1641" t="s">
        <v>772</v>
      </c>
      <c r="B1641" s="1">
        <v>45565</v>
      </c>
      <c r="C1641">
        <v>18</v>
      </c>
      <c r="D1641">
        <v>1</v>
      </c>
      <c r="E1641">
        <v>2</v>
      </c>
      <c r="F1641">
        <v>7.0000000000000007E-2</v>
      </c>
      <c r="G1641">
        <v>0</v>
      </c>
      <c r="H1641">
        <v>0</v>
      </c>
      <c r="I1641">
        <v>2</v>
      </c>
      <c r="J1641">
        <v>0</v>
      </c>
      <c r="K1641" t="s">
        <v>1429</v>
      </c>
      <c r="L1641" t="s">
        <v>1429</v>
      </c>
      <c r="M1641" t="s">
        <v>1429</v>
      </c>
    </row>
    <row r="1642" spans="1:13">
      <c r="A1642" t="s">
        <v>773</v>
      </c>
      <c r="B1642" s="1">
        <v>45565</v>
      </c>
      <c r="C1642">
        <v>30</v>
      </c>
      <c r="D1642">
        <v>0</v>
      </c>
      <c r="E1642">
        <v>1</v>
      </c>
      <c r="F1642">
        <v>0.03</v>
      </c>
      <c r="G1642">
        <v>0</v>
      </c>
      <c r="H1642">
        <v>0</v>
      </c>
      <c r="I1642">
        <v>0</v>
      </c>
      <c r="J1642">
        <v>0</v>
      </c>
      <c r="K1642" t="s">
        <v>1429</v>
      </c>
      <c r="L1642" t="s">
        <v>1429</v>
      </c>
      <c r="M1642" t="s">
        <v>1429</v>
      </c>
    </row>
    <row r="1643" spans="1:13">
      <c r="A1643">
        <v>65561145</v>
      </c>
      <c r="B1643" s="1">
        <v>45566</v>
      </c>
      <c r="C1643">
        <v>30</v>
      </c>
      <c r="D1643">
        <v>0</v>
      </c>
      <c r="E1643">
        <v>1</v>
      </c>
      <c r="F1643">
        <v>0.03</v>
      </c>
      <c r="G1643">
        <v>0</v>
      </c>
      <c r="H1643">
        <v>0</v>
      </c>
      <c r="I1643">
        <v>0</v>
      </c>
      <c r="J1643">
        <v>0</v>
      </c>
      <c r="K1643" t="s">
        <v>1429</v>
      </c>
      <c r="L1643" t="s">
        <v>1429</v>
      </c>
      <c r="M1643" t="s">
        <v>1429</v>
      </c>
    </row>
    <row r="1644" spans="1:13">
      <c r="A1644" t="s">
        <v>774</v>
      </c>
      <c r="B1644" s="1">
        <v>45566</v>
      </c>
      <c r="C1644">
        <v>30</v>
      </c>
      <c r="D1644">
        <v>0</v>
      </c>
      <c r="E1644">
        <v>1</v>
      </c>
      <c r="F1644">
        <v>0.03</v>
      </c>
      <c r="G1644">
        <v>0</v>
      </c>
      <c r="H1644">
        <v>0</v>
      </c>
      <c r="I1644">
        <v>0</v>
      </c>
      <c r="J1644">
        <v>0</v>
      </c>
      <c r="K1644" t="s">
        <v>1429</v>
      </c>
      <c r="L1644" t="s">
        <v>1429</v>
      </c>
      <c r="M1644" t="s">
        <v>1429</v>
      </c>
    </row>
    <row r="1645" spans="1:13">
      <c r="A1645" t="s">
        <v>775</v>
      </c>
      <c r="B1645" s="1">
        <v>45566</v>
      </c>
      <c r="C1645">
        <v>13</v>
      </c>
      <c r="D1645">
        <v>4</v>
      </c>
      <c r="E1645">
        <v>6</v>
      </c>
      <c r="F1645">
        <v>0.2</v>
      </c>
      <c r="G1645">
        <v>1</v>
      </c>
      <c r="H1645">
        <v>0</v>
      </c>
      <c r="I1645">
        <v>3</v>
      </c>
      <c r="J1645">
        <v>2</v>
      </c>
      <c r="K1645" t="s">
        <v>1429</v>
      </c>
      <c r="L1645" t="s">
        <v>1429</v>
      </c>
      <c r="M1645" t="s">
        <v>1429</v>
      </c>
    </row>
    <row r="1646" spans="1:13">
      <c r="A1646" t="s">
        <v>2297</v>
      </c>
      <c r="B1646" s="1">
        <v>45566</v>
      </c>
      <c r="C1646">
        <v>30</v>
      </c>
      <c r="D1646">
        <v>0</v>
      </c>
      <c r="E1646">
        <v>1</v>
      </c>
      <c r="F1646">
        <v>0.03</v>
      </c>
      <c r="G1646">
        <v>0</v>
      </c>
      <c r="H1646">
        <v>0</v>
      </c>
      <c r="I1646">
        <v>0</v>
      </c>
      <c r="J1646">
        <v>0</v>
      </c>
      <c r="K1646" t="s">
        <v>1429</v>
      </c>
      <c r="L1646" t="s">
        <v>1429</v>
      </c>
      <c r="M1646" t="s">
        <v>1429</v>
      </c>
    </row>
    <row r="1647" spans="1:13">
      <c r="A1647" t="s">
        <v>2298</v>
      </c>
      <c r="B1647" s="1">
        <v>45566</v>
      </c>
      <c r="C1647">
        <v>30</v>
      </c>
      <c r="D1647">
        <v>0</v>
      </c>
      <c r="E1647">
        <v>1</v>
      </c>
      <c r="F1647">
        <v>0.03</v>
      </c>
      <c r="G1647">
        <v>0</v>
      </c>
      <c r="H1647">
        <v>0</v>
      </c>
      <c r="I1647">
        <v>0</v>
      </c>
      <c r="J1647">
        <v>0</v>
      </c>
      <c r="K1647" t="s">
        <v>1429</v>
      </c>
      <c r="L1647" t="s">
        <v>1429</v>
      </c>
      <c r="M1647" t="s">
        <v>1429</v>
      </c>
    </row>
    <row r="1648" spans="1:13">
      <c r="A1648" t="s">
        <v>776</v>
      </c>
      <c r="B1648" s="1">
        <v>45567</v>
      </c>
      <c r="C1648">
        <v>31</v>
      </c>
      <c r="D1648">
        <v>0</v>
      </c>
      <c r="E1648">
        <v>1</v>
      </c>
      <c r="F1648">
        <v>0.03</v>
      </c>
      <c r="G1648">
        <v>0</v>
      </c>
      <c r="H1648">
        <v>0</v>
      </c>
      <c r="I1648">
        <v>0</v>
      </c>
      <c r="J1648">
        <v>0</v>
      </c>
      <c r="K1648" t="s">
        <v>1429</v>
      </c>
      <c r="L1648" t="s">
        <v>1429</v>
      </c>
      <c r="M1648" t="s">
        <v>1429</v>
      </c>
    </row>
    <row r="1649" spans="1:13">
      <c r="A1649" t="s">
        <v>777</v>
      </c>
      <c r="B1649" s="1">
        <v>45567</v>
      </c>
      <c r="C1649">
        <v>31</v>
      </c>
      <c r="D1649">
        <v>0</v>
      </c>
      <c r="E1649">
        <v>1</v>
      </c>
      <c r="F1649">
        <v>0.03</v>
      </c>
      <c r="G1649">
        <v>0</v>
      </c>
      <c r="H1649">
        <v>0</v>
      </c>
      <c r="I1649">
        <v>0</v>
      </c>
      <c r="J1649">
        <v>0</v>
      </c>
      <c r="K1649" t="s">
        <v>1429</v>
      </c>
      <c r="L1649" t="s">
        <v>1429</v>
      </c>
      <c r="M1649" t="s">
        <v>1429</v>
      </c>
    </row>
    <row r="1650" spans="1:13">
      <c r="A1650" t="s">
        <v>2299</v>
      </c>
      <c r="B1650" s="1">
        <v>45567</v>
      </c>
      <c r="C1650">
        <v>31</v>
      </c>
      <c r="D1650">
        <v>0</v>
      </c>
      <c r="E1650">
        <v>1</v>
      </c>
      <c r="F1650">
        <v>0.03</v>
      </c>
      <c r="G1650">
        <v>0</v>
      </c>
      <c r="H1650">
        <v>0</v>
      </c>
      <c r="I1650">
        <v>0</v>
      </c>
      <c r="J1650">
        <v>0</v>
      </c>
      <c r="K1650" t="s">
        <v>1429</v>
      </c>
      <c r="L1650" t="s">
        <v>1429</v>
      </c>
      <c r="M1650" t="s">
        <v>1429</v>
      </c>
    </row>
    <row r="1651" spans="1:13">
      <c r="A1651" t="s">
        <v>2300</v>
      </c>
      <c r="B1651" s="1">
        <v>45568</v>
      </c>
      <c r="C1651">
        <v>31</v>
      </c>
      <c r="D1651">
        <v>0</v>
      </c>
      <c r="E1651">
        <v>1</v>
      </c>
      <c r="F1651">
        <v>0.03</v>
      </c>
      <c r="G1651">
        <v>0</v>
      </c>
      <c r="H1651">
        <v>0</v>
      </c>
      <c r="I1651">
        <v>0</v>
      </c>
      <c r="J1651">
        <v>0</v>
      </c>
      <c r="K1651" t="s">
        <v>1429</v>
      </c>
      <c r="L1651" t="s">
        <v>1429</v>
      </c>
      <c r="M1651" t="s">
        <v>1429</v>
      </c>
    </row>
    <row r="1652" spans="1:13">
      <c r="A1652" t="s">
        <v>2301</v>
      </c>
      <c r="B1652" s="1">
        <v>45568</v>
      </c>
      <c r="C1652">
        <v>31</v>
      </c>
      <c r="D1652">
        <v>0</v>
      </c>
      <c r="E1652">
        <v>1</v>
      </c>
      <c r="F1652">
        <v>0.03</v>
      </c>
      <c r="G1652">
        <v>0</v>
      </c>
      <c r="H1652">
        <v>0</v>
      </c>
      <c r="I1652">
        <v>0</v>
      </c>
      <c r="J1652">
        <v>0</v>
      </c>
      <c r="K1652" t="s">
        <v>1429</v>
      </c>
      <c r="L1652" t="s">
        <v>1429</v>
      </c>
      <c r="M1652" t="s">
        <v>1429</v>
      </c>
    </row>
    <row r="1653" spans="1:13">
      <c r="A1653" t="s">
        <v>2302</v>
      </c>
      <c r="B1653" s="1">
        <v>45568</v>
      </c>
      <c r="C1653">
        <v>31</v>
      </c>
      <c r="D1653">
        <v>0</v>
      </c>
      <c r="E1653">
        <v>1</v>
      </c>
      <c r="F1653">
        <v>0.03</v>
      </c>
      <c r="G1653">
        <v>0</v>
      </c>
      <c r="H1653">
        <v>0</v>
      </c>
      <c r="I1653">
        <v>0</v>
      </c>
      <c r="J1653">
        <v>0</v>
      </c>
      <c r="K1653" t="s">
        <v>1429</v>
      </c>
      <c r="L1653" t="s">
        <v>1429</v>
      </c>
      <c r="M1653" t="s">
        <v>1429</v>
      </c>
    </row>
    <row r="1654" spans="1:13">
      <c r="A1654" t="s">
        <v>778</v>
      </c>
      <c r="B1654" s="1">
        <v>45568</v>
      </c>
      <c r="C1654">
        <v>3</v>
      </c>
      <c r="D1654">
        <v>1</v>
      </c>
      <c r="E1654">
        <v>4</v>
      </c>
      <c r="F1654">
        <v>0.13</v>
      </c>
      <c r="G1654">
        <v>1</v>
      </c>
      <c r="H1654">
        <v>0</v>
      </c>
      <c r="I1654">
        <v>0</v>
      </c>
      <c r="J1654">
        <v>3</v>
      </c>
      <c r="K1654" t="s">
        <v>1441</v>
      </c>
      <c r="L1654" t="s">
        <v>1429</v>
      </c>
      <c r="M1654" t="s">
        <v>1429</v>
      </c>
    </row>
    <row r="1655" spans="1:13">
      <c r="A1655" t="s">
        <v>2303</v>
      </c>
      <c r="B1655" s="1">
        <v>45568</v>
      </c>
      <c r="C1655">
        <v>31</v>
      </c>
      <c r="D1655">
        <v>0</v>
      </c>
      <c r="E1655">
        <v>1</v>
      </c>
      <c r="F1655">
        <v>0.03</v>
      </c>
      <c r="G1655">
        <v>0</v>
      </c>
      <c r="H1655">
        <v>0</v>
      </c>
      <c r="I1655">
        <v>0</v>
      </c>
      <c r="J1655">
        <v>0</v>
      </c>
      <c r="K1655" t="s">
        <v>1429</v>
      </c>
      <c r="L1655" t="s">
        <v>1429</v>
      </c>
      <c r="M1655" t="s">
        <v>1429</v>
      </c>
    </row>
    <row r="1656" spans="1:13">
      <c r="A1656" t="s">
        <v>2304</v>
      </c>
      <c r="B1656" s="1">
        <v>45568</v>
      </c>
      <c r="C1656">
        <v>31</v>
      </c>
      <c r="D1656">
        <v>0</v>
      </c>
      <c r="E1656">
        <v>1</v>
      </c>
      <c r="F1656">
        <v>0.03</v>
      </c>
      <c r="G1656">
        <v>0</v>
      </c>
      <c r="H1656">
        <v>0</v>
      </c>
      <c r="I1656">
        <v>0</v>
      </c>
      <c r="J1656">
        <v>0</v>
      </c>
      <c r="K1656" t="s">
        <v>1429</v>
      </c>
      <c r="L1656" t="s">
        <v>1429</v>
      </c>
      <c r="M1656" t="s">
        <v>1429</v>
      </c>
    </row>
    <row r="1657" spans="1:13">
      <c r="A1657" t="s">
        <v>2305</v>
      </c>
      <c r="B1657" s="1">
        <v>45568</v>
      </c>
      <c r="C1657">
        <v>31</v>
      </c>
      <c r="D1657">
        <v>0</v>
      </c>
      <c r="E1657">
        <v>1</v>
      </c>
      <c r="F1657">
        <v>0.03</v>
      </c>
      <c r="G1657">
        <v>0</v>
      </c>
      <c r="H1657">
        <v>0</v>
      </c>
      <c r="I1657">
        <v>0</v>
      </c>
      <c r="J1657">
        <v>0</v>
      </c>
      <c r="K1657" t="s">
        <v>1429</v>
      </c>
      <c r="L1657" t="s">
        <v>1429</v>
      </c>
      <c r="M1657" t="s">
        <v>1429</v>
      </c>
    </row>
    <row r="1658" spans="1:13">
      <c r="A1658" t="s">
        <v>779</v>
      </c>
      <c r="B1658" s="1">
        <v>45568</v>
      </c>
      <c r="C1658">
        <v>1</v>
      </c>
      <c r="D1658">
        <v>12</v>
      </c>
      <c r="E1658">
        <v>29</v>
      </c>
      <c r="F1658">
        <v>0.97</v>
      </c>
      <c r="G1658">
        <v>1</v>
      </c>
      <c r="H1658">
        <v>0</v>
      </c>
      <c r="I1658">
        <v>7</v>
      </c>
      <c r="J1658">
        <v>21</v>
      </c>
      <c r="K1658" t="s">
        <v>1486</v>
      </c>
      <c r="L1658" t="s">
        <v>1441</v>
      </c>
      <c r="M1658" t="s">
        <v>1441</v>
      </c>
    </row>
    <row r="1659" spans="1:13">
      <c r="A1659" t="s">
        <v>2306</v>
      </c>
      <c r="B1659" s="1">
        <v>45569</v>
      </c>
      <c r="C1659">
        <v>31</v>
      </c>
      <c r="D1659">
        <v>0</v>
      </c>
      <c r="E1659">
        <v>1</v>
      </c>
      <c r="F1659">
        <v>0.03</v>
      </c>
      <c r="G1659">
        <v>0</v>
      </c>
      <c r="H1659">
        <v>0</v>
      </c>
      <c r="I1659">
        <v>0</v>
      </c>
      <c r="J1659">
        <v>0</v>
      </c>
      <c r="K1659" t="s">
        <v>1429</v>
      </c>
      <c r="L1659" t="s">
        <v>1429</v>
      </c>
      <c r="M1659" t="s">
        <v>1429</v>
      </c>
    </row>
    <row r="1660" spans="1:13">
      <c r="A1660" t="s">
        <v>2307</v>
      </c>
      <c r="B1660" s="1">
        <v>45569</v>
      </c>
      <c r="C1660">
        <v>31</v>
      </c>
      <c r="D1660">
        <v>0</v>
      </c>
      <c r="E1660">
        <v>1</v>
      </c>
      <c r="F1660">
        <v>0.03</v>
      </c>
      <c r="G1660">
        <v>0</v>
      </c>
      <c r="H1660">
        <v>0</v>
      </c>
      <c r="I1660">
        <v>0</v>
      </c>
      <c r="J1660">
        <v>0</v>
      </c>
      <c r="K1660" t="s">
        <v>1429</v>
      </c>
      <c r="L1660" t="s">
        <v>1429</v>
      </c>
      <c r="M1660" t="s">
        <v>1429</v>
      </c>
    </row>
    <row r="1661" spans="1:13">
      <c r="A1661" t="s">
        <v>2308</v>
      </c>
      <c r="B1661" s="1">
        <v>45569</v>
      </c>
      <c r="C1661">
        <v>31</v>
      </c>
      <c r="D1661">
        <v>0</v>
      </c>
      <c r="E1661">
        <v>1</v>
      </c>
      <c r="F1661">
        <v>0.03</v>
      </c>
      <c r="G1661">
        <v>0</v>
      </c>
      <c r="H1661">
        <v>0</v>
      </c>
      <c r="I1661">
        <v>0</v>
      </c>
      <c r="J1661">
        <v>0</v>
      </c>
      <c r="K1661" t="s">
        <v>1429</v>
      </c>
      <c r="L1661" t="s">
        <v>1429</v>
      </c>
      <c r="M1661" t="s">
        <v>1429</v>
      </c>
    </row>
    <row r="1662" spans="1:13">
      <c r="A1662" t="s">
        <v>2309</v>
      </c>
      <c r="B1662" s="1">
        <v>45569</v>
      </c>
      <c r="C1662">
        <v>31</v>
      </c>
      <c r="D1662">
        <v>0</v>
      </c>
      <c r="E1662">
        <v>1</v>
      </c>
      <c r="F1662">
        <v>0.03</v>
      </c>
      <c r="G1662">
        <v>0</v>
      </c>
      <c r="H1662">
        <v>0</v>
      </c>
      <c r="I1662">
        <v>0</v>
      </c>
      <c r="J1662">
        <v>0</v>
      </c>
      <c r="K1662" t="s">
        <v>1429</v>
      </c>
      <c r="L1662" t="s">
        <v>1429</v>
      </c>
      <c r="M1662" t="s">
        <v>1429</v>
      </c>
    </row>
    <row r="1663" spans="1:13">
      <c r="A1663" t="s">
        <v>2310</v>
      </c>
      <c r="B1663" s="1">
        <v>45569</v>
      </c>
      <c r="C1663">
        <v>31</v>
      </c>
      <c r="D1663">
        <v>0</v>
      </c>
      <c r="E1663">
        <v>1</v>
      </c>
      <c r="F1663">
        <v>0.03</v>
      </c>
      <c r="G1663">
        <v>0</v>
      </c>
      <c r="H1663">
        <v>0</v>
      </c>
      <c r="I1663">
        <v>0</v>
      </c>
      <c r="J1663">
        <v>0</v>
      </c>
      <c r="K1663" t="s">
        <v>1429</v>
      </c>
      <c r="L1663" t="s">
        <v>1429</v>
      </c>
      <c r="M1663" t="s">
        <v>1429</v>
      </c>
    </row>
    <row r="1664" spans="1:13">
      <c r="A1664" t="s">
        <v>2311</v>
      </c>
      <c r="B1664" s="1">
        <v>45569</v>
      </c>
      <c r="C1664">
        <v>31</v>
      </c>
      <c r="D1664">
        <v>0</v>
      </c>
      <c r="E1664">
        <v>1</v>
      </c>
      <c r="F1664">
        <v>0.03</v>
      </c>
      <c r="G1664">
        <v>0</v>
      </c>
      <c r="H1664">
        <v>0</v>
      </c>
      <c r="I1664">
        <v>0</v>
      </c>
      <c r="J1664">
        <v>0</v>
      </c>
      <c r="K1664" t="s">
        <v>1429</v>
      </c>
      <c r="L1664" t="s">
        <v>1429</v>
      </c>
      <c r="M1664" t="s">
        <v>1429</v>
      </c>
    </row>
    <row r="1665" spans="1:13">
      <c r="A1665" t="s">
        <v>780</v>
      </c>
      <c r="B1665" s="1">
        <v>45569</v>
      </c>
      <c r="C1665">
        <v>31</v>
      </c>
      <c r="D1665">
        <v>0</v>
      </c>
      <c r="E1665">
        <v>1</v>
      </c>
      <c r="F1665">
        <v>0.03</v>
      </c>
      <c r="G1665">
        <v>0</v>
      </c>
      <c r="H1665">
        <v>0</v>
      </c>
      <c r="I1665">
        <v>0</v>
      </c>
      <c r="J1665">
        <v>0</v>
      </c>
      <c r="K1665" t="s">
        <v>1429</v>
      </c>
      <c r="L1665" t="s">
        <v>1429</v>
      </c>
      <c r="M1665" t="s">
        <v>1429</v>
      </c>
    </row>
    <row r="1666" spans="1:13">
      <c r="A1666" t="s">
        <v>781</v>
      </c>
      <c r="B1666" s="1">
        <v>45569</v>
      </c>
      <c r="C1666">
        <v>31</v>
      </c>
      <c r="D1666">
        <v>0</v>
      </c>
      <c r="E1666">
        <v>1</v>
      </c>
      <c r="F1666">
        <v>0.03</v>
      </c>
      <c r="G1666">
        <v>0</v>
      </c>
      <c r="H1666">
        <v>0</v>
      </c>
      <c r="I1666">
        <v>0</v>
      </c>
      <c r="J1666">
        <v>0</v>
      </c>
      <c r="K1666" t="s">
        <v>1429</v>
      </c>
      <c r="L1666" t="s">
        <v>1429</v>
      </c>
      <c r="M1666" t="s">
        <v>1429</v>
      </c>
    </row>
    <row r="1667" spans="1:13">
      <c r="A1667" t="s">
        <v>2312</v>
      </c>
      <c r="B1667" s="1">
        <v>45569</v>
      </c>
      <c r="C1667">
        <v>31</v>
      </c>
      <c r="D1667">
        <v>0</v>
      </c>
      <c r="E1667">
        <v>1</v>
      </c>
      <c r="F1667">
        <v>0.03</v>
      </c>
      <c r="G1667">
        <v>0</v>
      </c>
      <c r="H1667">
        <v>0</v>
      </c>
      <c r="I1667">
        <v>0</v>
      </c>
      <c r="J1667">
        <v>0</v>
      </c>
      <c r="K1667" t="s">
        <v>1429</v>
      </c>
      <c r="L1667" t="s">
        <v>1429</v>
      </c>
      <c r="M1667" t="s">
        <v>1429</v>
      </c>
    </row>
    <row r="1668" spans="1:13">
      <c r="A1668" t="s">
        <v>782</v>
      </c>
      <c r="B1668" s="1">
        <v>45569</v>
      </c>
      <c r="C1668">
        <v>31</v>
      </c>
      <c r="D1668">
        <v>0</v>
      </c>
      <c r="E1668">
        <v>1</v>
      </c>
      <c r="F1668">
        <v>0.03</v>
      </c>
      <c r="G1668">
        <v>0</v>
      </c>
      <c r="H1668">
        <v>0</v>
      </c>
      <c r="I1668">
        <v>0</v>
      </c>
      <c r="J1668">
        <v>0</v>
      </c>
      <c r="K1668" t="s">
        <v>1429</v>
      </c>
      <c r="L1668" t="s">
        <v>1429</v>
      </c>
      <c r="M1668" t="s">
        <v>1429</v>
      </c>
    </row>
    <row r="1669" spans="1:13">
      <c r="A1669" t="s">
        <v>2313</v>
      </c>
      <c r="B1669" s="1">
        <v>45569</v>
      </c>
      <c r="C1669">
        <v>31</v>
      </c>
      <c r="D1669">
        <v>0</v>
      </c>
      <c r="E1669">
        <v>1</v>
      </c>
      <c r="F1669">
        <v>0.03</v>
      </c>
      <c r="G1669">
        <v>0</v>
      </c>
      <c r="H1669">
        <v>0</v>
      </c>
      <c r="I1669">
        <v>0</v>
      </c>
      <c r="J1669">
        <v>0</v>
      </c>
      <c r="K1669" t="s">
        <v>1429</v>
      </c>
      <c r="L1669" t="s">
        <v>1429</v>
      </c>
      <c r="M1669" t="s">
        <v>1429</v>
      </c>
    </row>
    <row r="1670" spans="1:13">
      <c r="A1670" t="s">
        <v>783</v>
      </c>
      <c r="B1670" s="1">
        <v>45569</v>
      </c>
      <c r="C1670">
        <v>3</v>
      </c>
      <c r="D1670">
        <v>2</v>
      </c>
      <c r="E1670">
        <v>3</v>
      </c>
      <c r="F1670">
        <v>0.1</v>
      </c>
      <c r="G1670">
        <v>3</v>
      </c>
      <c r="H1670">
        <v>0</v>
      </c>
      <c r="I1670">
        <v>0</v>
      </c>
      <c r="J1670">
        <v>0</v>
      </c>
      <c r="K1670" t="s">
        <v>1441</v>
      </c>
      <c r="L1670" t="s">
        <v>1429</v>
      </c>
      <c r="M1670" t="s">
        <v>1429</v>
      </c>
    </row>
    <row r="1671" spans="1:13">
      <c r="A1671" t="s">
        <v>784</v>
      </c>
      <c r="B1671" s="1">
        <v>45569</v>
      </c>
      <c r="C1671">
        <v>1</v>
      </c>
      <c r="D1671">
        <v>30</v>
      </c>
      <c r="E1671">
        <v>1278</v>
      </c>
      <c r="F1671">
        <v>42.6</v>
      </c>
      <c r="G1671">
        <v>5</v>
      </c>
      <c r="H1671">
        <v>0</v>
      </c>
      <c r="I1671">
        <v>310</v>
      </c>
      <c r="J1671">
        <v>963</v>
      </c>
      <c r="K1671" t="s">
        <v>1486</v>
      </c>
      <c r="L1671" t="s">
        <v>1486</v>
      </c>
      <c r="M1671" t="s">
        <v>1486</v>
      </c>
    </row>
    <row r="1672" spans="1:13">
      <c r="A1672" t="s">
        <v>785</v>
      </c>
      <c r="B1672" s="1">
        <v>45569</v>
      </c>
      <c r="C1672">
        <v>31</v>
      </c>
      <c r="D1672">
        <v>0</v>
      </c>
      <c r="E1672">
        <v>1</v>
      </c>
      <c r="F1672">
        <v>0.03</v>
      </c>
      <c r="G1672">
        <v>0</v>
      </c>
      <c r="H1672">
        <v>0</v>
      </c>
      <c r="I1672">
        <v>0</v>
      </c>
      <c r="J1672">
        <v>0</v>
      </c>
      <c r="K1672" t="s">
        <v>1429</v>
      </c>
      <c r="L1672" t="s">
        <v>1429</v>
      </c>
      <c r="M1672" t="s">
        <v>1429</v>
      </c>
    </row>
    <row r="1673" spans="1:13">
      <c r="A1673" t="s">
        <v>2314</v>
      </c>
      <c r="B1673" s="1">
        <v>45570</v>
      </c>
      <c r="C1673">
        <v>31</v>
      </c>
      <c r="D1673">
        <v>0</v>
      </c>
      <c r="E1673">
        <v>1</v>
      </c>
      <c r="F1673">
        <v>0.03</v>
      </c>
      <c r="G1673">
        <v>0</v>
      </c>
      <c r="H1673">
        <v>0</v>
      </c>
      <c r="I1673">
        <v>0</v>
      </c>
      <c r="J1673">
        <v>0</v>
      </c>
      <c r="K1673" t="s">
        <v>1429</v>
      </c>
      <c r="L1673" t="s">
        <v>1429</v>
      </c>
      <c r="M1673" t="s">
        <v>1429</v>
      </c>
    </row>
    <row r="1674" spans="1:13">
      <c r="A1674" t="s">
        <v>2315</v>
      </c>
      <c r="B1674" s="1">
        <v>45570</v>
      </c>
      <c r="C1674">
        <v>31</v>
      </c>
      <c r="D1674">
        <v>0</v>
      </c>
      <c r="E1674">
        <v>1</v>
      </c>
      <c r="F1674">
        <v>0.03</v>
      </c>
      <c r="G1674">
        <v>0</v>
      </c>
      <c r="H1674">
        <v>0</v>
      </c>
      <c r="I1674">
        <v>0</v>
      </c>
      <c r="J1674">
        <v>0</v>
      </c>
      <c r="K1674" t="s">
        <v>1429</v>
      </c>
      <c r="L1674" t="s">
        <v>1429</v>
      </c>
      <c r="M1674" t="s">
        <v>1429</v>
      </c>
    </row>
    <row r="1675" spans="1:13">
      <c r="A1675" t="s">
        <v>2316</v>
      </c>
      <c r="B1675" s="1">
        <v>45570</v>
      </c>
      <c r="C1675">
        <v>31</v>
      </c>
      <c r="D1675">
        <v>0</v>
      </c>
      <c r="E1675">
        <v>1</v>
      </c>
      <c r="F1675">
        <v>0.03</v>
      </c>
      <c r="G1675">
        <v>0</v>
      </c>
      <c r="H1675">
        <v>0</v>
      </c>
      <c r="I1675">
        <v>0</v>
      </c>
      <c r="J1675">
        <v>0</v>
      </c>
      <c r="K1675" t="s">
        <v>1429</v>
      </c>
      <c r="L1675" t="s">
        <v>1429</v>
      </c>
      <c r="M1675" t="s">
        <v>1429</v>
      </c>
    </row>
    <row r="1676" spans="1:13">
      <c r="A1676" t="s">
        <v>786</v>
      </c>
      <c r="B1676" s="1">
        <v>45570</v>
      </c>
      <c r="C1676">
        <v>14</v>
      </c>
      <c r="D1676">
        <v>1</v>
      </c>
      <c r="E1676">
        <v>1</v>
      </c>
      <c r="F1676">
        <v>0.03</v>
      </c>
      <c r="G1676">
        <v>0</v>
      </c>
      <c r="H1676">
        <v>0</v>
      </c>
      <c r="I1676">
        <v>0</v>
      </c>
      <c r="J1676">
        <v>1</v>
      </c>
      <c r="K1676" t="s">
        <v>1429</v>
      </c>
      <c r="L1676" t="s">
        <v>1429</v>
      </c>
      <c r="M1676" t="s">
        <v>1429</v>
      </c>
    </row>
    <row r="1677" spans="1:13">
      <c r="A1677" t="s">
        <v>787</v>
      </c>
      <c r="B1677" s="1">
        <v>45570</v>
      </c>
      <c r="C1677">
        <v>1</v>
      </c>
      <c r="D1677">
        <v>7</v>
      </c>
      <c r="E1677">
        <v>31</v>
      </c>
      <c r="F1677">
        <v>1.03</v>
      </c>
      <c r="G1677">
        <v>7</v>
      </c>
      <c r="H1677">
        <v>0</v>
      </c>
      <c r="I1677">
        <v>17</v>
      </c>
      <c r="J1677">
        <v>7</v>
      </c>
      <c r="K1677" t="s">
        <v>1486</v>
      </c>
      <c r="L1677" t="s">
        <v>1429</v>
      </c>
      <c r="M1677" t="s">
        <v>1441</v>
      </c>
    </row>
    <row r="1678" spans="1:13">
      <c r="A1678" t="s">
        <v>788</v>
      </c>
      <c r="B1678" s="1">
        <v>45570</v>
      </c>
      <c r="C1678">
        <v>31</v>
      </c>
      <c r="D1678">
        <v>0</v>
      </c>
      <c r="E1678">
        <v>1</v>
      </c>
      <c r="F1678">
        <v>0.03</v>
      </c>
      <c r="G1678">
        <v>0</v>
      </c>
      <c r="H1678">
        <v>0</v>
      </c>
      <c r="I1678">
        <v>0</v>
      </c>
      <c r="J1678">
        <v>0</v>
      </c>
      <c r="K1678" t="s">
        <v>1429</v>
      </c>
      <c r="L1678" t="s">
        <v>1429</v>
      </c>
      <c r="M1678" t="s">
        <v>1429</v>
      </c>
    </row>
    <row r="1679" spans="1:13">
      <c r="A1679" t="s">
        <v>2317</v>
      </c>
      <c r="B1679" s="1">
        <v>45570</v>
      </c>
      <c r="C1679">
        <v>31</v>
      </c>
      <c r="D1679">
        <v>0</v>
      </c>
      <c r="E1679">
        <v>1</v>
      </c>
      <c r="F1679">
        <v>0.03</v>
      </c>
      <c r="G1679">
        <v>0</v>
      </c>
      <c r="H1679">
        <v>0</v>
      </c>
      <c r="I1679">
        <v>0</v>
      </c>
      <c r="J1679">
        <v>0</v>
      </c>
      <c r="K1679" t="s">
        <v>1429</v>
      </c>
      <c r="L1679" t="s">
        <v>1429</v>
      </c>
      <c r="M1679" t="s">
        <v>1429</v>
      </c>
    </row>
    <row r="1680" spans="1:13">
      <c r="A1680" t="s">
        <v>2318</v>
      </c>
      <c r="B1680" s="1">
        <v>45571</v>
      </c>
      <c r="C1680">
        <v>31</v>
      </c>
      <c r="D1680">
        <v>0</v>
      </c>
      <c r="E1680">
        <v>1</v>
      </c>
      <c r="F1680">
        <v>0.03</v>
      </c>
      <c r="G1680">
        <v>0</v>
      </c>
      <c r="H1680">
        <v>0</v>
      </c>
      <c r="I1680">
        <v>0</v>
      </c>
      <c r="J1680">
        <v>0</v>
      </c>
      <c r="K1680" t="s">
        <v>1429</v>
      </c>
      <c r="L1680" t="s">
        <v>1429</v>
      </c>
      <c r="M1680" t="s">
        <v>1429</v>
      </c>
    </row>
    <row r="1681" spans="1:13">
      <c r="A1681" t="s">
        <v>2319</v>
      </c>
      <c r="B1681" s="1">
        <v>45571</v>
      </c>
      <c r="C1681">
        <v>31</v>
      </c>
      <c r="D1681">
        <v>0</v>
      </c>
      <c r="E1681">
        <v>1</v>
      </c>
      <c r="F1681">
        <v>0.03</v>
      </c>
      <c r="G1681">
        <v>0</v>
      </c>
      <c r="H1681">
        <v>0</v>
      </c>
      <c r="I1681">
        <v>0</v>
      </c>
      <c r="J1681">
        <v>0</v>
      </c>
      <c r="K1681" t="s">
        <v>1429</v>
      </c>
      <c r="L1681" t="s">
        <v>1429</v>
      </c>
      <c r="M1681" t="s">
        <v>1429</v>
      </c>
    </row>
    <row r="1682" spans="1:13">
      <c r="A1682" t="s">
        <v>2320</v>
      </c>
      <c r="B1682" s="1">
        <v>45571</v>
      </c>
      <c r="C1682">
        <v>31</v>
      </c>
      <c r="D1682">
        <v>0</v>
      </c>
      <c r="E1682">
        <v>1</v>
      </c>
      <c r="F1682">
        <v>0.03</v>
      </c>
      <c r="G1682">
        <v>0</v>
      </c>
      <c r="H1682">
        <v>0</v>
      </c>
      <c r="I1682">
        <v>0</v>
      </c>
      <c r="J1682">
        <v>0</v>
      </c>
      <c r="K1682" t="s">
        <v>1429</v>
      </c>
      <c r="L1682" t="s">
        <v>1429</v>
      </c>
      <c r="M1682" t="s">
        <v>1429</v>
      </c>
    </row>
    <row r="1683" spans="1:13">
      <c r="A1683" t="s">
        <v>789</v>
      </c>
      <c r="B1683" s="1">
        <v>45571</v>
      </c>
      <c r="C1683">
        <v>9</v>
      </c>
      <c r="D1683">
        <v>1</v>
      </c>
      <c r="E1683">
        <v>2</v>
      </c>
      <c r="F1683">
        <v>7.0000000000000007E-2</v>
      </c>
      <c r="G1683">
        <v>0</v>
      </c>
      <c r="H1683">
        <v>0</v>
      </c>
      <c r="I1683">
        <v>2</v>
      </c>
      <c r="J1683">
        <v>0</v>
      </c>
      <c r="K1683" t="s">
        <v>1429</v>
      </c>
      <c r="L1683" t="s">
        <v>1429</v>
      </c>
      <c r="M1683" t="s">
        <v>1429</v>
      </c>
    </row>
    <row r="1684" spans="1:13">
      <c r="A1684" t="s">
        <v>790</v>
      </c>
      <c r="B1684" s="1">
        <v>45571</v>
      </c>
      <c r="C1684">
        <v>11</v>
      </c>
      <c r="D1684">
        <v>2</v>
      </c>
      <c r="E1684">
        <v>2</v>
      </c>
      <c r="F1684">
        <v>7.0000000000000007E-2</v>
      </c>
      <c r="G1684">
        <v>1</v>
      </c>
      <c r="H1684">
        <v>0</v>
      </c>
      <c r="I1684">
        <v>1</v>
      </c>
      <c r="J1684">
        <v>0</v>
      </c>
      <c r="K1684" t="s">
        <v>1429</v>
      </c>
      <c r="L1684" t="s">
        <v>1429</v>
      </c>
      <c r="M1684" t="s">
        <v>1429</v>
      </c>
    </row>
    <row r="1685" spans="1:13">
      <c r="A1685" t="s">
        <v>791</v>
      </c>
      <c r="B1685" s="1">
        <v>45571</v>
      </c>
      <c r="C1685">
        <v>31</v>
      </c>
      <c r="D1685">
        <v>0</v>
      </c>
      <c r="E1685">
        <v>1</v>
      </c>
      <c r="F1685">
        <v>0.03</v>
      </c>
      <c r="G1685">
        <v>0</v>
      </c>
      <c r="H1685">
        <v>0</v>
      </c>
      <c r="I1685">
        <v>0</v>
      </c>
      <c r="J1685">
        <v>0</v>
      </c>
      <c r="K1685" t="s">
        <v>1429</v>
      </c>
      <c r="L1685" t="s">
        <v>1429</v>
      </c>
      <c r="M1685" t="s">
        <v>1429</v>
      </c>
    </row>
    <row r="1686" spans="1:13">
      <c r="A1686" t="s">
        <v>792</v>
      </c>
      <c r="B1686" s="1">
        <v>45571</v>
      </c>
      <c r="C1686">
        <v>31</v>
      </c>
      <c r="D1686">
        <v>0</v>
      </c>
      <c r="E1686">
        <v>1</v>
      </c>
      <c r="F1686">
        <v>0.03</v>
      </c>
      <c r="G1686">
        <v>0</v>
      </c>
      <c r="H1686">
        <v>0</v>
      </c>
      <c r="I1686">
        <v>0</v>
      </c>
      <c r="J1686">
        <v>0</v>
      </c>
      <c r="K1686" t="s">
        <v>1429</v>
      </c>
      <c r="L1686" t="s">
        <v>1429</v>
      </c>
      <c r="M1686" t="s">
        <v>1429</v>
      </c>
    </row>
    <row r="1687" spans="1:13">
      <c r="A1687" t="s">
        <v>793</v>
      </c>
      <c r="B1687" s="1">
        <v>45571</v>
      </c>
      <c r="C1687">
        <v>2</v>
      </c>
      <c r="D1687">
        <v>2</v>
      </c>
      <c r="E1687">
        <v>4</v>
      </c>
      <c r="F1687">
        <v>0.13</v>
      </c>
      <c r="G1687">
        <v>1</v>
      </c>
      <c r="H1687">
        <v>0</v>
      </c>
      <c r="I1687">
        <v>1</v>
      </c>
      <c r="J1687">
        <v>2</v>
      </c>
      <c r="K1687" t="s">
        <v>1486</v>
      </c>
      <c r="L1687" t="s">
        <v>1429</v>
      </c>
      <c r="M1687" t="s">
        <v>1429</v>
      </c>
    </row>
    <row r="1688" spans="1:13">
      <c r="A1688" t="s">
        <v>2321</v>
      </c>
      <c r="B1688" s="1">
        <v>45571</v>
      </c>
      <c r="C1688">
        <v>31</v>
      </c>
      <c r="D1688">
        <v>0</v>
      </c>
      <c r="E1688">
        <v>1</v>
      </c>
      <c r="F1688">
        <v>0.03</v>
      </c>
      <c r="G1688">
        <v>0</v>
      </c>
      <c r="H1688">
        <v>0</v>
      </c>
      <c r="I1688">
        <v>0</v>
      </c>
      <c r="J1688">
        <v>0</v>
      </c>
      <c r="K1688" t="s">
        <v>1429</v>
      </c>
      <c r="L1688" t="s">
        <v>1429</v>
      </c>
      <c r="M1688" t="s">
        <v>1429</v>
      </c>
    </row>
    <row r="1689" spans="1:13">
      <c r="A1689" t="s">
        <v>794</v>
      </c>
      <c r="B1689" s="1">
        <v>45571</v>
      </c>
      <c r="C1689">
        <v>1</v>
      </c>
      <c r="D1689">
        <v>9</v>
      </c>
      <c r="E1689">
        <v>75</v>
      </c>
      <c r="F1689">
        <v>2.5</v>
      </c>
      <c r="G1689">
        <v>6</v>
      </c>
      <c r="H1689">
        <v>0</v>
      </c>
      <c r="I1689">
        <v>23</v>
      </c>
      <c r="J1689">
        <v>46</v>
      </c>
      <c r="K1689" t="s">
        <v>1486</v>
      </c>
      <c r="L1689" t="s">
        <v>1429</v>
      </c>
      <c r="M1689" t="s">
        <v>1441</v>
      </c>
    </row>
    <row r="1690" spans="1:13">
      <c r="A1690" t="s">
        <v>2322</v>
      </c>
      <c r="B1690" s="1">
        <v>45572</v>
      </c>
      <c r="C1690">
        <v>31</v>
      </c>
      <c r="D1690">
        <v>0</v>
      </c>
      <c r="E1690">
        <v>1</v>
      </c>
      <c r="F1690">
        <v>0.03</v>
      </c>
      <c r="G1690">
        <v>0</v>
      </c>
      <c r="H1690">
        <v>0</v>
      </c>
      <c r="I1690">
        <v>0</v>
      </c>
      <c r="J1690">
        <v>0</v>
      </c>
      <c r="K1690" t="s">
        <v>1429</v>
      </c>
      <c r="L1690" t="s">
        <v>1429</v>
      </c>
      <c r="M1690" t="s">
        <v>1429</v>
      </c>
    </row>
    <row r="1691" spans="1:13">
      <c r="A1691" t="s">
        <v>2323</v>
      </c>
      <c r="B1691" s="1">
        <v>45572</v>
      </c>
      <c r="C1691">
        <v>31</v>
      </c>
      <c r="D1691">
        <v>0</v>
      </c>
      <c r="E1691">
        <v>1</v>
      </c>
      <c r="F1691">
        <v>0.03</v>
      </c>
      <c r="G1691">
        <v>0</v>
      </c>
      <c r="H1691">
        <v>0</v>
      </c>
      <c r="I1691">
        <v>0</v>
      </c>
      <c r="J1691">
        <v>0</v>
      </c>
      <c r="K1691" t="s">
        <v>1429</v>
      </c>
      <c r="L1691" t="s">
        <v>1429</v>
      </c>
      <c r="M1691" t="s">
        <v>1429</v>
      </c>
    </row>
    <row r="1692" spans="1:13">
      <c r="A1692" t="s">
        <v>795</v>
      </c>
      <c r="B1692" s="1">
        <v>45572</v>
      </c>
      <c r="C1692">
        <v>4</v>
      </c>
      <c r="D1692">
        <v>9</v>
      </c>
      <c r="E1692">
        <v>34</v>
      </c>
      <c r="F1692">
        <v>1.1299999999999999</v>
      </c>
      <c r="G1692">
        <v>3</v>
      </c>
      <c r="H1692">
        <v>0</v>
      </c>
      <c r="I1692">
        <v>25</v>
      </c>
      <c r="J1692">
        <v>6</v>
      </c>
      <c r="K1692" t="s">
        <v>1441</v>
      </c>
      <c r="L1692" t="s">
        <v>1429</v>
      </c>
      <c r="M1692" t="s">
        <v>1441</v>
      </c>
    </row>
    <row r="1693" spans="1:13">
      <c r="A1693" t="s">
        <v>2324</v>
      </c>
      <c r="B1693" s="1">
        <v>45572</v>
      </c>
      <c r="C1693">
        <v>31</v>
      </c>
      <c r="D1693">
        <v>0</v>
      </c>
      <c r="E1693">
        <v>1</v>
      </c>
      <c r="F1693">
        <v>0.03</v>
      </c>
      <c r="G1693">
        <v>0</v>
      </c>
      <c r="H1693">
        <v>0</v>
      </c>
      <c r="I1693">
        <v>0</v>
      </c>
      <c r="J1693">
        <v>0</v>
      </c>
      <c r="K1693" t="s">
        <v>1429</v>
      </c>
      <c r="L1693" t="s">
        <v>1429</v>
      </c>
      <c r="M1693" t="s">
        <v>1429</v>
      </c>
    </row>
    <row r="1694" spans="1:13">
      <c r="A1694" t="s">
        <v>2325</v>
      </c>
      <c r="B1694" s="1">
        <v>45572</v>
      </c>
      <c r="C1694">
        <v>31</v>
      </c>
      <c r="D1694">
        <v>0</v>
      </c>
      <c r="E1694">
        <v>1</v>
      </c>
      <c r="F1694">
        <v>0.03</v>
      </c>
      <c r="G1694">
        <v>0</v>
      </c>
      <c r="H1694">
        <v>0</v>
      </c>
      <c r="I1694">
        <v>0</v>
      </c>
      <c r="J1694">
        <v>0</v>
      </c>
      <c r="K1694" t="s">
        <v>1429</v>
      </c>
      <c r="L1694" t="s">
        <v>1429</v>
      </c>
      <c r="M1694" t="s">
        <v>1429</v>
      </c>
    </row>
    <row r="1695" spans="1:13">
      <c r="A1695" t="s">
        <v>2326</v>
      </c>
      <c r="B1695" s="1">
        <v>45572</v>
      </c>
      <c r="C1695">
        <v>31</v>
      </c>
      <c r="D1695">
        <v>0</v>
      </c>
      <c r="E1695">
        <v>1</v>
      </c>
      <c r="F1695">
        <v>0.03</v>
      </c>
      <c r="G1695">
        <v>0</v>
      </c>
      <c r="H1695">
        <v>0</v>
      </c>
      <c r="I1695">
        <v>0</v>
      </c>
      <c r="J1695">
        <v>0</v>
      </c>
      <c r="K1695" t="s">
        <v>1429</v>
      </c>
      <c r="L1695" t="s">
        <v>1429</v>
      </c>
      <c r="M1695" t="s">
        <v>1429</v>
      </c>
    </row>
    <row r="1696" spans="1:13">
      <c r="A1696" t="s">
        <v>2327</v>
      </c>
      <c r="B1696" s="1">
        <v>45572</v>
      </c>
      <c r="C1696">
        <v>31</v>
      </c>
      <c r="D1696">
        <v>0</v>
      </c>
      <c r="E1696">
        <v>1</v>
      </c>
      <c r="F1696">
        <v>0.03</v>
      </c>
      <c r="G1696">
        <v>0</v>
      </c>
      <c r="H1696">
        <v>0</v>
      </c>
      <c r="I1696">
        <v>0</v>
      </c>
      <c r="J1696">
        <v>0</v>
      </c>
      <c r="K1696" t="s">
        <v>1429</v>
      </c>
      <c r="L1696" t="s">
        <v>1429</v>
      </c>
      <c r="M1696" t="s">
        <v>1429</v>
      </c>
    </row>
    <row r="1697" spans="1:13">
      <c r="A1697" t="s">
        <v>2328</v>
      </c>
      <c r="B1697" s="1">
        <v>45573</v>
      </c>
      <c r="C1697">
        <v>31</v>
      </c>
      <c r="D1697">
        <v>0</v>
      </c>
      <c r="E1697">
        <v>1</v>
      </c>
      <c r="F1697">
        <v>0.03</v>
      </c>
      <c r="G1697">
        <v>0</v>
      </c>
      <c r="H1697">
        <v>0</v>
      </c>
      <c r="I1697">
        <v>0</v>
      </c>
      <c r="J1697">
        <v>0</v>
      </c>
      <c r="K1697" t="s">
        <v>1429</v>
      </c>
      <c r="L1697" t="s">
        <v>1429</v>
      </c>
      <c r="M1697" t="s">
        <v>1429</v>
      </c>
    </row>
    <row r="1698" spans="1:13">
      <c r="A1698">
        <v>355512212020</v>
      </c>
      <c r="B1698" s="1">
        <v>45573</v>
      </c>
      <c r="C1698">
        <v>31</v>
      </c>
      <c r="D1698">
        <v>0</v>
      </c>
      <c r="E1698">
        <v>1</v>
      </c>
      <c r="F1698">
        <v>0.03</v>
      </c>
      <c r="G1698">
        <v>0</v>
      </c>
      <c r="H1698">
        <v>0</v>
      </c>
      <c r="I1698">
        <v>0</v>
      </c>
      <c r="J1698">
        <v>0</v>
      </c>
      <c r="K1698" t="s">
        <v>1429</v>
      </c>
      <c r="L1698" t="s">
        <v>1429</v>
      </c>
      <c r="M1698" t="s">
        <v>1429</v>
      </c>
    </row>
    <row r="1699" spans="1:13">
      <c r="A1699" t="s">
        <v>2329</v>
      </c>
      <c r="B1699" s="1">
        <v>45573</v>
      </c>
      <c r="C1699">
        <v>31</v>
      </c>
      <c r="D1699">
        <v>0</v>
      </c>
      <c r="E1699">
        <v>1</v>
      </c>
      <c r="F1699">
        <v>0.03</v>
      </c>
      <c r="G1699">
        <v>0</v>
      </c>
      <c r="H1699">
        <v>0</v>
      </c>
      <c r="I1699">
        <v>0</v>
      </c>
      <c r="J1699">
        <v>0</v>
      </c>
      <c r="K1699" t="s">
        <v>1429</v>
      </c>
      <c r="L1699" t="s">
        <v>1429</v>
      </c>
      <c r="M1699" t="s">
        <v>1429</v>
      </c>
    </row>
    <row r="1700" spans="1:13">
      <c r="A1700" t="s">
        <v>2330</v>
      </c>
      <c r="B1700" s="1">
        <v>45573</v>
      </c>
      <c r="C1700">
        <v>31</v>
      </c>
      <c r="D1700">
        <v>0</v>
      </c>
      <c r="E1700">
        <v>1</v>
      </c>
      <c r="F1700">
        <v>0.03</v>
      </c>
      <c r="G1700">
        <v>0</v>
      </c>
      <c r="H1700">
        <v>0</v>
      </c>
      <c r="I1700">
        <v>0</v>
      </c>
      <c r="J1700">
        <v>0</v>
      </c>
      <c r="K1700" t="s">
        <v>1429</v>
      </c>
      <c r="L1700" t="s">
        <v>1429</v>
      </c>
      <c r="M1700" t="s">
        <v>1429</v>
      </c>
    </row>
    <row r="1701" spans="1:13">
      <c r="A1701" t="s">
        <v>796</v>
      </c>
      <c r="B1701" s="1">
        <v>45573</v>
      </c>
      <c r="C1701">
        <v>1</v>
      </c>
      <c r="D1701">
        <v>11</v>
      </c>
      <c r="E1701">
        <v>22</v>
      </c>
      <c r="F1701">
        <v>0.73</v>
      </c>
      <c r="G1701">
        <v>3</v>
      </c>
      <c r="H1701">
        <v>0</v>
      </c>
      <c r="I1701">
        <v>18</v>
      </c>
      <c r="J1701">
        <v>1</v>
      </c>
      <c r="K1701" t="s">
        <v>1486</v>
      </c>
      <c r="L1701" t="s">
        <v>1441</v>
      </c>
      <c r="M1701" t="s">
        <v>1429</v>
      </c>
    </row>
    <row r="1702" spans="1:13">
      <c r="A1702" t="s">
        <v>2331</v>
      </c>
      <c r="B1702" s="1">
        <v>45573</v>
      </c>
      <c r="C1702">
        <v>31</v>
      </c>
      <c r="D1702">
        <v>0</v>
      </c>
      <c r="E1702">
        <v>1</v>
      </c>
      <c r="F1702">
        <v>0.03</v>
      </c>
      <c r="G1702">
        <v>0</v>
      </c>
      <c r="H1702">
        <v>0</v>
      </c>
      <c r="I1702">
        <v>0</v>
      </c>
      <c r="J1702">
        <v>0</v>
      </c>
      <c r="K1702" t="s">
        <v>1429</v>
      </c>
      <c r="L1702" t="s">
        <v>1429</v>
      </c>
      <c r="M1702" t="s">
        <v>1429</v>
      </c>
    </row>
    <row r="1703" spans="1:13">
      <c r="A1703" t="s">
        <v>2332</v>
      </c>
      <c r="B1703" s="1">
        <v>45573</v>
      </c>
      <c r="C1703">
        <v>31</v>
      </c>
      <c r="D1703">
        <v>0</v>
      </c>
      <c r="E1703">
        <v>1</v>
      </c>
      <c r="F1703">
        <v>0.03</v>
      </c>
      <c r="G1703">
        <v>0</v>
      </c>
      <c r="H1703">
        <v>0</v>
      </c>
      <c r="I1703">
        <v>0</v>
      </c>
      <c r="J1703">
        <v>0</v>
      </c>
      <c r="K1703" t="s">
        <v>1429</v>
      </c>
      <c r="L1703" t="s">
        <v>1429</v>
      </c>
      <c r="M1703" t="s">
        <v>1429</v>
      </c>
    </row>
    <row r="1704" spans="1:13">
      <c r="A1704" t="s">
        <v>797</v>
      </c>
      <c r="B1704" s="1">
        <v>45573</v>
      </c>
      <c r="C1704">
        <v>8</v>
      </c>
      <c r="D1704">
        <v>1</v>
      </c>
      <c r="E1704">
        <v>10</v>
      </c>
      <c r="F1704">
        <v>0.33</v>
      </c>
      <c r="G1704">
        <v>0</v>
      </c>
      <c r="H1704">
        <v>0</v>
      </c>
      <c r="I1704">
        <v>0</v>
      </c>
      <c r="J1704">
        <v>10</v>
      </c>
      <c r="K1704" t="s">
        <v>1441</v>
      </c>
      <c r="L1704" t="s">
        <v>1429</v>
      </c>
      <c r="M1704" t="s">
        <v>1429</v>
      </c>
    </row>
    <row r="1705" spans="1:13">
      <c r="A1705" t="s">
        <v>2333</v>
      </c>
      <c r="B1705" s="1">
        <v>45573</v>
      </c>
      <c r="C1705">
        <v>31</v>
      </c>
      <c r="D1705">
        <v>0</v>
      </c>
      <c r="E1705">
        <v>1</v>
      </c>
      <c r="F1705">
        <v>0.03</v>
      </c>
      <c r="G1705">
        <v>0</v>
      </c>
      <c r="H1705">
        <v>0</v>
      </c>
      <c r="I1705">
        <v>0</v>
      </c>
      <c r="J1705">
        <v>0</v>
      </c>
      <c r="K1705" t="s">
        <v>1429</v>
      </c>
      <c r="L1705" t="s">
        <v>1429</v>
      </c>
      <c r="M1705" t="s">
        <v>1429</v>
      </c>
    </row>
    <row r="1706" spans="1:13">
      <c r="A1706" t="s">
        <v>2334</v>
      </c>
      <c r="B1706" s="1">
        <v>45573</v>
      </c>
      <c r="C1706">
        <v>31</v>
      </c>
      <c r="D1706">
        <v>0</v>
      </c>
      <c r="E1706">
        <v>1</v>
      </c>
      <c r="F1706">
        <v>0.03</v>
      </c>
      <c r="G1706">
        <v>0</v>
      </c>
      <c r="H1706">
        <v>0</v>
      </c>
      <c r="I1706">
        <v>0</v>
      </c>
      <c r="J1706">
        <v>0</v>
      </c>
      <c r="K1706" t="s">
        <v>1429</v>
      </c>
      <c r="L1706" t="s">
        <v>1429</v>
      </c>
      <c r="M1706" t="s">
        <v>1429</v>
      </c>
    </row>
    <row r="1707" spans="1:13">
      <c r="A1707" t="s">
        <v>798</v>
      </c>
      <c r="B1707" s="1">
        <v>45573</v>
      </c>
      <c r="C1707">
        <v>31</v>
      </c>
      <c r="D1707">
        <v>0</v>
      </c>
      <c r="E1707">
        <v>1</v>
      </c>
      <c r="F1707">
        <v>0.03</v>
      </c>
      <c r="G1707">
        <v>0</v>
      </c>
      <c r="H1707">
        <v>0</v>
      </c>
      <c r="I1707">
        <v>0</v>
      </c>
      <c r="J1707">
        <v>0</v>
      </c>
      <c r="K1707" t="s">
        <v>1429</v>
      </c>
      <c r="L1707" t="s">
        <v>1429</v>
      </c>
      <c r="M1707" t="s">
        <v>1429</v>
      </c>
    </row>
    <row r="1708" spans="1:13">
      <c r="A1708">
        <v>44347979</v>
      </c>
      <c r="B1708" s="1">
        <v>45574</v>
      </c>
      <c r="C1708">
        <v>1</v>
      </c>
      <c r="D1708">
        <v>5</v>
      </c>
      <c r="E1708">
        <v>75</v>
      </c>
      <c r="F1708">
        <v>2.5</v>
      </c>
      <c r="G1708">
        <v>2</v>
      </c>
      <c r="H1708">
        <v>0</v>
      </c>
      <c r="I1708">
        <v>7</v>
      </c>
      <c r="J1708">
        <v>66</v>
      </c>
      <c r="K1708" t="s">
        <v>1486</v>
      </c>
      <c r="L1708" t="s">
        <v>1429</v>
      </c>
      <c r="M1708" t="s">
        <v>1441</v>
      </c>
    </row>
    <row r="1709" spans="1:13">
      <c r="A1709">
        <v>5671790</v>
      </c>
      <c r="B1709" s="1">
        <v>45574</v>
      </c>
      <c r="C1709">
        <v>31</v>
      </c>
      <c r="D1709">
        <v>0</v>
      </c>
      <c r="E1709">
        <v>1</v>
      </c>
      <c r="F1709">
        <v>0.03</v>
      </c>
      <c r="G1709">
        <v>0</v>
      </c>
      <c r="H1709">
        <v>0</v>
      </c>
      <c r="I1709">
        <v>0</v>
      </c>
      <c r="J1709">
        <v>0</v>
      </c>
      <c r="K1709" t="s">
        <v>1429</v>
      </c>
      <c r="L1709" t="s">
        <v>1429</v>
      </c>
      <c r="M1709" t="s">
        <v>1429</v>
      </c>
    </row>
    <row r="1710" spans="1:13">
      <c r="A1710" t="s">
        <v>2335</v>
      </c>
      <c r="B1710" s="1">
        <v>45574</v>
      </c>
      <c r="C1710">
        <v>31</v>
      </c>
      <c r="D1710">
        <v>0</v>
      </c>
      <c r="E1710">
        <v>1</v>
      </c>
      <c r="F1710">
        <v>0.03</v>
      </c>
      <c r="G1710">
        <v>0</v>
      </c>
      <c r="H1710">
        <v>0</v>
      </c>
      <c r="I1710">
        <v>0</v>
      </c>
      <c r="J1710">
        <v>0</v>
      </c>
      <c r="K1710" t="s">
        <v>1429</v>
      </c>
      <c r="L1710" t="s">
        <v>1429</v>
      </c>
      <c r="M1710" t="s">
        <v>1429</v>
      </c>
    </row>
    <row r="1711" spans="1:13">
      <c r="A1711" t="s">
        <v>799</v>
      </c>
      <c r="B1711" s="1">
        <v>45574</v>
      </c>
      <c r="C1711">
        <v>1</v>
      </c>
      <c r="D1711">
        <v>4</v>
      </c>
      <c r="E1711">
        <v>43</v>
      </c>
      <c r="F1711">
        <v>1.43</v>
      </c>
      <c r="G1711">
        <v>1</v>
      </c>
      <c r="H1711">
        <v>0</v>
      </c>
      <c r="I1711">
        <v>26</v>
      </c>
      <c r="J1711">
        <v>16</v>
      </c>
      <c r="K1711" t="s">
        <v>1486</v>
      </c>
      <c r="L1711" t="s">
        <v>1429</v>
      </c>
      <c r="M1711" t="s">
        <v>1441</v>
      </c>
    </row>
    <row r="1712" spans="1:13">
      <c r="A1712" t="s">
        <v>2336</v>
      </c>
      <c r="B1712" s="1">
        <v>45574</v>
      </c>
      <c r="C1712">
        <v>31</v>
      </c>
      <c r="D1712">
        <v>0</v>
      </c>
      <c r="E1712">
        <v>1</v>
      </c>
      <c r="F1712">
        <v>0.03</v>
      </c>
      <c r="G1712">
        <v>0</v>
      </c>
      <c r="H1712">
        <v>0</v>
      </c>
      <c r="I1712">
        <v>0</v>
      </c>
      <c r="J1712">
        <v>0</v>
      </c>
      <c r="K1712" t="s">
        <v>1429</v>
      </c>
      <c r="L1712" t="s">
        <v>1429</v>
      </c>
      <c r="M1712" t="s">
        <v>1429</v>
      </c>
    </row>
    <row r="1713" spans="1:13">
      <c r="A1713" t="s">
        <v>2337</v>
      </c>
      <c r="B1713" s="1">
        <v>45574</v>
      </c>
      <c r="C1713">
        <v>31</v>
      </c>
      <c r="D1713">
        <v>0</v>
      </c>
      <c r="E1713">
        <v>1</v>
      </c>
      <c r="F1713">
        <v>0.03</v>
      </c>
      <c r="G1713">
        <v>0</v>
      </c>
      <c r="H1713">
        <v>0</v>
      </c>
      <c r="I1713">
        <v>0</v>
      </c>
      <c r="J1713">
        <v>0</v>
      </c>
      <c r="K1713" t="s">
        <v>1429</v>
      </c>
      <c r="L1713" t="s">
        <v>1429</v>
      </c>
      <c r="M1713" t="s">
        <v>1429</v>
      </c>
    </row>
    <row r="1714" spans="1:13">
      <c r="A1714" t="s">
        <v>2338</v>
      </c>
      <c r="B1714" s="1">
        <v>45574</v>
      </c>
      <c r="C1714">
        <v>31</v>
      </c>
      <c r="D1714">
        <v>0</v>
      </c>
      <c r="E1714">
        <v>1</v>
      </c>
      <c r="F1714">
        <v>0.03</v>
      </c>
      <c r="G1714">
        <v>0</v>
      </c>
      <c r="H1714">
        <v>0</v>
      </c>
      <c r="I1714">
        <v>0</v>
      </c>
      <c r="J1714">
        <v>0</v>
      </c>
      <c r="K1714" t="s">
        <v>1429</v>
      </c>
      <c r="L1714" t="s">
        <v>1429</v>
      </c>
      <c r="M1714" t="s">
        <v>1429</v>
      </c>
    </row>
    <row r="1715" spans="1:13">
      <c r="A1715" t="s">
        <v>2339</v>
      </c>
      <c r="B1715" s="1">
        <v>45575</v>
      </c>
      <c r="C1715">
        <v>31</v>
      </c>
      <c r="D1715">
        <v>0</v>
      </c>
      <c r="E1715">
        <v>1</v>
      </c>
      <c r="F1715">
        <v>0.03</v>
      </c>
      <c r="G1715">
        <v>0</v>
      </c>
      <c r="H1715">
        <v>0</v>
      </c>
      <c r="I1715">
        <v>0</v>
      </c>
      <c r="J1715">
        <v>0</v>
      </c>
      <c r="K1715" t="s">
        <v>1429</v>
      </c>
      <c r="L1715" t="s">
        <v>1429</v>
      </c>
      <c r="M1715" t="s">
        <v>1429</v>
      </c>
    </row>
    <row r="1716" spans="1:13">
      <c r="A1716" t="s">
        <v>2340</v>
      </c>
      <c r="B1716" s="1">
        <v>45575</v>
      </c>
      <c r="C1716">
        <v>31</v>
      </c>
      <c r="D1716">
        <v>0</v>
      </c>
      <c r="E1716">
        <v>1</v>
      </c>
      <c r="F1716">
        <v>0.03</v>
      </c>
      <c r="G1716">
        <v>0</v>
      </c>
      <c r="H1716">
        <v>0</v>
      </c>
      <c r="I1716">
        <v>0</v>
      </c>
      <c r="J1716">
        <v>0</v>
      </c>
      <c r="K1716" t="s">
        <v>1429</v>
      </c>
      <c r="L1716" t="s">
        <v>1429</v>
      </c>
      <c r="M1716" t="s">
        <v>1429</v>
      </c>
    </row>
    <row r="1717" spans="1:13">
      <c r="A1717" t="s">
        <v>2341</v>
      </c>
      <c r="B1717" s="1">
        <v>45575</v>
      </c>
      <c r="C1717">
        <v>31</v>
      </c>
      <c r="D1717">
        <v>0</v>
      </c>
      <c r="E1717">
        <v>1</v>
      </c>
      <c r="F1717">
        <v>0.03</v>
      </c>
      <c r="G1717">
        <v>0</v>
      </c>
      <c r="H1717">
        <v>0</v>
      </c>
      <c r="I1717">
        <v>0</v>
      </c>
      <c r="J1717">
        <v>0</v>
      </c>
      <c r="K1717" t="s">
        <v>1429</v>
      </c>
      <c r="L1717" t="s">
        <v>1429</v>
      </c>
      <c r="M1717" t="s">
        <v>1429</v>
      </c>
    </row>
    <row r="1718" spans="1:13">
      <c r="A1718" t="s">
        <v>2342</v>
      </c>
      <c r="B1718" s="1">
        <v>45575</v>
      </c>
      <c r="C1718">
        <v>31</v>
      </c>
      <c r="D1718">
        <v>0</v>
      </c>
      <c r="E1718">
        <v>1</v>
      </c>
      <c r="F1718">
        <v>0.03</v>
      </c>
      <c r="G1718">
        <v>0</v>
      </c>
      <c r="H1718">
        <v>0</v>
      </c>
      <c r="I1718">
        <v>0</v>
      </c>
      <c r="J1718">
        <v>0</v>
      </c>
      <c r="K1718" t="s">
        <v>1429</v>
      </c>
      <c r="L1718" t="s">
        <v>1429</v>
      </c>
      <c r="M1718" t="s">
        <v>1429</v>
      </c>
    </row>
    <row r="1719" spans="1:13">
      <c r="A1719" t="s">
        <v>800</v>
      </c>
      <c r="B1719" s="1">
        <v>45575</v>
      </c>
      <c r="C1719">
        <v>2</v>
      </c>
      <c r="D1719">
        <v>2</v>
      </c>
      <c r="E1719">
        <v>19</v>
      </c>
      <c r="F1719">
        <v>0.63</v>
      </c>
      <c r="G1719">
        <v>3</v>
      </c>
      <c r="H1719">
        <v>0</v>
      </c>
      <c r="I1719">
        <v>16</v>
      </c>
      <c r="J1719">
        <v>0</v>
      </c>
      <c r="K1719" t="s">
        <v>1486</v>
      </c>
      <c r="L1719" t="s">
        <v>1429</v>
      </c>
      <c r="M1719" t="s">
        <v>1429</v>
      </c>
    </row>
    <row r="1720" spans="1:13">
      <c r="A1720" t="s">
        <v>801</v>
      </c>
      <c r="B1720" s="1">
        <v>45575</v>
      </c>
      <c r="C1720">
        <v>31</v>
      </c>
      <c r="D1720">
        <v>0</v>
      </c>
      <c r="E1720">
        <v>1</v>
      </c>
      <c r="F1720">
        <v>0.03</v>
      </c>
      <c r="G1720">
        <v>0</v>
      </c>
      <c r="H1720">
        <v>0</v>
      </c>
      <c r="I1720">
        <v>0</v>
      </c>
      <c r="J1720">
        <v>0</v>
      </c>
      <c r="K1720" t="s">
        <v>1429</v>
      </c>
      <c r="L1720" t="s">
        <v>1429</v>
      </c>
      <c r="M1720" t="s">
        <v>1429</v>
      </c>
    </row>
    <row r="1721" spans="1:13">
      <c r="A1721" t="s">
        <v>802</v>
      </c>
      <c r="B1721" s="1">
        <v>45576</v>
      </c>
      <c r="C1721">
        <v>2</v>
      </c>
      <c r="D1721">
        <v>9</v>
      </c>
      <c r="E1721">
        <v>20</v>
      </c>
      <c r="F1721">
        <v>0.67</v>
      </c>
      <c r="G1721">
        <v>1</v>
      </c>
      <c r="H1721">
        <v>0</v>
      </c>
      <c r="I1721">
        <v>13</v>
      </c>
      <c r="J1721">
        <v>6</v>
      </c>
      <c r="K1721" t="s">
        <v>1486</v>
      </c>
      <c r="L1721" t="s">
        <v>1429</v>
      </c>
      <c r="M1721" t="s">
        <v>1429</v>
      </c>
    </row>
    <row r="1722" spans="1:13">
      <c r="A1722" t="s">
        <v>803</v>
      </c>
      <c r="B1722" s="1">
        <v>45576</v>
      </c>
      <c r="C1722">
        <v>4</v>
      </c>
      <c r="D1722">
        <v>1</v>
      </c>
      <c r="E1722">
        <v>9</v>
      </c>
      <c r="F1722">
        <v>0.3</v>
      </c>
      <c r="G1722">
        <v>3</v>
      </c>
      <c r="H1722">
        <v>0</v>
      </c>
      <c r="I1722">
        <v>2</v>
      </c>
      <c r="J1722">
        <v>4</v>
      </c>
      <c r="K1722" t="s">
        <v>1441</v>
      </c>
      <c r="L1722" t="s">
        <v>1429</v>
      </c>
      <c r="M1722" t="s">
        <v>1429</v>
      </c>
    </row>
    <row r="1723" spans="1:13">
      <c r="A1723" t="s">
        <v>2343</v>
      </c>
      <c r="B1723" s="1">
        <v>45576</v>
      </c>
      <c r="C1723">
        <v>31</v>
      </c>
      <c r="D1723">
        <v>0</v>
      </c>
      <c r="E1723">
        <v>1</v>
      </c>
      <c r="F1723">
        <v>0.03</v>
      </c>
      <c r="G1723">
        <v>0</v>
      </c>
      <c r="H1723">
        <v>0</v>
      </c>
      <c r="I1723">
        <v>0</v>
      </c>
      <c r="J1723">
        <v>0</v>
      </c>
      <c r="K1723" t="s">
        <v>1429</v>
      </c>
      <c r="L1723" t="s">
        <v>1429</v>
      </c>
      <c r="M1723" t="s">
        <v>1429</v>
      </c>
    </row>
    <row r="1724" spans="1:13">
      <c r="A1724" t="s">
        <v>804</v>
      </c>
      <c r="B1724" s="1">
        <v>45576</v>
      </c>
      <c r="C1724">
        <v>2</v>
      </c>
      <c r="D1724">
        <v>1</v>
      </c>
      <c r="E1724">
        <v>20</v>
      </c>
      <c r="F1724">
        <v>0.67</v>
      </c>
      <c r="G1724">
        <v>0</v>
      </c>
      <c r="H1724">
        <v>0</v>
      </c>
      <c r="I1724">
        <v>2</v>
      </c>
      <c r="J1724">
        <v>18</v>
      </c>
      <c r="K1724" t="s">
        <v>1486</v>
      </c>
      <c r="L1724" t="s">
        <v>1429</v>
      </c>
      <c r="M1724" t="s">
        <v>1429</v>
      </c>
    </row>
    <row r="1725" spans="1:13">
      <c r="A1725" t="s">
        <v>2344</v>
      </c>
      <c r="B1725" s="1">
        <v>45576</v>
      </c>
      <c r="C1725">
        <v>31</v>
      </c>
      <c r="D1725">
        <v>0</v>
      </c>
      <c r="E1725">
        <v>1</v>
      </c>
      <c r="F1725">
        <v>0.03</v>
      </c>
      <c r="G1725">
        <v>0</v>
      </c>
      <c r="H1725">
        <v>0</v>
      </c>
      <c r="I1725">
        <v>0</v>
      </c>
      <c r="J1725">
        <v>0</v>
      </c>
      <c r="K1725" t="s">
        <v>1429</v>
      </c>
      <c r="L1725" t="s">
        <v>1429</v>
      </c>
      <c r="M1725" t="s">
        <v>1429</v>
      </c>
    </row>
    <row r="1726" spans="1:13">
      <c r="A1726" t="s">
        <v>805</v>
      </c>
      <c r="B1726" s="1">
        <v>45577</v>
      </c>
      <c r="C1726">
        <v>1</v>
      </c>
      <c r="D1726">
        <v>3</v>
      </c>
      <c r="E1726">
        <v>17</v>
      </c>
      <c r="F1726">
        <v>0.56999999999999995</v>
      </c>
      <c r="G1726">
        <v>0</v>
      </c>
      <c r="H1726">
        <v>0</v>
      </c>
      <c r="I1726">
        <v>9</v>
      </c>
      <c r="J1726">
        <v>8</v>
      </c>
      <c r="K1726" t="s">
        <v>1486</v>
      </c>
      <c r="L1726" t="s">
        <v>1429</v>
      </c>
      <c r="M1726" t="s">
        <v>1429</v>
      </c>
    </row>
    <row r="1727" spans="1:13">
      <c r="A1727" t="s">
        <v>806</v>
      </c>
      <c r="B1727" s="1">
        <v>45578</v>
      </c>
      <c r="C1727">
        <v>12</v>
      </c>
      <c r="D1727">
        <v>1</v>
      </c>
      <c r="E1727">
        <v>2</v>
      </c>
      <c r="F1727">
        <v>7.0000000000000007E-2</v>
      </c>
      <c r="G1727">
        <v>1</v>
      </c>
      <c r="H1727">
        <v>0</v>
      </c>
      <c r="I1727">
        <v>0</v>
      </c>
      <c r="J1727">
        <v>1</v>
      </c>
      <c r="K1727" t="s">
        <v>1429</v>
      </c>
      <c r="L1727" t="s">
        <v>1429</v>
      </c>
      <c r="M1727" t="s">
        <v>1429</v>
      </c>
    </row>
    <row r="1728" spans="1:13">
      <c r="A1728" t="s">
        <v>807</v>
      </c>
      <c r="B1728" s="1">
        <v>45578</v>
      </c>
      <c r="C1728">
        <v>29</v>
      </c>
      <c r="D1728">
        <v>1</v>
      </c>
      <c r="E1728">
        <v>1</v>
      </c>
      <c r="F1728">
        <v>0.03</v>
      </c>
      <c r="G1728">
        <v>0</v>
      </c>
      <c r="H1728">
        <v>0</v>
      </c>
      <c r="I1728">
        <v>0</v>
      </c>
      <c r="J1728">
        <v>1</v>
      </c>
      <c r="K1728" t="s">
        <v>1429</v>
      </c>
      <c r="L1728" t="s">
        <v>1429</v>
      </c>
      <c r="M1728" t="s">
        <v>1429</v>
      </c>
    </row>
    <row r="1729" spans="1:13">
      <c r="A1729" t="s">
        <v>2345</v>
      </c>
      <c r="B1729" s="1">
        <v>45578</v>
      </c>
      <c r="C1729">
        <v>31</v>
      </c>
      <c r="D1729">
        <v>0</v>
      </c>
      <c r="E1729">
        <v>1</v>
      </c>
      <c r="F1729">
        <v>0.03</v>
      </c>
      <c r="G1729">
        <v>0</v>
      </c>
      <c r="H1729">
        <v>0</v>
      </c>
      <c r="I1729">
        <v>0</v>
      </c>
      <c r="J1729">
        <v>0</v>
      </c>
      <c r="K1729" t="s">
        <v>1429</v>
      </c>
      <c r="L1729" t="s">
        <v>1429</v>
      </c>
      <c r="M1729" t="s">
        <v>1429</v>
      </c>
    </row>
    <row r="1730" spans="1:13">
      <c r="A1730" t="s">
        <v>808</v>
      </c>
      <c r="B1730" s="1">
        <v>45578</v>
      </c>
      <c r="C1730">
        <v>12</v>
      </c>
      <c r="D1730">
        <v>1</v>
      </c>
      <c r="E1730">
        <v>1</v>
      </c>
      <c r="F1730">
        <v>0.03</v>
      </c>
      <c r="G1730">
        <v>0</v>
      </c>
      <c r="H1730">
        <v>0</v>
      </c>
      <c r="I1730">
        <v>1</v>
      </c>
      <c r="J1730">
        <v>0</v>
      </c>
      <c r="K1730" t="s">
        <v>1429</v>
      </c>
      <c r="L1730" t="s">
        <v>1429</v>
      </c>
      <c r="M1730" t="s">
        <v>1429</v>
      </c>
    </row>
    <row r="1731" spans="1:13">
      <c r="A1731" t="s">
        <v>809</v>
      </c>
      <c r="B1731" s="1">
        <v>45578</v>
      </c>
      <c r="C1731">
        <v>4</v>
      </c>
      <c r="D1731">
        <v>2</v>
      </c>
      <c r="E1731">
        <v>32</v>
      </c>
      <c r="F1731">
        <v>1.07</v>
      </c>
      <c r="G1731">
        <v>0</v>
      </c>
      <c r="H1731">
        <v>0</v>
      </c>
      <c r="I1731">
        <v>2</v>
      </c>
      <c r="J1731">
        <v>30</v>
      </c>
      <c r="K1731" t="s">
        <v>1441</v>
      </c>
      <c r="L1731" t="s">
        <v>1429</v>
      </c>
      <c r="M1731" t="s">
        <v>1441</v>
      </c>
    </row>
    <row r="1732" spans="1:13">
      <c r="A1732" t="s">
        <v>2346</v>
      </c>
      <c r="B1732" s="1">
        <v>45578</v>
      </c>
      <c r="C1732">
        <v>31</v>
      </c>
      <c r="D1732">
        <v>0</v>
      </c>
      <c r="E1732">
        <v>1</v>
      </c>
      <c r="F1732">
        <v>0.03</v>
      </c>
      <c r="G1732">
        <v>0</v>
      </c>
      <c r="H1732">
        <v>0</v>
      </c>
      <c r="I1732">
        <v>0</v>
      </c>
      <c r="J1732">
        <v>0</v>
      </c>
      <c r="K1732" t="s">
        <v>1429</v>
      </c>
      <c r="L1732" t="s">
        <v>1429</v>
      </c>
      <c r="M1732" t="s">
        <v>1429</v>
      </c>
    </row>
    <row r="1733" spans="1:13">
      <c r="A1733" t="s">
        <v>810</v>
      </c>
      <c r="B1733" s="1">
        <v>45579</v>
      </c>
      <c r="C1733">
        <v>2</v>
      </c>
      <c r="D1733">
        <v>13</v>
      </c>
      <c r="E1733">
        <v>92</v>
      </c>
      <c r="F1733">
        <v>3.07</v>
      </c>
      <c r="G1733">
        <v>0</v>
      </c>
      <c r="H1733">
        <v>0</v>
      </c>
      <c r="I1733">
        <v>90</v>
      </c>
      <c r="J1733">
        <v>2</v>
      </c>
      <c r="K1733" t="s">
        <v>1486</v>
      </c>
      <c r="L1733" t="s">
        <v>1441</v>
      </c>
      <c r="M1733" t="s">
        <v>1441</v>
      </c>
    </row>
    <row r="1734" spans="1:13">
      <c r="A1734" t="s">
        <v>811</v>
      </c>
      <c r="B1734" s="1">
        <v>45579</v>
      </c>
      <c r="C1734">
        <v>14</v>
      </c>
      <c r="D1734">
        <v>1</v>
      </c>
      <c r="E1734">
        <v>6</v>
      </c>
      <c r="F1734">
        <v>0.2</v>
      </c>
      <c r="G1734">
        <v>0</v>
      </c>
      <c r="H1734">
        <v>0</v>
      </c>
      <c r="I1734">
        <v>2</v>
      </c>
      <c r="J1734">
        <v>4</v>
      </c>
      <c r="K1734" t="s">
        <v>1429</v>
      </c>
      <c r="L1734" t="s">
        <v>1429</v>
      </c>
      <c r="M1734" t="s">
        <v>1429</v>
      </c>
    </row>
    <row r="1735" spans="1:13">
      <c r="A1735" t="s">
        <v>2347</v>
      </c>
      <c r="B1735" s="1">
        <v>45579</v>
      </c>
      <c r="C1735">
        <v>31</v>
      </c>
      <c r="D1735">
        <v>0</v>
      </c>
      <c r="E1735">
        <v>1</v>
      </c>
      <c r="F1735">
        <v>0.03</v>
      </c>
      <c r="G1735">
        <v>0</v>
      </c>
      <c r="H1735">
        <v>0</v>
      </c>
      <c r="I1735">
        <v>0</v>
      </c>
      <c r="J1735">
        <v>0</v>
      </c>
      <c r="K1735" t="s">
        <v>1429</v>
      </c>
      <c r="L1735" t="s">
        <v>1429</v>
      </c>
      <c r="M1735" t="s">
        <v>1429</v>
      </c>
    </row>
    <row r="1736" spans="1:13">
      <c r="A1736" t="s">
        <v>812</v>
      </c>
      <c r="B1736" s="1">
        <v>45579</v>
      </c>
      <c r="C1736">
        <v>31</v>
      </c>
      <c r="D1736">
        <v>0</v>
      </c>
      <c r="E1736">
        <v>1</v>
      </c>
      <c r="F1736">
        <v>0.03</v>
      </c>
      <c r="G1736">
        <v>0</v>
      </c>
      <c r="H1736">
        <v>0</v>
      </c>
      <c r="I1736">
        <v>0</v>
      </c>
      <c r="J1736">
        <v>0</v>
      </c>
      <c r="K1736" t="s">
        <v>1429</v>
      </c>
      <c r="L1736" t="s">
        <v>1429</v>
      </c>
      <c r="M1736" t="s">
        <v>1429</v>
      </c>
    </row>
    <row r="1737" spans="1:13">
      <c r="A1737" t="s">
        <v>813</v>
      </c>
      <c r="B1737" s="1">
        <v>45579</v>
      </c>
      <c r="C1737">
        <v>1</v>
      </c>
      <c r="D1737">
        <v>1</v>
      </c>
      <c r="E1737">
        <v>1</v>
      </c>
      <c r="F1737">
        <v>0.03</v>
      </c>
      <c r="G1737">
        <v>0</v>
      </c>
      <c r="H1737">
        <v>0</v>
      </c>
      <c r="I1737">
        <v>0</v>
      </c>
      <c r="J1737">
        <v>1</v>
      </c>
      <c r="K1737" t="s">
        <v>1486</v>
      </c>
      <c r="L1737" t="s">
        <v>1429</v>
      </c>
      <c r="M1737" t="s">
        <v>1429</v>
      </c>
    </row>
    <row r="1738" spans="1:13">
      <c r="A1738" t="s">
        <v>2348</v>
      </c>
      <c r="B1738" s="1">
        <v>45579</v>
      </c>
      <c r="C1738">
        <v>31</v>
      </c>
      <c r="D1738">
        <v>0</v>
      </c>
      <c r="E1738">
        <v>1</v>
      </c>
      <c r="F1738">
        <v>0.03</v>
      </c>
      <c r="G1738">
        <v>0</v>
      </c>
      <c r="H1738">
        <v>0</v>
      </c>
      <c r="I1738">
        <v>0</v>
      </c>
      <c r="J1738">
        <v>0</v>
      </c>
      <c r="K1738" t="s">
        <v>1429</v>
      </c>
      <c r="L1738" t="s">
        <v>1429</v>
      </c>
      <c r="M1738" t="s">
        <v>1429</v>
      </c>
    </row>
    <row r="1739" spans="1:13">
      <c r="A1739" t="s">
        <v>2349</v>
      </c>
      <c r="B1739" s="1">
        <v>45579</v>
      </c>
      <c r="C1739">
        <v>31</v>
      </c>
      <c r="D1739">
        <v>0</v>
      </c>
      <c r="E1739">
        <v>1</v>
      </c>
      <c r="F1739">
        <v>0.03</v>
      </c>
      <c r="G1739">
        <v>0</v>
      </c>
      <c r="H1739">
        <v>0</v>
      </c>
      <c r="I1739">
        <v>0</v>
      </c>
      <c r="J1739">
        <v>0</v>
      </c>
      <c r="K1739" t="s">
        <v>1429</v>
      </c>
      <c r="L1739" t="s">
        <v>1429</v>
      </c>
      <c r="M1739" t="s">
        <v>1429</v>
      </c>
    </row>
    <row r="1740" spans="1:13">
      <c r="A1740" t="s">
        <v>2350</v>
      </c>
      <c r="B1740" s="1">
        <v>45579</v>
      </c>
      <c r="C1740">
        <v>31</v>
      </c>
      <c r="D1740">
        <v>0</v>
      </c>
      <c r="E1740">
        <v>1</v>
      </c>
      <c r="F1740">
        <v>0.03</v>
      </c>
      <c r="G1740">
        <v>0</v>
      </c>
      <c r="H1740">
        <v>0</v>
      </c>
      <c r="I1740">
        <v>0</v>
      </c>
      <c r="J1740">
        <v>0</v>
      </c>
      <c r="K1740" t="s">
        <v>1429</v>
      </c>
      <c r="L1740" t="s">
        <v>1429</v>
      </c>
      <c r="M1740" t="s">
        <v>1429</v>
      </c>
    </row>
    <row r="1741" spans="1:13">
      <c r="A1741" t="s">
        <v>2351</v>
      </c>
      <c r="B1741" s="1">
        <v>45580</v>
      </c>
      <c r="C1741">
        <v>31</v>
      </c>
      <c r="D1741">
        <v>0</v>
      </c>
      <c r="E1741">
        <v>1</v>
      </c>
      <c r="F1741">
        <v>0.03</v>
      </c>
      <c r="G1741">
        <v>0</v>
      </c>
      <c r="H1741">
        <v>0</v>
      </c>
      <c r="I1741">
        <v>0</v>
      </c>
      <c r="J1741">
        <v>0</v>
      </c>
      <c r="K1741" t="s">
        <v>1429</v>
      </c>
      <c r="L1741" t="s">
        <v>1429</v>
      </c>
      <c r="M1741" t="s">
        <v>1429</v>
      </c>
    </row>
    <row r="1742" spans="1:13">
      <c r="A1742" t="s">
        <v>2352</v>
      </c>
      <c r="B1742" s="1">
        <v>45580</v>
      </c>
      <c r="C1742">
        <v>31</v>
      </c>
      <c r="D1742">
        <v>0</v>
      </c>
      <c r="E1742">
        <v>1</v>
      </c>
      <c r="F1742">
        <v>0.03</v>
      </c>
      <c r="G1742">
        <v>0</v>
      </c>
      <c r="H1742">
        <v>0</v>
      </c>
      <c r="I1742">
        <v>0</v>
      </c>
      <c r="J1742">
        <v>0</v>
      </c>
      <c r="K1742" t="s">
        <v>1429</v>
      </c>
      <c r="L1742" t="s">
        <v>1429</v>
      </c>
      <c r="M1742" t="s">
        <v>1429</v>
      </c>
    </row>
    <row r="1743" spans="1:13">
      <c r="A1743" t="s">
        <v>2353</v>
      </c>
      <c r="B1743" s="1">
        <v>45580</v>
      </c>
      <c r="C1743">
        <v>31</v>
      </c>
      <c r="D1743">
        <v>0</v>
      </c>
      <c r="E1743">
        <v>1</v>
      </c>
      <c r="F1743">
        <v>0.03</v>
      </c>
      <c r="G1743">
        <v>0</v>
      </c>
      <c r="H1743">
        <v>0</v>
      </c>
      <c r="I1743">
        <v>0</v>
      </c>
      <c r="J1743">
        <v>0</v>
      </c>
      <c r="K1743" t="s">
        <v>1429</v>
      </c>
      <c r="L1743" t="s">
        <v>1429</v>
      </c>
      <c r="M1743" t="s">
        <v>1429</v>
      </c>
    </row>
    <row r="1744" spans="1:13">
      <c r="A1744" t="s">
        <v>2354</v>
      </c>
      <c r="B1744" s="1">
        <v>45580</v>
      </c>
      <c r="C1744">
        <v>31</v>
      </c>
      <c r="D1744">
        <v>0</v>
      </c>
      <c r="E1744">
        <v>1</v>
      </c>
      <c r="F1744">
        <v>0.03</v>
      </c>
      <c r="G1744">
        <v>0</v>
      </c>
      <c r="H1744">
        <v>0</v>
      </c>
      <c r="I1744">
        <v>0</v>
      </c>
      <c r="J1744">
        <v>0</v>
      </c>
      <c r="K1744" t="s">
        <v>1429</v>
      </c>
      <c r="L1744" t="s">
        <v>1429</v>
      </c>
      <c r="M1744" t="s">
        <v>1429</v>
      </c>
    </row>
    <row r="1745" spans="1:13">
      <c r="A1745" t="s">
        <v>2355</v>
      </c>
      <c r="B1745" s="1">
        <v>45580</v>
      </c>
      <c r="C1745">
        <v>31</v>
      </c>
      <c r="D1745">
        <v>0</v>
      </c>
      <c r="E1745">
        <v>1</v>
      </c>
      <c r="F1745">
        <v>0.03</v>
      </c>
      <c r="G1745">
        <v>0</v>
      </c>
      <c r="H1745">
        <v>0</v>
      </c>
      <c r="I1745">
        <v>0</v>
      </c>
      <c r="J1745">
        <v>0</v>
      </c>
      <c r="K1745" t="s">
        <v>1429</v>
      </c>
      <c r="L1745" t="s">
        <v>1429</v>
      </c>
      <c r="M1745" t="s">
        <v>1429</v>
      </c>
    </row>
    <row r="1746" spans="1:13">
      <c r="A1746" t="s">
        <v>814</v>
      </c>
      <c r="B1746" s="1">
        <v>45580</v>
      </c>
      <c r="C1746">
        <v>1</v>
      </c>
      <c r="D1746">
        <v>6</v>
      </c>
      <c r="E1746">
        <v>51</v>
      </c>
      <c r="F1746">
        <v>1.7</v>
      </c>
      <c r="G1746">
        <v>1</v>
      </c>
      <c r="H1746">
        <v>0</v>
      </c>
      <c r="I1746">
        <v>9</v>
      </c>
      <c r="J1746">
        <v>41</v>
      </c>
      <c r="K1746" t="s">
        <v>1486</v>
      </c>
      <c r="L1746" t="s">
        <v>1429</v>
      </c>
      <c r="M1746" t="s">
        <v>1441</v>
      </c>
    </row>
    <row r="1747" spans="1:13">
      <c r="A1747" s="10" t="s">
        <v>815</v>
      </c>
      <c r="B1747" s="1">
        <v>45580</v>
      </c>
      <c r="C1747">
        <v>31</v>
      </c>
      <c r="D1747">
        <v>0</v>
      </c>
      <c r="E1747">
        <v>1</v>
      </c>
      <c r="F1747">
        <v>0.03</v>
      </c>
      <c r="G1747">
        <v>0</v>
      </c>
      <c r="H1747">
        <v>0</v>
      </c>
      <c r="I1747">
        <v>0</v>
      </c>
      <c r="J1747">
        <v>0</v>
      </c>
      <c r="K1747" t="s">
        <v>1429</v>
      </c>
      <c r="L1747" t="s">
        <v>1429</v>
      </c>
      <c r="M1747" t="s">
        <v>1429</v>
      </c>
    </row>
    <row r="1748" spans="1:13">
      <c r="A1748" t="s">
        <v>816</v>
      </c>
      <c r="B1748" s="1">
        <v>45580</v>
      </c>
      <c r="C1748">
        <v>31</v>
      </c>
      <c r="D1748">
        <v>0</v>
      </c>
      <c r="E1748">
        <v>1</v>
      </c>
      <c r="F1748">
        <v>0.03</v>
      </c>
      <c r="G1748">
        <v>0</v>
      </c>
      <c r="H1748">
        <v>0</v>
      </c>
      <c r="I1748">
        <v>0</v>
      </c>
      <c r="J1748">
        <v>0</v>
      </c>
      <c r="K1748" t="s">
        <v>1429</v>
      </c>
      <c r="L1748" t="s">
        <v>1429</v>
      </c>
      <c r="M1748" t="s">
        <v>1429</v>
      </c>
    </row>
    <row r="1749" spans="1:13">
      <c r="A1749" t="s">
        <v>817</v>
      </c>
      <c r="B1749" s="1">
        <v>45581</v>
      </c>
      <c r="C1749">
        <v>1</v>
      </c>
      <c r="D1749">
        <v>1</v>
      </c>
      <c r="E1749">
        <v>4</v>
      </c>
      <c r="F1749">
        <v>0.13</v>
      </c>
      <c r="G1749">
        <v>0</v>
      </c>
      <c r="H1749">
        <v>0</v>
      </c>
      <c r="I1749">
        <v>1</v>
      </c>
      <c r="J1749">
        <v>3</v>
      </c>
      <c r="K1749" t="s">
        <v>1486</v>
      </c>
      <c r="L1749" t="s">
        <v>1429</v>
      </c>
      <c r="M1749" t="s">
        <v>1429</v>
      </c>
    </row>
    <row r="1750" spans="1:13">
      <c r="A1750" t="s">
        <v>2356</v>
      </c>
      <c r="B1750" s="1">
        <v>45581</v>
      </c>
      <c r="C1750">
        <v>31</v>
      </c>
      <c r="D1750">
        <v>0</v>
      </c>
      <c r="E1750">
        <v>1</v>
      </c>
      <c r="F1750">
        <v>0.03</v>
      </c>
      <c r="G1750">
        <v>0</v>
      </c>
      <c r="H1750">
        <v>0</v>
      </c>
      <c r="I1750">
        <v>0</v>
      </c>
      <c r="J1750">
        <v>0</v>
      </c>
      <c r="K1750" t="s">
        <v>1429</v>
      </c>
      <c r="L1750" t="s">
        <v>1429</v>
      </c>
      <c r="M1750" t="s">
        <v>1429</v>
      </c>
    </row>
    <row r="1751" spans="1:13">
      <c r="A1751" t="s">
        <v>818</v>
      </c>
      <c r="B1751" s="1">
        <v>45582</v>
      </c>
      <c r="C1751">
        <v>3</v>
      </c>
      <c r="D1751">
        <v>4</v>
      </c>
      <c r="E1751">
        <v>7</v>
      </c>
      <c r="F1751">
        <v>0.23</v>
      </c>
      <c r="G1751">
        <v>0</v>
      </c>
      <c r="H1751">
        <v>0</v>
      </c>
      <c r="I1751">
        <v>7</v>
      </c>
      <c r="J1751">
        <v>0</v>
      </c>
      <c r="K1751" t="s">
        <v>1441</v>
      </c>
      <c r="L1751" t="s">
        <v>1429</v>
      </c>
      <c r="M1751" t="s">
        <v>1429</v>
      </c>
    </row>
    <row r="1752" spans="1:13">
      <c r="A1752" t="s">
        <v>2357</v>
      </c>
      <c r="B1752" s="1">
        <v>45582</v>
      </c>
      <c r="C1752">
        <v>31</v>
      </c>
      <c r="D1752">
        <v>0</v>
      </c>
      <c r="E1752">
        <v>1</v>
      </c>
      <c r="F1752">
        <v>0.03</v>
      </c>
      <c r="G1752">
        <v>0</v>
      </c>
      <c r="H1752">
        <v>0</v>
      </c>
      <c r="I1752">
        <v>0</v>
      </c>
      <c r="J1752">
        <v>0</v>
      </c>
      <c r="K1752" t="s">
        <v>1429</v>
      </c>
      <c r="L1752" t="s">
        <v>1429</v>
      </c>
      <c r="M1752" t="s">
        <v>1429</v>
      </c>
    </row>
    <row r="1753" spans="1:13">
      <c r="A1753" t="s">
        <v>2358</v>
      </c>
      <c r="B1753" s="1">
        <v>45582</v>
      </c>
      <c r="C1753">
        <v>31</v>
      </c>
      <c r="D1753">
        <v>0</v>
      </c>
      <c r="E1753">
        <v>1</v>
      </c>
      <c r="F1753">
        <v>0.03</v>
      </c>
      <c r="G1753">
        <v>0</v>
      </c>
      <c r="H1753">
        <v>0</v>
      </c>
      <c r="I1753">
        <v>0</v>
      </c>
      <c r="J1753">
        <v>0</v>
      </c>
      <c r="K1753" t="s">
        <v>1429</v>
      </c>
      <c r="L1753" t="s">
        <v>1429</v>
      </c>
      <c r="M1753" t="s">
        <v>1429</v>
      </c>
    </row>
    <row r="1754" spans="1:13">
      <c r="A1754" t="s">
        <v>2359</v>
      </c>
      <c r="B1754" s="1">
        <v>45582</v>
      </c>
      <c r="C1754">
        <v>31</v>
      </c>
      <c r="D1754">
        <v>0</v>
      </c>
      <c r="E1754">
        <v>1</v>
      </c>
      <c r="F1754">
        <v>0.03</v>
      </c>
      <c r="G1754">
        <v>0</v>
      </c>
      <c r="H1754">
        <v>0</v>
      </c>
      <c r="I1754">
        <v>0</v>
      </c>
      <c r="J1754">
        <v>0</v>
      </c>
      <c r="K1754" t="s">
        <v>1429</v>
      </c>
      <c r="L1754" t="s">
        <v>1429</v>
      </c>
      <c r="M1754" t="s">
        <v>1429</v>
      </c>
    </row>
    <row r="1755" spans="1:13">
      <c r="A1755" t="s">
        <v>819</v>
      </c>
      <c r="B1755" s="1">
        <v>45582</v>
      </c>
      <c r="C1755">
        <v>2</v>
      </c>
      <c r="D1755">
        <v>7</v>
      </c>
      <c r="E1755">
        <v>31</v>
      </c>
      <c r="F1755">
        <v>1.03</v>
      </c>
      <c r="G1755">
        <v>3</v>
      </c>
      <c r="H1755">
        <v>0</v>
      </c>
      <c r="I1755">
        <v>8</v>
      </c>
      <c r="J1755">
        <v>20</v>
      </c>
      <c r="K1755" t="s">
        <v>1486</v>
      </c>
      <c r="L1755" t="s">
        <v>1429</v>
      </c>
      <c r="M1755" t="s">
        <v>1441</v>
      </c>
    </row>
    <row r="1756" spans="1:13">
      <c r="A1756" t="s">
        <v>820</v>
      </c>
      <c r="B1756" s="1">
        <v>45582</v>
      </c>
      <c r="C1756">
        <v>2</v>
      </c>
      <c r="D1756">
        <v>3</v>
      </c>
      <c r="E1756">
        <v>7</v>
      </c>
      <c r="F1756">
        <v>0.23</v>
      </c>
      <c r="G1756">
        <v>0</v>
      </c>
      <c r="H1756">
        <v>0</v>
      </c>
      <c r="I1756">
        <v>3</v>
      </c>
      <c r="J1756">
        <v>4</v>
      </c>
      <c r="K1756" t="s">
        <v>1486</v>
      </c>
      <c r="L1756" t="s">
        <v>1429</v>
      </c>
      <c r="M1756" t="s">
        <v>1429</v>
      </c>
    </row>
    <row r="1757" spans="1:13">
      <c r="A1757" t="s">
        <v>2360</v>
      </c>
      <c r="B1757" s="1">
        <v>45582</v>
      </c>
      <c r="C1757">
        <v>31</v>
      </c>
      <c r="D1757">
        <v>0</v>
      </c>
      <c r="E1757">
        <v>1</v>
      </c>
      <c r="F1757">
        <v>0.03</v>
      </c>
      <c r="G1757">
        <v>0</v>
      </c>
      <c r="H1757">
        <v>0</v>
      </c>
      <c r="I1757">
        <v>0</v>
      </c>
      <c r="J1757">
        <v>0</v>
      </c>
      <c r="K1757" t="s">
        <v>1429</v>
      </c>
      <c r="L1757" t="s">
        <v>1429</v>
      </c>
      <c r="M1757" t="s">
        <v>1429</v>
      </c>
    </row>
    <row r="1758" spans="1:13">
      <c r="A1758" t="s">
        <v>821</v>
      </c>
      <c r="B1758" s="1">
        <v>45583</v>
      </c>
      <c r="C1758">
        <v>31</v>
      </c>
      <c r="D1758">
        <v>0</v>
      </c>
      <c r="E1758">
        <v>1</v>
      </c>
      <c r="F1758">
        <v>0.03</v>
      </c>
      <c r="G1758">
        <v>0</v>
      </c>
      <c r="H1758">
        <v>0</v>
      </c>
      <c r="I1758">
        <v>0</v>
      </c>
      <c r="J1758">
        <v>0</v>
      </c>
      <c r="K1758" t="s">
        <v>1429</v>
      </c>
      <c r="L1758" t="s">
        <v>1429</v>
      </c>
      <c r="M1758" t="s">
        <v>1429</v>
      </c>
    </row>
    <row r="1759" spans="1:13">
      <c r="A1759" t="s">
        <v>2361</v>
      </c>
      <c r="B1759" s="1">
        <v>45583</v>
      </c>
      <c r="C1759">
        <v>31</v>
      </c>
      <c r="D1759">
        <v>0</v>
      </c>
      <c r="E1759">
        <v>1</v>
      </c>
      <c r="F1759">
        <v>0.03</v>
      </c>
      <c r="G1759">
        <v>0</v>
      </c>
      <c r="H1759">
        <v>0</v>
      </c>
      <c r="I1759">
        <v>0</v>
      </c>
      <c r="J1759">
        <v>0</v>
      </c>
      <c r="K1759" t="s">
        <v>1429</v>
      </c>
      <c r="L1759" t="s">
        <v>1429</v>
      </c>
      <c r="M1759" t="s">
        <v>1429</v>
      </c>
    </row>
    <row r="1760" spans="1:13">
      <c r="A1760" t="s">
        <v>822</v>
      </c>
      <c r="B1760" s="1">
        <v>45583</v>
      </c>
      <c r="C1760">
        <v>26</v>
      </c>
      <c r="D1760">
        <v>1</v>
      </c>
      <c r="E1760">
        <v>1</v>
      </c>
      <c r="F1760">
        <v>0.03</v>
      </c>
      <c r="G1760">
        <v>0</v>
      </c>
      <c r="H1760">
        <v>0</v>
      </c>
      <c r="I1760">
        <v>0</v>
      </c>
      <c r="J1760">
        <v>1</v>
      </c>
      <c r="K1760" t="s">
        <v>1429</v>
      </c>
      <c r="L1760" t="s">
        <v>1429</v>
      </c>
      <c r="M1760" t="s">
        <v>1429</v>
      </c>
    </row>
    <row r="1761" spans="1:13">
      <c r="A1761" t="s">
        <v>2362</v>
      </c>
      <c r="B1761" s="1">
        <v>45583</v>
      </c>
      <c r="C1761">
        <v>31</v>
      </c>
      <c r="D1761">
        <v>0</v>
      </c>
      <c r="E1761">
        <v>1</v>
      </c>
      <c r="F1761">
        <v>0.03</v>
      </c>
      <c r="G1761">
        <v>0</v>
      </c>
      <c r="H1761">
        <v>0</v>
      </c>
      <c r="I1761">
        <v>0</v>
      </c>
      <c r="J1761">
        <v>0</v>
      </c>
      <c r="K1761" t="s">
        <v>1429</v>
      </c>
      <c r="L1761" t="s">
        <v>1429</v>
      </c>
      <c r="M1761" t="s">
        <v>1429</v>
      </c>
    </row>
    <row r="1762" spans="1:13">
      <c r="A1762" t="s">
        <v>2363</v>
      </c>
      <c r="B1762" s="1">
        <v>45584</v>
      </c>
      <c r="C1762">
        <v>31</v>
      </c>
      <c r="D1762">
        <v>0</v>
      </c>
      <c r="E1762">
        <v>1</v>
      </c>
      <c r="F1762">
        <v>0.03</v>
      </c>
      <c r="G1762">
        <v>0</v>
      </c>
      <c r="H1762">
        <v>0</v>
      </c>
      <c r="I1762">
        <v>0</v>
      </c>
      <c r="J1762">
        <v>0</v>
      </c>
      <c r="K1762" t="s">
        <v>1429</v>
      </c>
      <c r="L1762" t="s">
        <v>1429</v>
      </c>
      <c r="M1762" t="s">
        <v>1429</v>
      </c>
    </row>
    <row r="1763" spans="1:13">
      <c r="A1763" t="s">
        <v>2364</v>
      </c>
      <c r="B1763" s="1">
        <v>45584</v>
      </c>
      <c r="C1763">
        <v>31</v>
      </c>
      <c r="D1763">
        <v>0</v>
      </c>
      <c r="E1763">
        <v>1</v>
      </c>
      <c r="F1763">
        <v>0.03</v>
      </c>
      <c r="G1763">
        <v>0</v>
      </c>
      <c r="H1763">
        <v>0</v>
      </c>
      <c r="I1763">
        <v>0</v>
      </c>
      <c r="J1763">
        <v>0</v>
      </c>
      <c r="K1763" t="s">
        <v>1429</v>
      </c>
      <c r="L1763" t="s">
        <v>1429</v>
      </c>
      <c r="M1763" t="s">
        <v>1429</v>
      </c>
    </row>
    <row r="1764" spans="1:13">
      <c r="A1764" t="s">
        <v>2365</v>
      </c>
      <c r="B1764" s="1">
        <v>45584</v>
      </c>
      <c r="C1764">
        <v>31</v>
      </c>
      <c r="D1764">
        <v>0</v>
      </c>
      <c r="E1764">
        <v>1</v>
      </c>
      <c r="F1764">
        <v>0.03</v>
      </c>
      <c r="G1764">
        <v>0</v>
      </c>
      <c r="H1764">
        <v>0</v>
      </c>
      <c r="I1764">
        <v>0</v>
      </c>
      <c r="J1764">
        <v>0</v>
      </c>
      <c r="K1764" t="s">
        <v>1429</v>
      </c>
      <c r="L1764" t="s">
        <v>1429</v>
      </c>
      <c r="M1764" t="s">
        <v>1429</v>
      </c>
    </row>
    <row r="1765" spans="1:13">
      <c r="A1765" t="s">
        <v>823</v>
      </c>
      <c r="B1765" s="1">
        <v>45585</v>
      </c>
      <c r="C1765">
        <v>31</v>
      </c>
      <c r="D1765">
        <v>0</v>
      </c>
      <c r="E1765">
        <v>1</v>
      </c>
      <c r="F1765">
        <v>0.03</v>
      </c>
      <c r="G1765">
        <v>0</v>
      </c>
      <c r="H1765">
        <v>0</v>
      </c>
      <c r="I1765">
        <v>0</v>
      </c>
      <c r="J1765">
        <v>0</v>
      </c>
      <c r="K1765" t="s">
        <v>1429</v>
      </c>
      <c r="L1765" t="s">
        <v>1429</v>
      </c>
      <c r="M1765" t="s">
        <v>1429</v>
      </c>
    </row>
    <row r="1766" spans="1:13">
      <c r="A1766" t="s">
        <v>2366</v>
      </c>
      <c r="B1766" s="1">
        <v>45585</v>
      </c>
      <c r="C1766">
        <v>31</v>
      </c>
      <c r="D1766">
        <v>0</v>
      </c>
      <c r="E1766">
        <v>1</v>
      </c>
      <c r="F1766">
        <v>0.03</v>
      </c>
      <c r="G1766">
        <v>0</v>
      </c>
      <c r="H1766">
        <v>0</v>
      </c>
      <c r="I1766">
        <v>0</v>
      </c>
      <c r="J1766">
        <v>0</v>
      </c>
      <c r="K1766" t="s">
        <v>1429</v>
      </c>
      <c r="L1766" t="s">
        <v>1429</v>
      </c>
      <c r="M1766" t="s">
        <v>1429</v>
      </c>
    </row>
    <row r="1767" spans="1:13">
      <c r="A1767" t="s">
        <v>824</v>
      </c>
      <c r="B1767" s="1">
        <v>45585</v>
      </c>
      <c r="C1767">
        <v>6</v>
      </c>
      <c r="D1767">
        <v>1</v>
      </c>
      <c r="E1767">
        <v>1</v>
      </c>
      <c r="F1767">
        <v>0.03</v>
      </c>
      <c r="G1767">
        <v>0</v>
      </c>
      <c r="H1767">
        <v>0</v>
      </c>
      <c r="I1767">
        <v>0</v>
      </c>
      <c r="J1767">
        <v>1</v>
      </c>
      <c r="K1767" t="s">
        <v>1441</v>
      </c>
      <c r="L1767" t="s">
        <v>1429</v>
      </c>
      <c r="M1767" t="s">
        <v>1429</v>
      </c>
    </row>
    <row r="1768" spans="1:13">
      <c r="A1768" t="s">
        <v>2367</v>
      </c>
      <c r="B1768" s="1">
        <v>45585</v>
      </c>
      <c r="C1768">
        <v>31</v>
      </c>
      <c r="D1768">
        <v>0</v>
      </c>
      <c r="E1768">
        <v>1</v>
      </c>
      <c r="F1768">
        <v>0.03</v>
      </c>
      <c r="G1768">
        <v>0</v>
      </c>
      <c r="H1768">
        <v>0</v>
      </c>
      <c r="I1768">
        <v>0</v>
      </c>
      <c r="J1768">
        <v>0</v>
      </c>
      <c r="K1768" t="s">
        <v>1429</v>
      </c>
      <c r="L1768" t="s">
        <v>1429</v>
      </c>
      <c r="M1768" t="s">
        <v>1429</v>
      </c>
    </row>
    <row r="1769" spans="1:13">
      <c r="A1769" t="s">
        <v>825</v>
      </c>
      <c r="B1769" s="1">
        <v>45585</v>
      </c>
      <c r="C1769">
        <v>6</v>
      </c>
      <c r="D1769">
        <v>3</v>
      </c>
      <c r="E1769">
        <v>9</v>
      </c>
      <c r="F1769">
        <v>0.3</v>
      </c>
      <c r="G1769">
        <v>0</v>
      </c>
      <c r="H1769">
        <v>0</v>
      </c>
      <c r="I1769">
        <v>2</v>
      </c>
      <c r="J1769">
        <v>7</v>
      </c>
      <c r="K1769" t="s">
        <v>1441</v>
      </c>
      <c r="L1769" t="s">
        <v>1429</v>
      </c>
      <c r="M1769" t="s">
        <v>1429</v>
      </c>
    </row>
    <row r="1770" spans="1:13">
      <c r="A1770" t="s">
        <v>826</v>
      </c>
      <c r="B1770" s="1">
        <v>45585</v>
      </c>
      <c r="C1770">
        <v>31</v>
      </c>
      <c r="D1770">
        <v>0</v>
      </c>
      <c r="E1770">
        <v>1</v>
      </c>
      <c r="F1770">
        <v>0.03</v>
      </c>
      <c r="G1770">
        <v>0</v>
      </c>
      <c r="H1770">
        <v>0</v>
      </c>
      <c r="I1770">
        <v>0</v>
      </c>
      <c r="J1770">
        <v>0</v>
      </c>
      <c r="K1770" t="s">
        <v>1429</v>
      </c>
      <c r="L1770" t="s">
        <v>1429</v>
      </c>
      <c r="M1770" t="s">
        <v>1429</v>
      </c>
    </row>
    <row r="1771" spans="1:13">
      <c r="A1771" t="s">
        <v>827</v>
      </c>
      <c r="B1771" s="1">
        <v>45585</v>
      </c>
      <c r="C1771">
        <v>31</v>
      </c>
      <c r="D1771">
        <v>0</v>
      </c>
      <c r="E1771">
        <v>1</v>
      </c>
      <c r="F1771">
        <v>0.03</v>
      </c>
      <c r="G1771">
        <v>0</v>
      </c>
      <c r="H1771">
        <v>0</v>
      </c>
      <c r="I1771">
        <v>0</v>
      </c>
      <c r="J1771">
        <v>0</v>
      </c>
      <c r="K1771" t="s">
        <v>1429</v>
      </c>
      <c r="L1771" t="s">
        <v>1429</v>
      </c>
      <c r="M1771" t="s">
        <v>1429</v>
      </c>
    </row>
    <row r="1772" spans="1:13">
      <c r="A1772" t="s">
        <v>2368</v>
      </c>
      <c r="B1772" s="1">
        <v>45586</v>
      </c>
      <c r="C1772">
        <v>31</v>
      </c>
      <c r="D1772">
        <v>0</v>
      </c>
      <c r="E1772">
        <v>1</v>
      </c>
      <c r="F1772">
        <v>0.03</v>
      </c>
      <c r="G1772">
        <v>0</v>
      </c>
      <c r="H1772">
        <v>0</v>
      </c>
      <c r="I1772">
        <v>0</v>
      </c>
      <c r="J1772">
        <v>0</v>
      </c>
      <c r="K1772" t="s">
        <v>1429</v>
      </c>
      <c r="L1772" t="s">
        <v>1429</v>
      </c>
      <c r="M1772" t="s">
        <v>1429</v>
      </c>
    </row>
    <row r="1773" spans="1:13">
      <c r="A1773" t="s">
        <v>2369</v>
      </c>
      <c r="B1773" s="1">
        <v>45586</v>
      </c>
      <c r="C1773">
        <v>31</v>
      </c>
      <c r="D1773">
        <v>0</v>
      </c>
      <c r="E1773">
        <v>1</v>
      </c>
      <c r="F1773">
        <v>0.03</v>
      </c>
      <c r="G1773">
        <v>0</v>
      </c>
      <c r="H1773">
        <v>0</v>
      </c>
      <c r="I1773">
        <v>0</v>
      </c>
      <c r="J1773">
        <v>0</v>
      </c>
      <c r="K1773" t="s">
        <v>1429</v>
      </c>
      <c r="L1773" t="s">
        <v>1429</v>
      </c>
      <c r="M1773" t="s">
        <v>1429</v>
      </c>
    </row>
    <row r="1774" spans="1:13">
      <c r="A1774" t="s">
        <v>2370</v>
      </c>
      <c r="B1774" s="1">
        <v>45586</v>
      </c>
      <c r="C1774">
        <v>31</v>
      </c>
      <c r="D1774">
        <v>0</v>
      </c>
      <c r="E1774">
        <v>1</v>
      </c>
      <c r="F1774">
        <v>0.03</v>
      </c>
      <c r="G1774">
        <v>0</v>
      </c>
      <c r="H1774">
        <v>0</v>
      </c>
      <c r="I1774">
        <v>0</v>
      </c>
      <c r="J1774">
        <v>0</v>
      </c>
      <c r="K1774" t="s">
        <v>1429</v>
      </c>
      <c r="L1774" t="s">
        <v>1429</v>
      </c>
      <c r="M1774" t="s">
        <v>1429</v>
      </c>
    </row>
    <row r="1775" spans="1:13">
      <c r="A1775" t="s">
        <v>2371</v>
      </c>
      <c r="B1775" s="1">
        <v>45586</v>
      </c>
      <c r="C1775">
        <v>31</v>
      </c>
      <c r="D1775">
        <v>0</v>
      </c>
      <c r="E1775">
        <v>1</v>
      </c>
      <c r="F1775">
        <v>0.03</v>
      </c>
      <c r="G1775">
        <v>0</v>
      </c>
      <c r="H1775">
        <v>0</v>
      </c>
      <c r="I1775">
        <v>0</v>
      </c>
      <c r="J1775">
        <v>0</v>
      </c>
      <c r="K1775" t="s">
        <v>1429</v>
      </c>
      <c r="L1775" t="s">
        <v>1429</v>
      </c>
      <c r="M1775" t="s">
        <v>1429</v>
      </c>
    </row>
    <row r="1776" spans="1:13">
      <c r="A1776" t="s">
        <v>828</v>
      </c>
      <c r="B1776" s="1">
        <v>45586</v>
      </c>
      <c r="C1776">
        <v>31</v>
      </c>
      <c r="D1776">
        <v>0</v>
      </c>
      <c r="E1776">
        <v>1</v>
      </c>
      <c r="F1776">
        <v>0.03</v>
      </c>
      <c r="G1776">
        <v>0</v>
      </c>
      <c r="H1776">
        <v>0</v>
      </c>
      <c r="I1776">
        <v>0</v>
      </c>
      <c r="J1776">
        <v>0</v>
      </c>
      <c r="K1776" t="s">
        <v>1429</v>
      </c>
      <c r="L1776" t="s">
        <v>1429</v>
      </c>
      <c r="M1776" t="s">
        <v>1429</v>
      </c>
    </row>
    <row r="1777" spans="1:13">
      <c r="A1777" t="s">
        <v>829</v>
      </c>
      <c r="B1777" s="1">
        <v>45586</v>
      </c>
      <c r="C1777">
        <v>31</v>
      </c>
      <c r="D1777">
        <v>0</v>
      </c>
      <c r="E1777">
        <v>1</v>
      </c>
      <c r="F1777">
        <v>0.03</v>
      </c>
      <c r="G1777">
        <v>0</v>
      </c>
      <c r="H1777">
        <v>0</v>
      </c>
      <c r="I1777">
        <v>0</v>
      </c>
      <c r="J1777">
        <v>0</v>
      </c>
      <c r="K1777" t="s">
        <v>1429</v>
      </c>
      <c r="L1777" t="s">
        <v>1429</v>
      </c>
      <c r="M1777" t="s">
        <v>1429</v>
      </c>
    </row>
    <row r="1778" spans="1:13">
      <c r="A1778" t="s">
        <v>2372</v>
      </c>
      <c r="B1778" s="1">
        <v>45586</v>
      </c>
      <c r="C1778">
        <v>31</v>
      </c>
      <c r="D1778">
        <v>0</v>
      </c>
      <c r="E1778">
        <v>1</v>
      </c>
      <c r="F1778">
        <v>0.03</v>
      </c>
      <c r="G1778">
        <v>0</v>
      </c>
      <c r="H1778">
        <v>0</v>
      </c>
      <c r="I1778">
        <v>0</v>
      </c>
      <c r="J1778">
        <v>0</v>
      </c>
      <c r="K1778" t="s">
        <v>1429</v>
      </c>
      <c r="L1778" t="s">
        <v>1429</v>
      </c>
      <c r="M1778" t="s">
        <v>1429</v>
      </c>
    </row>
    <row r="1779" spans="1:13">
      <c r="A1779" t="s">
        <v>830</v>
      </c>
      <c r="B1779" s="1">
        <v>45587</v>
      </c>
      <c r="C1779">
        <v>31</v>
      </c>
      <c r="D1779">
        <v>0</v>
      </c>
      <c r="E1779">
        <v>1</v>
      </c>
      <c r="F1779">
        <v>0.03</v>
      </c>
      <c r="G1779">
        <v>0</v>
      </c>
      <c r="H1779">
        <v>0</v>
      </c>
      <c r="I1779">
        <v>0</v>
      </c>
      <c r="J1779">
        <v>0</v>
      </c>
      <c r="K1779" t="s">
        <v>1429</v>
      </c>
      <c r="L1779" t="s">
        <v>1429</v>
      </c>
      <c r="M1779" t="s">
        <v>1429</v>
      </c>
    </row>
    <row r="1780" spans="1:13">
      <c r="A1780" t="s">
        <v>2373</v>
      </c>
      <c r="B1780" s="1">
        <v>45587</v>
      </c>
      <c r="C1780">
        <v>31</v>
      </c>
      <c r="D1780">
        <v>0</v>
      </c>
      <c r="E1780">
        <v>1</v>
      </c>
      <c r="F1780">
        <v>0.03</v>
      </c>
      <c r="G1780">
        <v>0</v>
      </c>
      <c r="H1780">
        <v>0</v>
      </c>
      <c r="I1780">
        <v>0</v>
      </c>
      <c r="J1780">
        <v>0</v>
      </c>
      <c r="K1780" t="s">
        <v>1429</v>
      </c>
      <c r="L1780" t="s">
        <v>1429</v>
      </c>
      <c r="M1780" t="s">
        <v>1429</v>
      </c>
    </row>
    <row r="1781" spans="1:13">
      <c r="A1781" t="s">
        <v>831</v>
      </c>
      <c r="B1781" s="1">
        <v>45587</v>
      </c>
      <c r="C1781">
        <v>9</v>
      </c>
      <c r="D1781">
        <v>2</v>
      </c>
      <c r="E1781">
        <v>2</v>
      </c>
      <c r="F1781">
        <v>7.0000000000000007E-2</v>
      </c>
      <c r="G1781">
        <v>0</v>
      </c>
      <c r="H1781">
        <v>0</v>
      </c>
      <c r="I1781">
        <v>2</v>
      </c>
      <c r="J1781">
        <v>0</v>
      </c>
      <c r="K1781" t="s">
        <v>1429</v>
      </c>
      <c r="L1781" t="s">
        <v>1429</v>
      </c>
      <c r="M1781" t="s">
        <v>1429</v>
      </c>
    </row>
    <row r="1782" spans="1:13">
      <c r="A1782" t="s">
        <v>2374</v>
      </c>
      <c r="B1782" s="1">
        <v>45587</v>
      </c>
      <c r="C1782">
        <v>31</v>
      </c>
      <c r="D1782">
        <v>0</v>
      </c>
      <c r="E1782">
        <v>1</v>
      </c>
      <c r="F1782">
        <v>0.03</v>
      </c>
      <c r="G1782">
        <v>0</v>
      </c>
      <c r="H1782">
        <v>0</v>
      </c>
      <c r="I1782">
        <v>0</v>
      </c>
      <c r="J1782">
        <v>0</v>
      </c>
      <c r="K1782" t="s">
        <v>1429</v>
      </c>
      <c r="L1782" t="s">
        <v>1429</v>
      </c>
      <c r="M1782" t="s">
        <v>1429</v>
      </c>
    </row>
    <row r="1783" spans="1:13">
      <c r="A1783" t="s">
        <v>832</v>
      </c>
      <c r="B1783" s="1">
        <v>45587</v>
      </c>
      <c r="C1783">
        <v>2</v>
      </c>
      <c r="D1783">
        <v>11</v>
      </c>
      <c r="E1783">
        <v>35</v>
      </c>
      <c r="F1783">
        <v>1.17</v>
      </c>
      <c r="G1783">
        <v>7</v>
      </c>
      <c r="H1783">
        <v>0</v>
      </c>
      <c r="I1783">
        <v>14</v>
      </c>
      <c r="J1783">
        <v>14</v>
      </c>
      <c r="K1783" t="s">
        <v>1486</v>
      </c>
      <c r="L1783" t="s">
        <v>1441</v>
      </c>
      <c r="M1783" t="s">
        <v>1441</v>
      </c>
    </row>
    <row r="1784" spans="1:13">
      <c r="A1784">
        <v>98164971</v>
      </c>
      <c r="B1784" s="1">
        <v>45588</v>
      </c>
      <c r="C1784">
        <v>1</v>
      </c>
      <c r="D1784">
        <v>7</v>
      </c>
      <c r="E1784">
        <v>34</v>
      </c>
      <c r="F1784">
        <v>1.1299999999999999</v>
      </c>
      <c r="G1784">
        <v>10</v>
      </c>
      <c r="H1784">
        <v>0</v>
      </c>
      <c r="I1784">
        <v>8</v>
      </c>
      <c r="J1784">
        <v>16</v>
      </c>
      <c r="K1784" t="s">
        <v>1486</v>
      </c>
      <c r="L1784" t="s">
        <v>1429</v>
      </c>
      <c r="M1784" t="s">
        <v>1441</v>
      </c>
    </row>
    <row r="1785" spans="1:13">
      <c r="A1785" t="s">
        <v>833</v>
      </c>
      <c r="B1785" s="1">
        <v>45588</v>
      </c>
      <c r="C1785">
        <v>13</v>
      </c>
      <c r="D1785">
        <v>4</v>
      </c>
      <c r="E1785">
        <v>105</v>
      </c>
      <c r="F1785">
        <v>3.5</v>
      </c>
      <c r="G1785">
        <v>0</v>
      </c>
      <c r="H1785">
        <v>0</v>
      </c>
      <c r="I1785">
        <v>95</v>
      </c>
      <c r="J1785">
        <v>10</v>
      </c>
      <c r="K1785" t="s">
        <v>1429</v>
      </c>
      <c r="L1785" t="s">
        <v>1429</v>
      </c>
      <c r="M1785" t="s">
        <v>1441</v>
      </c>
    </row>
    <row r="1786" spans="1:13">
      <c r="A1786" t="s">
        <v>834</v>
      </c>
      <c r="B1786" s="1">
        <v>45588</v>
      </c>
      <c r="C1786">
        <v>31</v>
      </c>
      <c r="D1786">
        <v>0</v>
      </c>
      <c r="E1786">
        <v>1</v>
      </c>
      <c r="F1786">
        <v>0.03</v>
      </c>
      <c r="G1786">
        <v>0</v>
      </c>
      <c r="H1786">
        <v>0</v>
      </c>
      <c r="I1786">
        <v>0</v>
      </c>
      <c r="J1786">
        <v>0</v>
      </c>
      <c r="K1786" t="s">
        <v>1429</v>
      </c>
      <c r="L1786" t="s">
        <v>1429</v>
      </c>
      <c r="M1786" t="s">
        <v>1429</v>
      </c>
    </row>
    <row r="1787" spans="1:13">
      <c r="A1787" t="s">
        <v>835</v>
      </c>
      <c r="B1787" s="1">
        <v>45588</v>
      </c>
      <c r="C1787">
        <v>31</v>
      </c>
      <c r="D1787">
        <v>0</v>
      </c>
      <c r="E1787">
        <v>1</v>
      </c>
      <c r="F1787">
        <v>0.03</v>
      </c>
      <c r="G1787">
        <v>0</v>
      </c>
      <c r="H1787">
        <v>0</v>
      </c>
      <c r="I1787">
        <v>0</v>
      </c>
      <c r="J1787">
        <v>0</v>
      </c>
      <c r="K1787" t="s">
        <v>1429</v>
      </c>
      <c r="L1787" t="s">
        <v>1429</v>
      </c>
      <c r="M1787" t="s">
        <v>1429</v>
      </c>
    </row>
    <row r="1788" spans="1:13">
      <c r="A1788" t="s">
        <v>2375</v>
      </c>
      <c r="B1788" s="1">
        <v>45588</v>
      </c>
      <c r="C1788">
        <v>31</v>
      </c>
      <c r="D1788">
        <v>0</v>
      </c>
      <c r="E1788">
        <v>1</v>
      </c>
      <c r="F1788">
        <v>0.03</v>
      </c>
      <c r="G1788">
        <v>0</v>
      </c>
      <c r="H1788">
        <v>0</v>
      </c>
      <c r="I1788">
        <v>0</v>
      </c>
      <c r="J1788">
        <v>0</v>
      </c>
      <c r="K1788" t="s">
        <v>1429</v>
      </c>
      <c r="L1788" t="s">
        <v>1429</v>
      </c>
      <c r="M1788" t="s">
        <v>1429</v>
      </c>
    </row>
    <row r="1789" spans="1:13">
      <c r="A1789" t="s">
        <v>2376</v>
      </c>
      <c r="B1789" s="1">
        <v>45588</v>
      </c>
      <c r="C1789">
        <v>31</v>
      </c>
      <c r="D1789">
        <v>0</v>
      </c>
      <c r="E1789">
        <v>1</v>
      </c>
      <c r="F1789">
        <v>0.03</v>
      </c>
      <c r="G1789">
        <v>0</v>
      </c>
      <c r="H1789">
        <v>0</v>
      </c>
      <c r="I1789">
        <v>0</v>
      </c>
      <c r="J1789">
        <v>0</v>
      </c>
      <c r="K1789" t="s">
        <v>1429</v>
      </c>
      <c r="L1789" t="s">
        <v>1429</v>
      </c>
      <c r="M1789" t="s">
        <v>1429</v>
      </c>
    </row>
    <row r="1790" spans="1:13">
      <c r="A1790" t="s">
        <v>2377</v>
      </c>
      <c r="B1790" s="1">
        <v>45588</v>
      </c>
      <c r="C1790">
        <v>31</v>
      </c>
      <c r="D1790">
        <v>0</v>
      </c>
      <c r="E1790">
        <v>1</v>
      </c>
      <c r="F1790">
        <v>0.03</v>
      </c>
      <c r="G1790">
        <v>0</v>
      </c>
      <c r="H1790">
        <v>0</v>
      </c>
      <c r="I1790">
        <v>0</v>
      </c>
      <c r="J1790">
        <v>0</v>
      </c>
      <c r="K1790" t="s">
        <v>1429</v>
      </c>
      <c r="L1790" t="s">
        <v>1429</v>
      </c>
      <c r="M1790" t="s">
        <v>1429</v>
      </c>
    </row>
    <row r="1791" spans="1:13">
      <c r="A1791" t="s">
        <v>836</v>
      </c>
      <c r="B1791" s="1">
        <v>45588</v>
      </c>
      <c r="C1791">
        <v>31</v>
      </c>
      <c r="D1791">
        <v>0</v>
      </c>
      <c r="E1791">
        <v>1</v>
      </c>
      <c r="F1791">
        <v>0.03</v>
      </c>
      <c r="G1791">
        <v>0</v>
      </c>
      <c r="H1791">
        <v>0</v>
      </c>
      <c r="I1791">
        <v>0</v>
      </c>
      <c r="J1791">
        <v>0</v>
      </c>
      <c r="K1791" t="s">
        <v>1429</v>
      </c>
      <c r="L1791" t="s">
        <v>1429</v>
      </c>
      <c r="M1791" t="s">
        <v>1429</v>
      </c>
    </row>
    <row r="1792" spans="1:13">
      <c r="A1792" t="s">
        <v>2378</v>
      </c>
      <c r="B1792" s="1">
        <v>45588</v>
      </c>
      <c r="C1792">
        <v>31</v>
      </c>
      <c r="D1792">
        <v>0</v>
      </c>
      <c r="E1792">
        <v>1</v>
      </c>
      <c r="F1792">
        <v>0.03</v>
      </c>
      <c r="G1792">
        <v>0</v>
      </c>
      <c r="H1792">
        <v>0</v>
      </c>
      <c r="I1792">
        <v>0</v>
      </c>
      <c r="J1792">
        <v>0</v>
      </c>
      <c r="K1792" t="s">
        <v>1429</v>
      </c>
      <c r="L1792" t="s">
        <v>1429</v>
      </c>
      <c r="M1792" t="s">
        <v>1429</v>
      </c>
    </row>
    <row r="1793" spans="1:13">
      <c r="A1793" t="s">
        <v>2379</v>
      </c>
      <c r="B1793" s="1">
        <v>45588</v>
      </c>
      <c r="C1793">
        <v>31</v>
      </c>
      <c r="D1793">
        <v>0</v>
      </c>
      <c r="E1793">
        <v>1</v>
      </c>
      <c r="F1793">
        <v>0.03</v>
      </c>
      <c r="G1793">
        <v>0</v>
      </c>
      <c r="H1793">
        <v>0</v>
      </c>
      <c r="I1793">
        <v>0</v>
      </c>
      <c r="J1793">
        <v>0</v>
      </c>
      <c r="K1793" t="s">
        <v>1429</v>
      </c>
      <c r="L1793" t="s">
        <v>1429</v>
      </c>
      <c r="M1793" t="s">
        <v>1429</v>
      </c>
    </row>
    <row r="1794" spans="1:13">
      <c r="A1794" t="s">
        <v>2380</v>
      </c>
      <c r="B1794" s="1">
        <v>45588</v>
      </c>
      <c r="C1794">
        <v>31</v>
      </c>
      <c r="D1794">
        <v>0</v>
      </c>
      <c r="E1794">
        <v>1</v>
      </c>
      <c r="F1794">
        <v>0.03</v>
      </c>
      <c r="G1794">
        <v>0</v>
      </c>
      <c r="H1794">
        <v>0</v>
      </c>
      <c r="I1794">
        <v>0</v>
      </c>
      <c r="J1794">
        <v>0</v>
      </c>
      <c r="K1794" t="s">
        <v>1429</v>
      </c>
      <c r="L1794" t="s">
        <v>1429</v>
      </c>
      <c r="M1794" t="s">
        <v>1429</v>
      </c>
    </row>
    <row r="1795" spans="1:13">
      <c r="A1795" t="s">
        <v>837</v>
      </c>
      <c r="B1795" s="1">
        <v>45589</v>
      </c>
      <c r="C1795">
        <v>5</v>
      </c>
      <c r="D1795">
        <v>2</v>
      </c>
      <c r="E1795">
        <v>10</v>
      </c>
      <c r="F1795">
        <v>0.33</v>
      </c>
      <c r="G1795">
        <v>0</v>
      </c>
      <c r="H1795">
        <v>0</v>
      </c>
      <c r="I1795">
        <v>0</v>
      </c>
      <c r="J1795">
        <v>10</v>
      </c>
      <c r="K1795" t="s">
        <v>1441</v>
      </c>
      <c r="L1795" t="s">
        <v>1429</v>
      </c>
      <c r="M1795" t="s">
        <v>1429</v>
      </c>
    </row>
    <row r="1796" spans="1:13">
      <c r="A1796" t="s">
        <v>2381</v>
      </c>
      <c r="B1796" s="1">
        <v>45589</v>
      </c>
      <c r="C1796">
        <v>31</v>
      </c>
      <c r="D1796">
        <v>0</v>
      </c>
      <c r="E1796">
        <v>1</v>
      </c>
      <c r="F1796">
        <v>0.03</v>
      </c>
      <c r="G1796">
        <v>0</v>
      </c>
      <c r="H1796">
        <v>0</v>
      </c>
      <c r="I1796">
        <v>0</v>
      </c>
      <c r="J1796">
        <v>0</v>
      </c>
      <c r="K1796" t="s">
        <v>1429</v>
      </c>
      <c r="L1796" t="s">
        <v>1429</v>
      </c>
      <c r="M1796" t="s">
        <v>1429</v>
      </c>
    </row>
    <row r="1797" spans="1:13">
      <c r="A1797" t="s">
        <v>2382</v>
      </c>
      <c r="B1797" s="1">
        <v>45589</v>
      </c>
      <c r="C1797">
        <v>31</v>
      </c>
      <c r="D1797">
        <v>0</v>
      </c>
      <c r="E1797">
        <v>1</v>
      </c>
      <c r="F1797">
        <v>0.03</v>
      </c>
      <c r="G1797">
        <v>0</v>
      </c>
      <c r="H1797">
        <v>0</v>
      </c>
      <c r="I1797">
        <v>0</v>
      </c>
      <c r="J1797">
        <v>0</v>
      </c>
      <c r="K1797" t="s">
        <v>1429</v>
      </c>
      <c r="L1797" t="s">
        <v>1429</v>
      </c>
      <c r="M1797" t="s">
        <v>1429</v>
      </c>
    </row>
    <row r="1798" spans="1:13">
      <c r="A1798" t="s">
        <v>2383</v>
      </c>
      <c r="B1798" s="1">
        <v>45589</v>
      </c>
      <c r="C1798">
        <v>31</v>
      </c>
      <c r="D1798">
        <v>0</v>
      </c>
      <c r="E1798">
        <v>1</v>
      </c>
      <c r="F1798">
        <v>0.03</v>
      </c>
      <c r="G1798">
        <v>0</v>
      </c>
      <c r="H1798">
        <v>0</v>
      </c>
      <c r="I1798">
        <v>0</v>
      </c>
      <c r="J1798">
        <v>0</v>
      </c>
      <c r="K1798" t="s">
        <v>1429</v>
      </c>
      <c r="L1798" t="s">
        <v>1429</v>
      </c>
      <c r="M1798" t="s">
        <v>1429</v>
      </c>
    </row>
    <row r="1799" spans="1:13">
      <c r="A1799" t="s">
        <v>2384</v>
      </c>
      <c r="B1799" s="1">
        <v>45589</v>
      </c>
      <c r="C1799">
        <v>31</v>
      </c>
      <c r="D1799">
        <v>0</v>
      </c>
      <c r="E1799">
        <v>1</v>
      </c>
      <c r="F1799">
        <v>0.03</v>
      </c>
      <c r="G1799">
        <v>0</v>
      </c>
      <c r="H1799">
        <v>0</v>
      </c>
      <c r="I1799">
        <v>0</v>
      </c>
      <c r="J1799">
        <v>0</v>
      </c>
      <c r="K1799" t="s">
        <v>1429</v>
      </c>
      <c r="L1799" t="s">
        <v>1429</v>
      </c>
      <c r="M1799" t="s">
        <v>1429</v>
      </c>
    </row>
    <row r="1800" spans="1:13">
      <c r="A1800" t="s">
        <v>838</v>
      </c>
      <c r="B1800" s="1">
        <v>45589</v>
      </c>
      <c r="C1800">
        <v>31</v>
      </c>
      <c r="D1800">
        <v>0</v>
      </c>
      <c r="E1800">
        <v>1</v>
      </c>
      <c r="F1800">
        <v>0.03</v>
      </c>
      <c r="G1800">
        <v>0</v>
      </c>
      <c r="H1800">
        <v>0</v>
      </c>
      <c r="I1800">
        <v>0</v>
      </c>
      <c r="J1800">
        <v>0</v>
      </c>
      <c r="K1800" t="s">
        <v>1429</v>
      </c>
      <c r="L1800" t="s">
        <v>1429</v>
      </c>
      <c r="M1800" t="s">
        <v>1429</v>
      </c>
    </row>
    <row r="1801" spans="1:13">
      <c r="A1801" t="s">
        <v>839</v>
      </c>
      <c r="B1801" s="1">
        <v>45590</v>
      </c>
      <c r="C1801">
        <v>1</v>
      </c>
      <c r="D1801">
        <v>25</v>
      </c>
      <c r="E1801">
        <v>362</v>
      </c>
      <c r="F1801">
        <v>12.07</v>
      </c>
      <c r="G1801">
        <v>30</v>
      </c>
      <c r="H1801">
        <v>0</v>
      </c>
      <c r="I1801">
        <v>138</v>
      </c>
      <c r="J1801">
        <v>194</v>
      </c>
      <c r="K1801" t="s">
        <v>1486</v>
      </c>
      <c r="L1801" t="s">
        <v>1441</v>
      </c>
      <c r="M1801" t="s">
        <v>1486</v>
      </c>
    </row>
    <row r="1802" spans="1:13">
      <c r="A1802" t="s">
        <v>2385</v>
      </c>
      <c r="B1802" s="1">
        <v>45590</v>
      </c>
      <c r="C1802">
        <v>31</v>
      </c>
      <c r="D1802">
        <v>0</v>
      </c>
      <c r="E1802">
        <v>1</v>
      </c>
      <c r="F1802">
        <v>0.03</v>
      </c>
      <c r="G1802">
        <v>0</v>
      </c>
      <c r="H1802">
        <v>0</v>
      </c>
      <c r="I1802">
        <v>0</v>
      </c>
      <c r="J1802">
        <v>0</v>
      </c>
      <c r="K1802" t="s">
        <v>1429</v>
      </c>
      <c r="L1802" t="s">
        <v>1429</v>
      </c>
      <c r="M1802" t="s">
        <v>1429</v>
      </c>
    </row>
    <row r="1803" spans="1:13">
      <c r="A1803" t="s">
        <v>2386</v>
      </c>
      <c r="B1803" s="1">
        <v>45590</v>
      </c>
      <c r="C1803">
        <v>31</v>
      </c>
      <c r="D1803">
        <v>0</v>
      </c>
      <c r="E1803">
        <v>1</v>
      </c>
      <c r="F1803">
        <v>0.03</v>
      </c>
      <c r="G1803">
        <v>0</v>
      </c>
      <c r="H1803">
        <v>0</v>
      </c>
      <c r="I1803">
        <v>0</v>
      </c>
      <c r="J1803">
        <v>0</v>
      </c>
      <c r="K1803" t="s">
        <v>1429</v>
      </c>
      <c r="L1803" t="s">
        <v>1429</v>
      </c>
      <c r="M1803" t="s">
        <v>1429</v>
      </c>
    </row>
    <row r="1804" spans="1:13">
      <c r="A1804" t="s">
        <v>840</v>
      </c>
      <c r="B1804" s="1">
        <v>45590</v>
      </c>
      <c r="C1804">
        <v>2</v>
      </c>
      <c r="D1804">
        <v>1</v>
      </c>
      <c r="E1804">
        <v>5</v>
      </c>
      <c r="F1804">
        <v>0.17</v>
      </c>
      <c r="G1804">
        <v>0</v>
      </c>
      <c r="H1804">
        <v>0</v>
      </c>
      <c r="I1804">
        <v>0</v>
      </c>
      <c r="J1804">
        <v>5</v>
      </c>
      <c r="K1804" t="s">
        <v>1486</v>
      </c>
      <c r="L1804" t="s">
        <v>1429</v>
      </c>
      <c r="M1804" t="s">
        <v>1429</v>
      </c>
    </row>
    <row r="1805" spans="1:13">
      <c r="A1805" t="s">
        <v>2387</v>
      </c>
      <c r="B1805" s="1">
        <v>45590</v>
      </c>
      <c r="C1805">
        <v>31</v>
      </c>
      <c r="D1805">
        <v>0</v>
      </c>
      <c r="E1805">
        <v>1</v>
      </c>
      <c r="F1805">
        <v>0.03</v>
      </c>
      <c r="G1805">
        <v>0</v>
      </c>
      <c r="H1805">
        <v>0</v>
      </c>
      <c r="I1805">
        <v>0</v>
      </c>
      <c r="J1805">
        <v>0</v>
      </c>
      <c r="K1805" t="s">
        <v>1429</v>
      </c>
      <c r="L1805" t="s">
        <v>1429</v>
      </c>
      <c r="M1805" t="s">
        <v>1429</v>
      </c>
    </row>
    <row r="1806" spans="1:13">
      <c r="A1806" t="s">
        <v>841</v>
      </c>
      <c r="B1806" s="1">
        <v>45590</v>
      </c>
      <c r="C1806">
        <v>31</v>
      </c>
      <c r="D1806">
        <v>0</v>
      </c>
      <c r="E1806">
        <v>1</v>
      </c>
      <c r="F1806">
        <v>0.03</v>
      </c>
      <c r="G1806">
        <v>0</v>
      </c>
      <c r="H1806">
        <v>0</v>
      </c>
      <c r="I1806">
        <v>0</v>
      </c>
      <c r="J1806">
        <v>0</v>
      </c>
      <c r="K1806" t="s">
        <v>1429</v>
      </c>
      <c r="L1806" t="s">
        <v>1429</v>
      </c>
      <c r="M1806" t="s">
        <v>1429</v>
      </c>
    </row>
    <row r="1807" spans="1:13">
      <c r="A1807" t="s">
        <v>842</v>
      </c>
      <c r="B1807" s="1">
        <v>45590</v>
      </c>
      <c r="C1807">
        <v>4</v>
      </c>
      <c r="D1807">
        <v>12</v>
      </c>
      <c r="E1807">
        <v>19</v>
      </c>
      <c r="F1807">
        <v>0.63</v>
      </c>
      <c r="G1807">
        <v>2</v>
      </c>
      <c r="H1807">
        <v>0</v>
      </c>
      <c r="I1807">
        <v>17</v>
      </c>
      <c r="J1807">
        <v>0</v>
      </c>
      <c r="K1807" t="s">
        <v>1441</v>
      </c>
      <c r="L1807" t="s">
        <v>1441</v>
      </c>
      <c r="M1807" t="s">
        <v>1429</v>
      </c>
    </row>
    <row r="1808" spans="1:13">
      <c r="A1808" t="s">
        <v>843</v>
      </c>
      <c r="B1808" s="1">
        <v>45590</v>
      </c>
      <c r="C1808">
        <v>31</v>
      </c>
      <c r="D1808">
        <v>0</v>
      </c>
      <c r="E1808">
        <v>1</v>
      </c>
      <c r="F1808">
        <v>0.03</v>
      </c>
      <c r="G1808">
        <v>0</v>
      </c>
      <c r="H1808">
        <v>0</v>
      </c>
      <c r="I1808">
        <v>0</v>
      </c>
      <c r="J1808">
        <v>0</v>
      </c>
      <c r="K1808" t="s">
        <v>1429</v>
      </c>
      <c r="L1808" t="s">
        <v>1429</v>
      </c>
      <c r="M1808" t="s">
        <v>1429</v>
      </c>
    </row>
    <row r="1809" spans="1:13">
      <c r="A1809" t="s">
        <v>2388</v>
      </c>
      <c r="B1809" s="1">
        <v>45590</v>
      </c>
      <c r="C1809">
        <v>31</v>
      </c>
      <c r="D1809">
        <v>0</v>
      </c>
      <c r="E1809">
        <v>1</v>
      </c>
      <c r="F1809">
        <v>0.03</v>
      </c>
      <c r="G1809">
        <v>0</v>
      </c>
      <c r="H1809">
        <v>0</v>
      </c>
      <c r="I1809">
        <v>0</v>
      </c>
      <c r="J1809">
        <v>0</v>
      </c>
      <c r="K1809" t="s">
        <v>1429</v>
      </c>
      <c r="L1809" t="s">
        <v>1429</v>
      </c>
      <c r="M1809" t="s">
        <v>1429</v>
      </c>
    </row>
    <row r="1810" spans="1:13">
      <c r="A1810" t="s">
        <v>2389</v>
      </c>
      <c r="B1810" s="1">
        <v>45591</v>
      </c>
      <c r="C1810">
        <v>31</v>
      </c>
      <c r="D1810">
        <v>0</v>
      </c>
      <c r="E1810">
        <v>1</v>
      </c>
      <c r="F1810">
        <v>0.03</v>
      </c>
      <c r="G1810">
        <v>0</v>
      </c>
      <c r="H1810">
        <v>0</v>
      </c>
      <c r="I1810">
        <v>0</v>
      </c>
      <c r="J1810">
        <v>0</v>
      </c>
      <c r="K1810" t="s">
        <v>1429</v>
      </c>
      <c r="L1810" t="s">
        <v>1429</v>
      </c>
      <c r="M1810" t="s">
        <v>1429</v>
      </c>
    </row>
    <row r="1811" spans="1:13">
      <c r="A1811" t="s">
        <v>2390</v>
      </c>
      <c r="B1811" s="1">
        <v>45591</v>
      </c>
      <c r="C1811">
        <v>31</v>
      </c>
      <c r="D1811">
        <v>0</v>
      </c>
      <c r="E1811">
        <v>1</v>
      </c>
      <c r="F1811">
        <v>0.03</v>
      </c>
      <c r="G1811">
        <v>0</v>
      </c>
      <c r="H1811">
        <v>0</v>
      </c>
      <c r="I1811">
        <v>0</v>
      </c>
      <c r="J1811">
        <v>0</v>
      </c>
      <c r="K1811" t="s">
        <v>1429</v>
      </c>
      <c r="L1811" t="s">
        <v>1429</v>
      </c>
      <c r="M1811" t="s">
        <v>1429</v>
      </c>
    </row>
    <row r="1812" spans="1:13">
      <c r="A1812" t="s">
        <v>2391</v>
      </c>
      <c r="B1812" s="1">
        <v>45591</v>
      </c>
      <c r="C1812">
        <v>31</v>
      </c>
      <c r="D1812">
        <v>0</v>
      </c>
      <c r="E1812">
        <v>1</v>
      </c>
      <c r="F1812">
        <v>0.03</v>
      </c>
      <c r="G1812">
        <v>0</v>
      </c>
      <c r="H1812">
        <v>0</v>
      </c>
      <c r="I1812">
        <v>0</v>
      </c>
      <c r="J1812">
        <v>0</v>
      </c>
      <c r="K1812" t="s">
        <v>1429</v>
      </c>
      <c r="L1812" t="s">
        <v>1429</v>
      </c>
      <c r="M1812" t="s">
        <v>1429</v>
      </c>
    </row>
    <row r="1813" spans="1:13">
      <c r="A1813" t="s">
        <v>844</v>
      </c>
      <c r="B1813" s="1">
        <v>45591</v>
      </c>
      <c r="C1813">
        <v>10</v>
      </c>
      <c r="D1813">
        <v>1</v>
      </c>
      <c r="E1813">
        <v>1</v>
      </c>
      <c r="F1813">
        <v>0.03</v>
      </c>
      <c r="G1813">
        <v>0</v>
      </c>
      <c r="H1813">
        <v>0</v>
      </c>
      <c r="I1813">
        <v>0</v>
      </c>
      <c r="J1813">
        <v>1</v>
      </c>
      <c r="K1813" t="s">
        <v>1429</v>
      </c>
      <c r="L1813" t="s">
        <v>1429</v>
      </c>
      <c r="M1813" t="s">
        <v>1429</v>
      </c>
    </row>
    <row r="1814" spans="1:13">
      <c r="A1814" t="s">
        <v>2392</v>
      </c>
      <c r="B1814" s="1">
        <v>45592</v>
      </c>
      <c r="C1814">
        <v>31</v>
      </c>
      <c r="D1814">
        <v>0</v>
      </c>
      <c r="E1814">
        <v>1</v>
      </c>
      <c r="F1814">
        <v>0.03</v>
      </c>
      <c r="G1814">
        <v>0</v>
      </c>
      <c r="H1814">
        <v>0</v>
      </c>
      <c r="I1814">
        <v>0</v>
      </c>
      <c r="J1814">
        <v>0</v>
      </c>
      <c r="K1814" t="s">
        <v>1429</v>
      </c>
      <c r="L1814" t="s">
        <v>1429</v>
      </c>
      <c r="M1814" t="s">
        <v>1429</v>
      </c>
    </row>
    <row r="1815" spans="1:13">
      <c r="A1815" t="s">
        <v>2393</v>
      </c>
      <c r="B1815" s="1">
        <v>45592</v>
      </c>
      <c r="C1815">
        <v>31</v>
      </c>
      <c r="D1815">
        <v>0</v>
      </c>
      <c r="E1815">
        <v>1</v>
      </c>
      <c r="F1815">
        <v>0.03</v>
      </c>
      <c r="G1815">
        <v>0</v>
      </c>
      <c r="H1815">
        <v>0</v>
      </c>
      <c r="I1815">
        <v>0</v>
      </c>
      <c r="J1815">
        <v>0</v>
      </c>
      <c r="K1815" t="s">
        <v>1429</v>
      </c>
      <c r="L1815" t="s">
        <v>1429</v>
      </c>
      <c r="M1815" t="s">
        <v>1429</v>
      </c>
    </row>
    <row r="1816" spans="1:13">
      <c r="A1816" t="s">
        <v>2394</v>
      </c>
      <c r="B1816" s="1">
        <v>45592</v>
      </c>
      <c r="C1816">
        <v>31</v>
      </c>
      <c r="D1816">
        <v>0</v>
      </c>
      <c r="E1816">
        <v>1</v>
      </c>
      <c r="F1816">
        <v>0.03</v>
      </c>
      <c r="G1816">
        <v>0</v>
      </c>
      <c r="H1816">
        <v>0</v>
      </c>
      <c r="I1816">
        <v>0</v>
      </c>
      <c r="J1816">
        <v>0</v>
      </c>
      <c r="K1816" t="s">
        <v>1429</v>
      </c>
      <c r="L1816" t="s">
        <v>1429</v>
      </c>
      <c r="M1816" t="s">
        <v>1429</v>
      </c>
    </row>
    <row r="1817" spans="1:13">
      <c r="A1817" t="s">
        <v>2395</v>
      </c>
      <c r="B1817" s="1">
        <v>45592</v>
      </c>
      <c r="C1817">
        <v>31</v>
      </c>
      <c r="D1817">
        <v>0</v>
      </c>
      <c r="E1817">
        <v>1</v>
      </c>
      <c r="F1817">
        <v>0.03</v>
      </c>
      <c r="G1817">
        <v>0</v>
      </c>
      <c r="H1817">
        <v>0</v>
      </c>
      <c r="I1817">
        <v>0</v>
      </c>
      <c r="J1817">
        <v>0</v>
      </c>
      <c r="K1817" t="s">
        <v>1429</v>
      </c>
      <c r="L1817" t="s">
        <v>1429</v>
      </c>
      <c r="M1817" t="s">
        <v>1429</v>
      </c>
    </row>
    <row r="1818" spans="1:13">
      <c r="A1818" t="s">
        <v>845</v>
      </c>
      <c r="B1818" s="1">
        <v>45592</v>
      </c>
      <c r="C1818">
        <v>31</v>
      </c>
      <c r="D1818">
        <v>0</v>
      </c>
      <c r="E1818">
        <v>1</v>
      </c>
      <c r="F1818">
        <v>0.03</v>
      </c>
      <c r="G1818">
        <v>0</v>
      </c>
      <c r="H1818">
        <v>0</v>
      </c>
      <c r="I1818">
        <v>0</v>
      </c>
      <c r="J1818">
        <v>0</v>
      </c>
      <c r="K1818" t="s">
        <v>1429</v>
      </c>
      <c r="L1818" t="s">
        <v>1429</v>
      </c>
      <c r="M1818" t="s">
        <v>1429</v>
      </c>
    </row>
    <row r="1819" spans="1:13">
      <c r="A1819" t="s">
        <v>846</v>
      </c>
      <c r="B1819" s="1">
        <v>45592</v>
      </c>
      <c r="C1819">
        <v>31</v>
      </c>
      <c r="D1819">
        <v>0</v>
      </c>
      <c r="E1819">
        <v>1</v>
      </c>
      <c r="F1819">
        <v>0.03</v>
      </c>
      <c r="G1819">
        <v>0</v>
      </c>
      <c r="H1819">
        <v>0</v>
      </c>
      <c r="I1819">
        <v>0</v>
      </c>
      <c r="J1819">
        <v>0</v>
      </c>
      <c r="K1819" t="s">
        <v>1429</v>
      </c>
      <c r="L1819" t="s">
        <v>1429</v>
      </c>
      <c r="M1819" t="s">
        <v>1429</v>
      </c>
    </row>
    <row r="1820" spans="1:13">
      <c r="A1820" t="s">
        <v>847</v>
      </c>
      <c r="B1820" s="1">
        <v>45592</v>
      </c>
      <c r="C1820">
        <v>1</v>
      </c>
      <c r="D1820">
        <v>22</v>
      </c>
      <c r="E1820">
        <v>44</v>
      </c>
      <c r="F1820">
        <v>1.47</v>
      </c>
      <c r="G1820">
        <v>14</v>
      </c>
      <c r="H1820">
        <v>0</v>
      </c>
      <c r="I1820">
        <v>30</v>
      </c>
      <c r="J1820">
        <v>0</v>
      </c>
      <c r="K1820" t="s">
        <v>1486</v>
      </c>
      <c r="L1820" t="s">
        <v>1441</v>
      </c>
      <c r="M1820" t="s">
        <v>1441</v>
      </c>
    </row>
    <row r="1821" spans="1:13">
      <c r="A1821" t="s">
        <v>848</v>
      </c>
      <c r="B1821" s="1">
        <v>45592</v>
      </c>
      <c r="C1821">
        <v>31</v>
      </c>
      <c r="D1821">
        <v>0</v>
      </c>
      <c r="E1821">
        <v>1</v>
      </c>
      <c r="F1821">
        <v>0.03</v>
      </c>
      <c r="G1821">
        <v>0</v>
      </c>
      <c r="H1821">
        <v>0</v>
      </c>
      <c r="I1821">
        <v>0</v>
      </c>
      <c r="J1821">
        <v>0</v>
      </c>
      <c r="K1821" t="s">
        <v>1429</v>
      </c>
      <c r="L1821" t="s">
        <v>1429</v>
      </c>
      <c r="M1821" t="s">
        <v>1429</v>
      </c>
    </row>
    <row r="1822" spans="1:13">
      <c r="A1822" t="s">
        <v>849</v>
      </c>
      <c r="B1822" s="1">
        <v>45592</v>
      </c>
      <c r="C1822">
        <v>31</v>
      </c>
      <c r="D1822">
        <v>0</v>
      </c>
      <c r="E1822">
        <v>1</v>
      </c>
      <c r="F1822">
        <v>0.03</v>
      </c>
      <c r="G1822">
        <v>0</v>
      </c>
      <c r="H1822">
        <v>0</v>
      </c>
      <c r="I1822">
        <v>0</v>
      </c>
      <c r="J1822">
        <v>0</v>
      </c>
      <c r="K1822" t="s">
        <v>1429</v>
      </c>
      <c r="L1822" t="s">
        <v>1429</v>
      </c>
      <c r="M1822" t="s">
        <v>1429</v>
      </c>
    </row>
    <row r="1823" spans="1:13">
      <c r="A1823" t="s">
        <v>850</v>
      </c>
      <c r="B1823" s="1">
        <v>45593</v>
      </c>
      <c r="C1823">
        <v>11</v>
      </c>
      <c r="D1823">
        <v>1</v>
      </c>
      <c r="E1823">
        <v>9</v>
      </c>
      <c r="F1823">
        <v>0.3</v>
      </c>
      <c r="G1823">
        <v>1</v>
      </c>
      <c r="H1823">
        <v>0</v>
      </c>
      <c r="I1823">
        <v>2</v>
      </c>
      <c r="J1823">
        <v>6</v>
      </c>
      <c r="K1823" t="s">
        <v>1429</v>
      </c>
      <c r="L1823" t="s">
        <v>1429</v>
      </c>
      <c r="M1823" t="s">
        <v>1429</v>
      </c>
    </row>
    <row r="1824" spans="1:13">
      <c r="A1824" t="s">
        <v>2396</v>
      </c>
      <c r="B1824" s="1">
        <v>45593</v>
      </c>
      <c r="C1824">
        <v>31</v>
      </c>
      <c r="D1824">
        <v>0</v>
      </c>
      <c r="E1824">
        <v>1</v>
      </c>
      <c r="F1824">
        <v>0.03</v>
      </c>
      <c r="G1824">
        <v>0</v>
      </c>
      <c r="H1824">
        <v>0</v>
      </c>
      <c r="I1824">
        <v>0</v>
      </c>
      <c r="J1824">
        <v>0</v>
      </c>
      <c r="K1824" t="s">
        <v>1429</v>
      </c>
      <c r="L1824" t="s">
        <v>1429</v>
      </c>
      <c r="M1824" t="s">
        <v>1429</v>
      </c>
    </row>
    <row r="1825" spans="1:13">
      <c r="A1825" t="s">
        <v>851</v>
      </c>
      <c r="B1825" s="1">
        <v>45593</v>
      </c>
      <c r="C1825">
        <v>31</v>
      </c>
      <c r="D1825">
        <v>0</v>
      </c>
      <c r="E1825">
        <v>1</v>
      </c>
      <c r="F1825">
        <v>0.03</v>
      </c>
      <c r="G1825">
        <v>0</v>
      </c>
      <c r="H1825">
        <v>0</v>
      </c>
      <c r="I1825">
        <v>0</v>
      </c>
      <c r="J1825">
        <v>0</v>
      </c>
      <c r="K1825" t="s">
        <v>1429</v>
      </c>
      <c r="L1825" t="s">
        <v>1429</v>
      </c>
      <c r="M1825" t="s">
        <v>1429</v>
      </c>
    </row>
    <row r="1826" spans="1:13">
      <c r="A1826" t="s">
        <v>2397</v>
      </c>
      <c r="B1826" s="1">
        <v>45593</v>
      </c>
      <c r="C1826">
        <v>31</v>
      </c>
      <c r="D1826">
        <v>0</v>
      </c>
      <c r="E1826">
        <v>1</v>
      </c>
      <c r="F1826">
        <v>0.03</v>
      </c>
      <c r="G1826">
        <v>0</v>
      </c>
      <c r="H1826">
        <v>0</v>
      </c>
      <c r="I1826">
        <v>0</v>
      </c>
      <c r="J1826">
        <v>0</v>
      </c>
      <c r="K1826" t="s">
        <v>1429</v>
      </c>
      <c r="L1826" t="s">
        <v>1429</v>
      </c>
      <c r="M1826" t="s">
        <v>1429</v>
      </c>
    </row>
    <row r="1827" spans="1:13">
      <c r="A1827" t="s">
        <v>2398</v>
      </c>
      <c r="B1827" s="1">
        <v>45593</v>
      </c>
      <c r="C1827">
        <v>31</v>
      </c>
      <c r="D1827">
        <v>0</v>
      </c>
      <c r="E1827">
        <v>1</v>
      </c>
      <c r="F1827">
        <v>0.03</v>
      </c>
      <c r="G1827">
        <v>0</v>
      </c>
      <c r="H1827">
        <v>0</v>
      </c>
      <c r="I1827">
        <v>0</v>
      </c>
      <c r="J1827">
        <v>0</v>
      </c>
      <c r="K1827" t="s">
        <v>1429</v>
      </c>
      <c r="L1827" t="s">
        <v>1429</v>
      </c>
      <c r="M1827" t="s">
        <v>1429</v>
      </c>
    </row>
    <row r="1828" spans="1:13">
      <c r="A1828" t="s">
        <v>2399</v>
      </c>
      <c r="B1828" s="1">
        <v>45593</v>
      </c>
      <c r="C1828">
        <v>31</v>
      </c>
      <c r="D1828">
        <v>0</v>
      </c>
      <c r="E1828">
        <v>1</v>
      </c>
      <c r="F1828">
        <v>0.03</v>
      </c>
      <c r="G1828">
        <v>0</v>
      </c>
      <c r="H1828">
        <v>0</v>
      </c>
      <c r="I1828">
        <v>0</v>
      </c>
      <c r="J1828">
        <v>0</v>
      </c>
      <c r="K1828" t="s">
        <v>1429</v>
      </c>
      <c r="L1828" t="s">
        <v>1429</v>
      </c>
      <c r="M1828" t="s">
        <v>1429</v>
      </c>
    </row>
    <row r="1829" spans="1:13">
      <c r="A1829" t="s">
        <v>852</v>
      </c>
      <c r="B1829" s="1">
        <v>45593</v>
      </c>
      <c r="C1829">
        <v>31</v>
      </c>
      <c r="D1829">
        <v>0</v>
      </c>
      <c r="E1829">
        <v>1</v>
      </c>
      <c r="F1829">
        <v>0.03</v>
      </c>
      <c r="G1829">
        <v>0</v>
      </c>
      <c r="H1829">
        <v>0</v>
      </c>
      <c r="I1829">
        <v>0</v>
      </c>
      <c r="J1829">
        <v>0</v>
      </c>
      <c r="K1829" t="s">
        <v>1429</v>
      </c>
      <c r="L1829" t="s">
        <v>1429</v>
      </c>
      <c r="M1829" t="s">
        <v>1429</v>
      </c>
    </row>
    <row r="1830" spans="1:13">
      <c r="A1830" t="s">
        <v>853</v>
      </c>
      <c r="B1830" s="1">
        <v>45593</v>
      </c>
      <c r="C1830">
        <v>31</v>
      </c>
      <c r="D1830">
        <v>0</v>
      </c>
      <c r="E1830">
        <v>1</v>
      </c>
      <c r="F1830">
        <v>0.03</v>
      </c>
      <c r="G1830">
        <v>0</v>
      </c>
      <c r="H1830">
        <v>0</v>
      </c>
      <c r="I1830">
        <v>0</v>
      </c>
      <c r="J1830">
        <v>0</v>
      </c>
      <c r="K1830" t="s">
        <v>1429</v>
      </c>
      <c r="L1830" t="s">
        <v>1429</v>
      </c>
      <c r="M1830" t="s">
        <v>1429</v>
      </c>
    </row>
    <row r="1831" spans="1:13">
      <c r="A1831" t="s">
        <v>2400</v>
      </c>
      <c r="B1831" s="1">
        <v>45593</v>
      </c>
      <c r="C1831">
        <v>31</v>
      </c>
      <c r="D1831">
        <v>0</v>
      </c>
      <c r="E1831">
        <v>1</v>
      </c>
      <c r="F1831">
        <v>0.03</v>
      </c>
      <c r="G1831">
        <v>0</v>
      </c>
      <c r="H1831">
        <v>0</v>
      </c>
      <c r="I1831">
        <v>0</v>
      </c>
      <c r="J1831">
        <v>0</v>
      </c>
      <c r="K1831" t="s">
        <v>1429</v>
      </c>
      <c r="L1831" t="s">
        <v>1429</v>
      </c>
      <c r="M1831" t="s">
        <v>1429</v>
      </c>
    </row>
    <row r="1832" spans="1:13">
      <c r="A1832" t="s">
        <v>854</v>
      </c>
      <c r="B1832" s="1">
        <v>45594</v>
      </c>
      <c r="C1832">
        <v>31</v>
      </c>
      <c r="D1832">
        <v>0</v>
      </c>
      <c r="E1832">
        <v>1</v>
      </c>
      <c r="F1832">
        <v>0.03</v>
      </c>
      <c r="G1832">
        <v>0</v>
      </c>
      <c r="H1832">
        <v>0</v>
      </c>
      <c r="I1832">
        <v>0</v>
      </c>
      <c r="J1832">
        <v>0</v>
      </c>
      <c r="K1832" t="s">
        <v>1429</v>
      </c>
      <c r="L1832" t="s">
        <v>1429</v>
      </c>
      <c r="M1832" t="s">
        <v>1429</v>
      </c>
    </row>
    <row r="1833" spans="1:13">
      <c r="A1833" t="s">
        <v>855</v>
      </c>
      <c r="B1833" s="1">
        <v>45594</v>
      </c>
      <c r="C1833">
        <v>1</v>
      </c>
      <c r="D1833">
        <v>22</v>
      </c>
      <c r="E1833">
        <v>242</v>
      </c>
      <c r="F1833">
        <v>8.07</v>
      </c>
      <c r="G1833">
        <v>21</v>
      </c>
      <c r="H1833">
        <v>0</v>
      </c>
      <c r="I1833">
        <v>218</v>
      </c>
      <c r="J1833">
        <v>3</v>
      </c>
      <c r="K1833" t="s">
        <v>1486</v>
      </c>
      <c r="L1833" t="s">
        <v>1441</v>
      </c>
      <c r="M1833" t="s">
        <v>1486</v>
      </c>
    </row>
    <row r="1834" spans="1:13">
      <c r="A1834" t="s">
        <v>2401</v>
      </c>
      <c r="B1834" s="1">
        <v>45594</v>
      </c>
      <c r="C1834">
        <v>31</v>
      </c>
      <c r="D1834">
        <v>0</v>
      </c>
      <c r="E1834">
        <v>1</v>
      </c>
      <c r="F1834">
        <v>0.03</v>
      </c>
      <c r="G1834">
        <v>0</v>
      </c>
      <c r="H1834">
        <v>0</v>
      </c>
      <c r="I1834">
        <v>0</v>
      </c>
      <c r="J1834">
        <v>0</v>
      </c>
      <c r="K1834" t="s">
        <v>1429</v>
      </c>
      <c r="L1834" t="s">
        <v>1429</v>
      </c>
      <c r="M1834" t="s">
        <v>1429</v>
      </c>
    </row>
    <row r="1835" spans="1:13">
      <c r="A1835" t="s">
        <v>2402</v>
      </c>
      <c r="B1835" s="1">
        <v>45594</v>
      </c>
      <c r="C1835">
        <v>31</v>
      </c>
      <c r="D1835">
        <v>0</v>
      </c>
      <c r="E1835">
        <v>1</v>
      </c>
      <c r="F1835">
        <v>0.03</v>
      </c>
      <c r="G1835">
        <v>0</v>
      </c>
      <c r="H1835">
        <v>0</v>
      </c>
      <c r="I1835">
        <v>0</v>
      </c>
      <c r="J1835">
        <v>0</v>
      </c>
      <c r="K1835" t="s">
        <v>1429</v>
      </c>
      <c r="L1835" t="s">
        <v>1429</v>
      </c>
      <c r="M1835" t="s">
        <v>1429</v>
      </c>
    </row>
    <row r="1836" spans="1:13">
      <c r="A1836" t="s">
        <v>856</v>
      </c>
      <c r="B1836" s="1">
        <v>45594</v>
      </c>
      <c r="C1836">
        <v>3</v>
      </c>
      <c r="D1836">
        <v>5</v>
      </c>
      <c r="E1836">
        <v>10</v>
      </c>
      <c r="F1836">
        <v>0.33</v>
      </c>
      <c r="G1836">
        <v>3</v>
      </c>
      <c r="H1836">
        <v>0</v>
      </c>
      <c r="I1836">
        <v>7</v>
      </c>
      <c r="J1836">
        <v>0</v>
      </c>
      <c r="K1836" t="s">
        <v>1441</v>
      </c>
      <c r="L1836" t="s">
        <v>1429</v>
      </c>
      <c r="M1836" t="s">
        <v>1429</v>
      </c>
    </row>
    <row r="1837" spans="1:13">
      <c r="A1837" t="s">
        <v>2403</v>
      </c>
      <c r="B1837" s="1">
        <v>45595</v>
      </c>
      <c r="C1837">
        <v>31</v>
      </c>
      <c r="D1837">
        <v>0</v>
      </c>
      <c r="E1837">
        <v>1</v>
      </c>
      <c r="F1837">
        <v>0.03</v>
      </c>
      <c r="G1837">
        <v>0</v>
      </c>
      <c r="H1837">
        <v>0</v>
      </c>
      <c r="I1837">
        <v>0</v>
      </c>
      <c r="J1837">
        <v>0</v>
      </c>
      <c r="K1837" t="s">
        <v>1429</v>
      </c>
      <c r="L1837" t="s">
        <v>1429</v>
      </c>
      <c r="M1837" t="s">
        <v>1429</v>
      </c>
    </row>
    <row r="1838" spans="1:13">
      <c r="A1838" t="s">
        <v>2404</v>
      </c>
      <c r="B1838" s="1">
        <v>45595</v>
      </c>
      <c r="C1838">
        <v>31</v>
      </c>
      <c r="D1838">
        <v>0</v>
      </c>
      <c r="E1838">
        <v>1</v>
      </c>
      <c r="F1838">
        <v>0.03</v>
      </c>
      <c r="G1838">
        <v>0</v>
      </c>
      <c r="H1838">
        <v>0</v>
      </c>
      <c r="I1838">
        <v>0</v>
      </c>
      <c r="J1838">
        <v>0</v>
      </c>
      <c r="K1838" t="s">
        <v>1429</v>
      </c>
      <c r="L1838" t="s">
        <v>1429</v>
      </c>
      <c r="M1838" t="s">
        <v>1429</v>
      </c>
    </row>
    <row r="1839" spans="1:13">
      <c r="A1839" t="s">
        <v>857</v>
      </c>
      <c r="B1839" s="1">
        <v>45595</v>
      </c>
      <c r="C1839">
        <v>31</v>
      </c>
      <c r="D1839">
        <v>0</v>
      </c>
      <c r="E1839">
        <v>1</v>
      </c>
      <c r="F1839">
        <v>0.03</v>
      </c>
      <c r="G1839">
        <v>0</v>
      </c>
      <c r="H1839">
        <v>0</v>
      </c>
      <c r="I1839">
        <v>0</v>
      </c>
      <c r="J1839">
        <v>0</v>
      </c>
      <c r="K1839" t="s">
        <v>1429</v>
      </c>
      <c r="L1839" t="s">
        <v>1429</v>
      </c>
      <c r="M1839" t="s">
        <v>1429</v>
      </c>
    </row>
    <row r="1840" spans="1:13">
      <c r="A1840" t="s">
        <v>2405</v>
      </c>
      <c r="B1840" s="1">
        <v>45595</v>
      </c>
      <c r="C1840">
        <v>31</v>
      </c>
      <c r="D1840">
        <v>0</v>
      </c>
      <c r="E1840">
        <v>1</v>
      </c>
      <c r="F1840">
        <v>0.03</v>
      </c>
      <c r="G1840">
        <v>0</v>
      </c>
      <c r="H1840">
        <v>0</v>
      </c>
      <c r="I1840">
        <v>0</v>
      </c>
      <c r="J1840">
        <v>0</v>
      </c>
      <c r="K1840" t="s">
        <v>1429</v>
      </c>
      <c r="L1840" t="s">
        <v>1429</v>
      </c>
      <c r="M1840" t="s">
        <v>1429</v>
      </c>
    </row>
    <row r="1841" spans="1:13">
      <c r="A1841" t="s">
        <v>2406</v>
      </c>
      <c r="B1841" s="1">
        <v>45595</v>
      </c>
      <c r="C1841">
        <v>31</v>
      </c>
      <c r="D1841">
        <v>0</v>
      </c>
      <c r="E1841">
        <v>1</v>
      </c>
      <c r="F1841">
        <v>0.03</v>
      </c>
      <c r="G1841">
        <v>0</v>
      </c>
      <c r="H1841">
        <v>0</v>
      </c>
      <c r="I1841">
        <v>0</v>
      </c>
      <c r="J1841">
        <v>0</v>
      </c>
      <c r="K1841" t="s">
        <v>1429</v>
      </c>
      <c r="L1841" t="s">
        <v>1429</v>
      </c>
      <c r="M1841" t="s">
        <v>1429</v>
      </c>
    </row>
    <row r="1842" spans="1:13">
      <c r="A1842" t="s">
        <v>2407</v>
      </c>
      <c r="B1842" s="1">
        <v>45595</v>
      </c>
      <c r="C1842">
        <v>31</v>
      </c>
      <c r="D1842">
        <v>0</v>
      </c>
      <c r="E1842">
        <v>1</v>
      </c>
      <c r="F1842">
        <v>0.03</v>
      </c>
      <c r="G1842">
        <v>0</v>
      </c>
      <c r="H1842">
        <v>0</v>
      </c>
      <c r="I1842">
        <v>0</v>
      </c>
      <c r="J1842">
        <v>0</v>
      </c>
      <c r="K1842" t="s">
        <v>1429</v>
      </c>
      <c r="L1842" t="s">
        <v>1429</v>
      </c>
      <c r="M1842" t="s">
        <v>1429</v>
      </c>
    </row>
    <row r="1843" spans="1:13">
      <c r="A1843" t="s">
        <v>858</v>
      </c>
      <c r="B1843" s="1">
        <v>45595</v>
      </c>
      <c r="C1843">
        <v>31</v>
      </c>
      <c r="D1843">
        <v>0</v>
      </c>
      <c r="E1843">
        <v>1</v>
      </c>
      <c r="F1843">
        <v>0.03</v>
      </c>
      <c r="G1843">
        <v>0</v>
      </c>
      <c r="H1843">
        <v>0</v>
      </c>
      <c r="I1843">
        <v>0</v>
      </c>
      <c r="J1843">
        <v>0</v>
      </c>
      <c r="K1843" t="s">
        <v>1429</v>
      </c>
      <c r="L1843" t="s">
        <v>1429</v>
      </c>
      <c r="M1843" t="s">
        <v>1429</v>
      </c>
    </row>
    <row r="1844" spans="1:13">
      <c r="A1844" t="s">
        <v>2408</v>
      </c>
      <c r="B1844" s="1">
        <v>45595</v>
      </c>
      <c r="C1844">
        <v>31</v>
      </c>
      <c r="D1844">
        <v>0</v>
      </c>
      <c r="E1844">
        <v>1</v>
      </c>
      <c r="F1844">
        <v>0.03</v>
      </c>
      <c r="G1844">
        <v>0</v>
      </c>
      <c r="H1844">
        <v>0</v>
      </c>
      <c r="I1844">
        <v>0</v>
      </c>
      <c r="J1844">
        <v>0</v>
      </c>
      <c r="K1844" t="s">
        <v>1429</v>
      </c>
      <c r="L1844" t="s">
        <v>1429</v>
      </c>
      <c r="M1844" t="s">
        <v>1429</v>
      </c>
    </row>
    <row r="1845" spans="1:13">
      <c r="A1845" t="s">
        <v>2409</v>
      </c>
      <c r="B1845" s="1">
        <v>45595</v>
      </c>
      <c r="C1845">
        <v>31</v>
      </c>
      <c r="D1845">
        <v>0</v>
      </c>
      <c r="E1845">
        <v>1</v>
      </c>
      <c r="F1845">
        <v>0.03</v>
      </c>
      <c r="G1845">
        <v>0</v>
      </c>
      <c r="H1845">
        <v>0</v>
      </c>
      <c r="I1845">
        <v>0</v>
      </c>
      <c r="J1845">
        <v>0</v>
      </c>
      <c r="K1845" t="s">
        <v>1429</v>
      </c>
      <c r="L1845" t="s">
        <v>1429</v>
      </c>
      <c r="M1845" t="s">
        <v>1429</v>
      </c>
    </row>
    <row r="1846" spans="1:13">
      <c r="A1846" t="s">
        <v>859</v>
      </c>
      <c r="B1846" s="1">
        <v>45596</v>
      </c>
      <c r="C1846">
        <v>31</v>
      </c>
      <c r="D1846">
        <v>0</v>
      </c>
      <c r="E1846">
        <v>1</v>
      </c>
      <c r="F1846">
        <v>0.03</v>
      </c>
      <c r="G1846">
        <v>0</v>
      </c>
      <c r="H1846">
        <v>0</v>
      </c>
      <c r="I1846">
        <v>0</v>
      </c>
      <c r="J1846">
        <v>0</v>
      </c>
      <c r="K1846" t="s">
        <v>1429</v>
      </c>
      <c r="L1846" t="s">
        <v>1429</v>
      </c>
      <c r="M1846" t="s">
        <v>1429</v>
      </c>
    </row>
    <row r="1847" spans="1:13">
      <c r="A1847" t="s">
        <v>860</v>
      </c>
      <c r="B1847" s="1">
        <v>45596</v>
      </c>
      <c r="C1847">
        <v>31</v>
      </c>
      <c r="D1847">
        <v>0</v>
      </c>
      <c r="E1847">
        <v>1</v>
      </c>
      <c r="F1847">
        <v>0.03</v>
      </c>
      <c r="G1847">
        <v>0</v>
      </c>
      <c r="H1847">
        <v>0</v>
      </c>
      <c r="I1847">
        <v>0</v>
      </c>
      <c r="J1847">
        <v>0</v>
      </c>
      <c r="K1847" t="s">
        <v>1429</v>
      </c>
      <c r="L1847" t="s">
        <v>1429</v>
      </c>
      <c r="M1847" t="s">
        <v>1429</v>
      </c>
    </row>
    <row r="1848" spans="1:13">
      <c r="A1848" t="s">
        <v>861</v>
      </c>
      <c r="B1848" s="1">
        <v>45596</v>
      </c>
      <c r="C1848">
        <v>12</v>
      </c>
      <c r="D1848">
        <v>1</v>
      </c>
      <c r="E1848">
        <v>2</v>
      </c>
      <c r="F1848">
        <v>7.0000000000000007E-2</v>
      </c>
      <c r="G1848">
        <v>1</v>
      </c>
      <c r="H1848">
        <v>0</v>
      </c>
      <c r="I1848">
        <v>1</v>
      </c>
      <c r="J1848">
        <v>0</v>
      </c>
      <c r="K1848" t="s">
        <v>1429</v>
      </c>
      <c r="L1848" t="s">
        <v>1429</v>
      </c>
      <c r="M1848" t="s">
        <v>1429</v>
      </c>
    </row>
    <row r="1849" spans="1:13">
      <c r="A1849" t="s">
        <v>2410</v>
      </c>
      <c r="B1849" s="1">
        <v>45596</v>
      </c>
      <c r="C1849">
        <v>31</v>
      </c>
      <c r="D1849">
        <v>0</v>
      </c>
      <c r="E1849">
        <v>1</v>
      </c>
      <c r="F1849">
        <v>0.03</v>
      </c>
      <c r="G1849">
        <v>0</v>
      </c>
      <c r="H1849">
        <v>0</v>
      </c>
      <c r="I1849">
        <v>0</v>
      </c>
      <c r="J1849">
        <v>0</v>
      </c>
      <c r="K1849" t="s">
        <v>1429</v>
      </c>
      <c r="L1849" t="s">
        <v>1429</v>
      </c>
      <c r="M1849" t="s">
        <v>1429</v>
      </c>
    </row>
    <row r="1850" spans="1:13">
      <c r="A1850" t="s">
        <v>2411</v>
      </c>
      <c r="B1850" s="1">
        <v>45596</v>
      </c>
      <c r="C1850">
        <v>31</v>
      </c>
      <c r="D1850">
        <v>0</v>
      </c>
      <c r="E1850">
        <v>1</v>
      </c>
      <c r="F1850">
        <v>0.03</v>
      </c>
      <c r="G1850">
        <v>0</v>
      </c>
      <c r="H1850">
        <v>0</v>
      </c>
      <c r="I1850">
        <v>0</v>
      </c>
      <c r="J1850">
        <v>0</v>
      </c>
      <c r="K1850" t="s">
        <v>1429</v>
      </c>
      <c r="L1850" t="s">
        <v>1429</v>
      </c>
      <c r="M1850" t="s">
        <v>1429</v>
      </c>
    </row>
    <row r="1851" spans="1:13">
      <c r="A1851" t="s">
        <v>2412</v>
      </c>
      <c r="B1851" s="1">
        <v>45596</v>
      </c>
      <c r="C1851">
        <v>31</v>
      </c>
      <c r="D1851">
        <v>0</v>
      </c>
      <c r="E1851">
        <v>1</v>
      </c>
      <c r="F1851">
        <v>0.03</v>
      </c>
      <c r="G1851">
        <v>0</v>
      </c>
      <c r="H1851">
        <v>0</v>
      </c>
      <c r="I1851">
        <v>0</v>
      </c>
      <c r="J1851">
        <v>0</v>
      </c>
      <c r="K1851" t="s">
        <v>1429</v>
      </c>
      <c r="L1851" t="s">
        <v>1429</v>
      </c>
      <c r="M1851" t="s">
        <v>1429</v>
      </c>
    </row>
    <row r="1852" spans="1:13">
      <c r="A1852" t="s">
        <v>862</v>
      </c>
      <c r="B1852" s="1">
        <v>45596</v>
      </c>
      <c r="C1852">
        <v>2</v>
      </c>
      <c r="D1852">
        <v>4</v>
      </c>
      <c r="E1852">
        <v>4</v>
      </c>
      <c r="F1852">
        <v>0.13</v>
      </c>
      <c r="G1852">
        <v>0</v>
      </c>
      <c r="H1852">
        <v>0</v>
      </c>
      <c r="I1852">
        <v>4</v>
      </c>
      <c r="J1852">
        <v>0</v>
      </c>
      <c r="K1852" t="s">
        <v>1486</v>
      </c>
      <c r="L1852" t="s">
        <v>1429</v>
      </c>
      <c r="M1852" t="s">
        <v>1429</v>
      </c>
    </row>
    <row r="1853" spans="1:13">
      <c r="A1853" t="s">
        <v>863</v>
      </c>
      <c r="B1853" s="1">
        <v>45596</v>
      </c>
      <c r="C1853">
        <v>2</v>
      </c>
      <c r="D1853">
        <v>13</v>
      </c>
      <c r="E1853">
        <v>107</v>
      </c>
      <c r="F1853">
        <v>3.57</v>
      </c>
      <c r="G1853">
        <v>4</v>
      </c>
      <c r="H1853">
        <v>0</v>
      </c>
      <c r="I1853">
        <v>89</v>
      </c>
      <c r="J1853">
        <v>14</v>
      </c>
      <c r="K1853" t="s">
        <v>1486</v>
      </c>
      <c r="L1853" t="s">
        <v>1441</v>
      </c>
      <c r="M1853" t="s">
        <v>1441</v>
      </c>
    </row>
    <row r="1854" spans="1:13">
      <c r="A1854" t="s">
        <v>864</v>
      </c>
      <c r="B1854" s="1">
        <v>45596</v>
      </c>
      <c r="C1854">
        <v>31</v>
      </c>
      <c r="D1854">
        <v>0</v>
      </c>
      <c r="E1854">
        <v>1</v>
      </c>
      <c r="F1854">
        <v>0.03</v>
      </c>
      <c r="G1854">
        <v>0</v>
      </c>
      <c r="H1854">
        <v>0</v>
      </c>
      <c r="I1854">
        <v>0</v>
      </c>
      <c r="J1854">
        <v>0</v>
      </c>
      <c r="K1854" t="s">
        <v>1429</v>
      </c>
      <c r="L1854" t="s">
        <v>1429</v>
      </c>
      <c r="M1854" t="s">
        <v>1429</v>
      </c>
    </row>
    <row r="1855" spans="1:13">
      <c r="A1855" t="s">
        <v>865</v>
      </c>
      <c r="B1855" s="1">
        <v>45596</v>
      </c>
      <c r="C1855">
        <v>17</v>
      </c>
      <c r="D1855">
        <v>1</v>
      </c>
      <c r="E1855">
        <v>6</v>
      </c>
      <c r="F1855">
        <v>0.2</v>
      </c>
      <c r="G1855">
        <v>0</v>
      </c>
      <c r="H1855">
        <v>0</v>
      </c>
      <c r="I1855">
        <v>3</v>
      </c>
      <c r="J1855">
        <v>3</v>
      </c>
      <c r="K1855" t="s">
        <v>1429</v>
      </c>
      <c r="L1855" t="s">
        <v>1429</v>
      </c>
      <c r="M1855" t="s">
        <v>1429</v>
      </c>
    </row>
    <row r="1856" spans="1:13">
      <c r="A1856" t="s">
        <v>866</v>
      </c>
      <c r="B1856" s="1">
        <v>45596</v>
      </c>
      <c r="C1856">
        <v>31</v>
      </c>
      <c r="D1856">
        <v>0</v>
      </c>
      <c r="E1856">
        <v>1</v>
      </c>
      <c r="F1856">
        <v>0.03</v>
      </c>
      <c r="G1856">
        <v>0</v>
      </c>
      <c r="H1856">
        <v>0</v>
      </c>
      <c r="I1856">
        <v>0</v>
      </c>
      <c r="J1856">
        <v>0</v>
      </c>
      <c r="K1856" t="s">
        <v>1429</v>
      </c>
      <c r="L1856" t="s">
        <v>1429</v>
      </c>
      <c r="M1856" t="s">
        <v>1429</v>
      </c>
    </row>
    <row r="1857" spans="1:13">
      <c r="A1857" t="s">
        <v>867</v>
      </c>
      <c r="B1857" s="1">
        <v>45596</v>
      </c>
      <c r="C1857">
        <v>31</v>
      </c>
      <c r="D1857">
        <v>0</v>
      </c>
      <c r="E1857">
        <v>1</v>
      </c>
      <c r="F1857">
        <v>0.03</v>
      </c>
      <c r="G1857">
        <v>0</v>
      </c>
      <c r="H1857">
        <v>0</v>
      </c>
      <c r="I1857">
        <v>0</v>
      </c>
      <c r="J1857">
        <v>0</v>
      </c>
      <c r="K1857" t="s">
        <v>1429</v>
      </c>
      <c r="L1857" t="s">
        <v>1429</v>
      </c>
      <c r="M1857" t="s">
        <v>1429</v>
      </c>
    </row>
    <row r="1858" spans="1:13">
      <c r="A1858" t="s">
        <v>868</v>
      </c>
      <c r="B1858" s="1">
        <v>45596</v>
      </c>
      <c r="C1858">
        <v>1</v>
      </c>
      <c r="D1858">
        <v>13</v>
      </c>
      <c r="E1858">
        <v>48</v>
      </c>
      <c r="F1858">
        <v>1.6</v>
      </c>
      <c r="G1858">
        <v>2</v>
      </c>
      <c r="H1858">
        <v>0</v>
      </c>
      <c r="I1858">
        <v>46</v>
      </c>
      <c r="J1858">
        <v>0</v>
      </c>
      <c r="K1858" t="s">
        <v>1486</v>
      </c>
      <c r="L1858" t="s">
        <v>1441</v>
      </c>
      <c r="M1858" t="s">
        <v>1441</v>
      </c>
    </row>
    <row r="1859" spans="1:13">
      <c r="A1859" t="s">
        <v>2413</v>
      </c>
      <c r="B1859" s="1">
        <v>45597</v>
      </c>
      <c r="C1859">
        <v>31</v>
      </c>
      <c r="D1859">
        <v>0</v>
      </c>
      <c r="E1859">
        <v>1</v>
      </c>
      <c r="F1859">
        <v>0.03</v>
      </c>
      <c r="G1859">
        <v>0</v>
      </c>
      <c r="H1859">
        <v>0</v>
      </c>
      <c r="I1859">
        <v>0</v>
      </c>
      <c r="J1859">
        <v>0</v>
      </c>
      <c r="K1859" t="s">
        <v>1429</v>
      </c>
      <c r="L1859" t="s">
        <v>1429</v>
      </c>
      <c r="M1859" t="s">
        <v>1429</v>
      </c>
    </row>
    <row r="1860" spans="1:13">
      <c r="A1860" t="s">
        <v>2414</v>
      </c>
      <c r="B1860" s="1">
        <v>45597</v>
      </c>
      <c r="C1860">
        <v>31</v>
      </c>
      <c r="D1860">
        <v>0</v>
      </c>
      <c r="E1860">
        <v>1</v>
      </c>
      <c r="F1860">
        <v>0.03</v>
      </c>
      <c r="G1860">
        <v>0</v>
      </c>
      <c r="H1860">
        <v>0</v>
      </c>
      <c r="I1860">
        <v>0</v>
      </c>
      <c r="J1860">
        <v>0</v>
      </c>
      <c r="K1860" t="s">
        <v>1429</v>
      </c>
      <c r="L1860" t="s">
        <v>1429</v>
      </c>
      <c r="M1860" t="s">
        <v>1429</v>
      </c>
    </row>
    <row r="1861" spans="1:13">
      <c r="A1861" t="s">
        <v>869</v>
      </c>
      <c r="B1861" s="1">
        <v>45597</v>
      </c>
      <c r="C1861">
        <v>31</v>
      </c>
      <c r="D1861">
        <v>0</v>
      </c>
      <c r="E1861">
        <v>1</v>
      </c>
      <c r="F1861">
        <v>0.03</v>
      </c>
      <c r="G1861">
        <v>0</v>
      </c>
      <c r="H1861">
        <v>0</v>
      </c>
      <c r="I1861">
        <v>0</v>
      </c>
      <c r="J1861">
        <v>0</v>
      </c>
      <c r="K1861" t="s">
        <v>1429</v>
      </c>
      <c r="L1861" t="s">
        <v>1429</v>
      </c>
      <c r="M1861" t="s">
        <v>1429</v>
      </c>
    </row>
    <row r="1862" spans="1:13">
      <c r="A1862" t="s">
        <v>2415</v>
      </c>
      <c r="B1862" s="1">
        <v>45597</v>
      </c>
      <c r="C1862">
        <v>31</v>
      </c>
      <c r="D1862">
        <v>0</v>
      </c>
      <c r="E1862">
        <v>1</v>
      </c>
      <c r="F1862">
        <v>0.03</v>
      </c>
      <c r="G1862">
        <v>0</v>
      </c>
      <c r="H1862">
        <v>0</v>
      </c>
      <c r="I1862">
        <v>0</v>
      </c>
      <c r="J1862">
        <v>0</v>
      </c>
      <c r="K1862" t="s">
        <v>1429</v>
      </c>
      <c r="L1862" t="s">
        <v>1429</v>
      </c>
      <c r="M1862" t="s">
        <v>1429</v>
      </c>
    </row>
    <row r="1863" spans="1:13">
      <c r="A1863" t="s">
        <v>2416</v>
      </c>
      <c r="B1863" s="1">
        <v>45598</v>
      </c>
      <c r="C1863">
        <v>30</v>
      </c>
      <c r="D1863">
        <v>0</v>
      </c>
      <c r="E1863">
        <v>1</v>
      </c>
      <c r="F1863">
        <v>0.03</v>
      </c>
      <c r="G1863">
        <v>0</v>
      </c>
      <c r="H1863">
        <v>0</v>
      </c>
      <c r="I1863">
        <v>0</v>
      </c>
      <c r="J1863">
        <v>0</v>
      </c>
      <c r="K1863" t="s">
        <v>1429</v>
      </c>
      <c r="L1863" t="s">
        <v>1429</v>
      </c>
      <c r="M1863" t="s">
        <v>1429</v>
      </c>
    </row>
    <row r="1864" spans="1:13">
      <c r="A1864" t="s">
        <v>2417</v>
      </c>
      <c r="B1864" s="1">
        <v>45598</v>
      </c>
      <c r="C1864">
        <v>30</v>
      </c>
      <c r="D1864">
        <v>0</v>
      </c>
      <c r="E1864">
        <v>1</v>
      </c>
      <c r="F1864">
        <v>0.03</v>
      </c>
      <c r="G1864">
        <v>0</v>
      </c>
      <c r="H1864">
        <v>0</v>
      </c>
      <c r="I1864">
        <v>0</v>
      </c>
      <c r="J1864">
        <v>0</v>
      </c>
      <c r="K1864" t="s">
        <v>1429</v>
      </c>
      <c r="L1864" t="s">
        <v>1429</v>
      </c>
      <c r="M1864" t="s">
        <v>1429</v>
      </c>
    </row>
    <row r="1865" spans="1:13">
      <c r="A1865" t="s">
        <v>870</v>
      </c>
      <c r="B1865" s="1">
        <v>45598</v>
      </c>
      <c r="C1865">
        <v>1</v>
      </c>
      <c r="D1865">
        <v>1</v>
      </c>
      <c r="E1865">
        <v>2</v>
      </c>
      <c r="F1865">
        <v>7.0000000000000007E-2</v>
      </c>
      <c r="G1865">
        <v>1</v>
      </c>
      <c r="H1865">
        <v>0</v>
      </c>
      <c r="I1865">
        <v>0</v>
      </c>
      <c r="J1865">
        <v>1</v>
      </c>
      <c r="K1865" t="s">
        <v>1486</v>
      </c>
      <c r="L1865" t="s">
        <v>1429</v>
      </c>
      <c r="M1865" t="s">
        <v>1429</v>
      </c>
    </row>
    <row r="1866" spans="1:13">
      <c r="A1866" t="s">
        <v>2418</v>
      </c>
      <c r="B1866" s="1">
        <v>45598</v>
      </c>
      <c r="C1866">
        <v>30</v>
      </c>
      <c r="D1866">
        <v>0</v>
      </c>
      <c r="E1866">
        <v>1</v>
      </c>
      <c r="F1866">
        <v>0.03</v>
      </c>
      <c r="G1866">
        <v>0</v>
      </c>
      <c r="H1866">
        <v>0</v>
      </c>
      <c r="I1866">
        <v>0</v>
      </c>
      <c r="J1866">
        <v>0</v>
      </c>
      <c r="K1866" t="s">
        <v>1429</v>
      </c>
      <c r="L1866" t="s">
        <v>1429</v>
      </c>
      <c r="M1866" t="s">
        <v>1429</v>
      </c>
    </row>
    <row r="1867" spans="1:13">
      <c r="A1867" t="s">
        <v>2419</v>
      </c>
      <c r="B1867" s="1">
        <v>45598</v>
      </c>
      <c r="C1867">
        <v>30</v>
      </c>
      <c r="D1867">
        <v>0</v>
      </c>
      <c r="E1867">
        <v>1</v>
      </c>
      <c r="F1867">
        <v>0.03</v>
      </c>
      <c r="G1867">
        <v>0</v>
      </c>
      <c r="H1867">
        <v>0</v>
      </c>
      <c r="I1867">
        <v>0</v>
      </c>
      <c r="J1867">
        <v>0</v>
      </c>
      <c r="K1867" t="s">
        <v>1429</v>
      </c>
      <c r="L1867" t="s">
        <v>1429</v>
      </c>
      <c r="M1867" t="s">
        <v>1429</v>
      </c>
    </row>
    <row r="1868" spans="1:13">
      <c r="A1868" t="s">
        <v>871</v>
      </c>
      <c r="B1868" s="1">
        <v>45598</v>
      </c>
      <c r="C1868">
        <v>27</v>
      </c>
      <c r="D1868">
        <v>1</v>
      </c>
      <c r="E1868">
        <v>1</v>
      </c>
      <c r="F1868">
        <v>0.03</v>
      </c>
      <c r="G1868">
        <v>0</v>
      </c>
      <c r="H1868">
        <v>0</v>
      </c>
      <c r="I1868">
        <v>0</v>
      </c>
      <c r="J1868">
        <v>1</v>
      </c>
      <c r="K1868" t="s">
        <v>1429</v>
      </c>
      <c r="L1868" t="s">
        <v>1429</v>
      </c>
      <c r="M1868" t="s">
        <v>1429</v>
      </c>
    </row>
    <row r="1869" spans="1:13">
      <c r="A1869" t="s">
        <v>2420</v>
      </c>
      <c r="B1869" s="1">
        <v>45598</v>
      </c>
      <c r="C1869">
        <v>30</v>
      </c>
      <c r="D1869">
        <v>0</v>
      </c>
      <c r="E1869">
        <v>1</v>
      </c>
      <c r="F1869">
        <v>0.03</v>
      </c>
      <c r="G1869">
        <v>0</v>
      </c>
      <c r="H1869">
        <v>0</v>
      </c>
      <c r="I1869">
        <v>0</v>
      </c>
      <c r="J1869">
        <v>0</v>
      </c>
      <c r="K1869" t="s">
        <v>1429</v>
      </c>
      <c r="L1869" t="s">
        <v>1429</v>
      </c>
      <c r="M1869" t="s">
        <v>1429</v>
      </c>
    </row>
    <row r="1870" spans="1:13">
      <c r="A1870" t="s">
        <v>2421</v>
      </c>
      <c r="B1870" s="1">
        <v>45598</v>
      </c>
      <c r="C1870">
        <v>30</v>
      </c>
      <c r="D1870">
        <v>0</v>
      </c>
      <c r="E1870">
        <v>1</v>
      </c>
      <c r="F1870">
        <v>0.03</v>
      </c>
      <c r="G1870">
        <v>0</v>
      </c>
      <c r="H1870">
        <v>0</v>
      </c>
      <c r="I1870">
        <v>0</v>
      </c>
      <c r="J1870">
        <v>0</v>
      </c>
      <c r="K1870" t="s">
        <v>1429</v>
      </c>
      <c r="L1870" t="s">
        <v>1429</v>
      </c>
      <c r="M1870" t="s">
        <v>1429</v>
      </c>
    </row>
    <row r="1871" spans="1:13">
      <c r="A1871" t="s">
        <v>2422</v>
      </c>
      <c r="B1871" s="1">
        <v>45598</v>
      </c>
      <c r="C1871">
        <v>30</v>
      </c>
      <c r="D1871">
        <v>0</v>
      </c>
      <c r="E1871">
        <v>1</v>
      </c>
      <c r="F1871">
        <v>0.03</v>
      </c>
      <c r="G1871">
        <v>0</v>
      </c>
      <c r="H1871">
        <v>0</v>
      </c>
      <c r="I1871">
        <v>0</v>
      </c>
      <c r="J1871">
        <v>0</v>
      </c>
      <c r="K1871" t="s">
        <v>1429</v>
      </c>
      <c r="L1871" t="s">
        <v>1429</v>
      </c>
      <c r="M1871" t="s">
        <v>1429</v>
      </c>
    </row>
    <row r="1872" spans="1:13">
      <c r="A1872" t="s">
        <v>2423</v>
      </c>
      <c r="B1872" s="1">
        <v>45599</v>
      </c>
      <c r="C1872">
        <v>30</v>
      </c>
      <c r="D1872">
        <v>0</v>
      </c>
      <c r="E1872">
        <v>1</v>
      </c>
      <c r="F1872">
        <v>0.03</v>
      </c>
      <c r="G1872">
        <v>0</v>
      </c>
      <c r="H1872">
        <v>0</v>
      </c>
      <c r="I1872">
        <v>0</v>
      </c>
      <c r="J1872">
        <v>0</v>
      </c>
      <c r="K1872" t="s">
        <v>1429</v>
      </c>
      <c r="L1872" t="s">
        <v>1429</v>
      </c>
      <c r="M1872" t="s">
        <v>1429</v>
      </c>
    </row>
    <row r="1873" spans="1:13">
      <c r="A1873" t="s">
        <v>872</v>
      </c>
      <c r="B1873" s="1">
        <v>45599</v>
      </c>
      <c r="C1873">
        <v>30</v>
      </c>
      <c r="D1873">
        <v>0</v>
      </c>
      <c r="E1873">
        <v>1</v>
      </c>
      <c r="F1873">
        <v>0.03</v>
      </c>
      <c r="G1873">
        <v>0</v>
      </c>
      <c r="H1873">
        <v>0</v>
      </c>
      <c r="I1873">
        <v>0</v>
      </c>
      <c r="J1873">
        <v>0</v>
      </c>
      <c r="K1873" t="s">
        <v>1429</v>
      </c>
      <c r="L1873" t="s">
        <v>1429</v>
      </c>
      <c r="M1873" t="s">
        <v>1429</v>
      </c>
    </row>
    <row r="1874" spans="1:13">
      <c r="A1874" t="s">
        <v>2424</v>
      </c>
      <c r="B1874" s="1">
        <v>45600</v>
      </c>
      <c r="C1874">
        <v>30</v>
      </c>
      <c r="D1874">
        <v>0</v>
      </c>
      <c r="E1874">
        <v>1</v>
      </c>
      <c r="F1874">
        <v>0.03</v>
      </c>
      <c r="G1874">
        <v>0</v>
      </c>
      <c r="H1874">
        <v>0</v>
      </c>
      <c r="I1874">
        <v>0</v>
      </c>
      <c r="J1874">
        <v>0</v>
      </c>
      <c r="K1874" t="s">
        <v>1429</v>
      </c>
      <c r="L1874" t="s">
        <v>1429</v>
      </c>
      <c r="M1874" t="s">
        <v>1429</v>
      </c>
    </row>
    <row r="1875" spans="1:13">
      <c r="A1875" t="s">
        <v>2425</v>
      </c>
      <c r="B1875" s="1">
        <v>45600</v>
      </c>
      <c r="C1875">
        <v>30</v>
      </c>
      <c r="D1875">
        <v>0</v>
      </c>
      <c r="E1875">
        <v>1</v>
      </c>
      <c r="F1875">
        <v>0.03</v>
      </c>
      <c r="G1875">
        <v>0</v>
      </c>
      <c r="H1875">
        <v>0</v>
      </c>
      <c r="I1875">
        <v>0</v>
      </c>
      <c r="J1875">
        <v>0</v>
      </c>
      <c r="K1875" t="s">
        <v>1429</v>
      </c>
      <c r="L1875" t="s">
        <v>1429</v>
      </c>
      <c r="M1875" t="s">
        <v>1429</v>
      </c>
    </row>
    <row r="1876" spans="1:13">
      <c r="A1876" t="s">
        <v>2426</v>
      </c>
      <c r="B1876" s="1">
        <v>45600</v>
      </c>
      <c r="C1876">
        <v>30</v>
      </c>
      <c r="D1876">
        <v>0</v>
      </c>
      <c r="E1876">
        <v>1</v>
      </c>
      <c r="F1876">
        <v>0.03</v>
      </c>
      <c r="G1876">
        <v>0</v>
      </c>
      <c r="H1876">
        <v>0</v>
      </c>
      <c r="I1876">
        <v>0</v>
      </c>
      <c r="J1876">
        <v>0</v>
      </c>
      <c r="K1876" t="s">
        <v>1429</v>
      </c>
      <c r="L1876" t="s">
        <v>1429</v>
      </c>
      <c r="M1876" t="s">
        <v>1429</v>
      </c>
    </row>
    <row r="1877" spans="1:13">
      <c r="A1877" t="s">
        <v>873</v>
      </c>
      <c r="B1877" s="1">
        <v>45600</v>
      </c>
      <c r="C1877">
        <v>30</v>
      </c>
      <c r="D1877">
        <v>0</v>
      </c>
      <c r="E1877">
        <v>1</v>
      </c>
      <c r="F1877">
        <v>0.03</v>
      </c>
      <c r="G1877">
        <v>0</v>
      </c>
      <c r="H1877">
        <v>0</v>
      </c>
      <c r="I1877">
        <v>0</v>
      </c>
      <c r="J1877">
        <v>0</v>
      </c>
      <c r="K1877" t="s">
        <v>1429</v>
      </c>
      <c r="L1877" t="s">
        <v>1429</v>
      </c>
      <c r="M1877" t="s">
        <v>1429</v>
      </c>
    </row>
    <row r="1878" spans="1:13">
      <c r="A1878" t="s">
        <v>874</v>
      </c>
      <c r="B1878" s="1">
        <v>45601</v>
      </c>
      <c r="C1878">
        <v>1</v>
      </c>
      <c r="D1878">
        <v>10</v>
      </c>
      <c r="E1878">
        <v>23</v>
      </c>
      <c r="F1878">
        <v>0.77</v>
      </c>
      <c r="G1878">
        <v>1</v>
      </c>
      <c r="H1878">
        <v>0</v>
      </c>
      <c r="I1878">
        <v>19</v>
      </c>
      <c r="J1878">
        <v>3</v>
      </c>
      <c r="K1878" t="s">
        <v>1486</v>
      </c>
      <c r="L1878" t="s">
        <v>1429</v>
      </c>
      <c r="M1878" t="s">
        <v>1429</v>
      </c>
    </row>
    <row r="1879" spans="1:13">
      <c r="A1879" t="s">
        <v>2427</v>
      </c>
      <c r="B1879" s="1">
        <v>45601</v>
      </c>
      <c r="C1879">
        <v>30</v>
      </c>
      <c r="D1879">
        <v>0</v>
      </c>
      <c r="E1879">
        <v>1</v>
      </c>
      <c r="F1879">
        <v>0.03</v>
      </c>
      <c r="G1879">
        <v>0</v>
      </c>
      <c r="H1879">
        <v>0</v>
      </c>
      <c r="I1879">
        <v>0</v>
      </c>
      <c r="J1879">
        <v>0</v>
      </c>
      <c r="K1879" t="s">
        <v>1429</v>
      </c>
      <c r="L1879" t="s">
        <v>1429</v>
      </c>
      <c r="M1879" t="s">
        <v>1429</v>
      </c>
    </row>
    <row r="1880" spans="1:13">
      <c r="A1880" t="s">
        <v>875</v>
      </c>
      <c r="B1880" s="1">
        <v>45601</v>
      </c>
      <c r="C1880">
        <v>5</v>
      </c>
      <c r="D1880">
        <v>14</v>
      </c>
      <c r="E1880">
        <v>48</v>
      </c>
      <c r="F1880">
        <v>1.6</v>
      </c>
      <c r="G1880">
        <v>16</v>
      </c>
      <c r="H1880">
        <v>0</v>
      </c>
      <c r="I1880">
        <v>16</v>
      </c>
      <c r="J1880">
        <v>16</v>
      </c>
      <c r="K1880" t="s">
        <v>1441</v>
      </c>
      <c r="L1880" t="s">
        <v>1441</v>
      </c>
      <c r="M1880" t="s">
        <v>1441</v>
      </c>
    </row>
    <row r="1881" spans="1:13">
      <c r="A1881" t="s">
        <v>2428</v>
      </c>
      <c r="B1881" s="1">
        <v>45602</v>
      </c>
      <c r="C1881">
        <v>30</v>
      </c>
      <c r="D1881">
        <v>0</v>
      </c>
      <c r="E1881">
        <v>1</v>
      </c>
      <c r="F1881">
        <v>0.03</v>
      </c>
      <c r="G1881">
        <v>0</v>
      </c>
      <c r="H1881">
        <v>0</v>
      </c>
      <c r="I1881">
        <v>0</v>
      </c>
      <c r="J1881">
        <v>0</v>
      </c>
      <c r="K1881" t="s">
        <v>1429</v>
      </c>
      <c r="L1881" t="s">
        <v>1429</v>
      </c>
      <c r="M1881" t="s">
        <v>1429</v>
      </c>
    </row>
    <row r="1882" spans="1:13">
      <c r="A1882" t="s">
        <v>876</v>
      </c>
      <c r="B1882" s="1">
        <v>45602</v>
      </c>
      <c r="C1882">
        <v>1</v>
      </c>
      <c r="D1882">
        <v>9</v>
      </c>
      <c r="E1882">
        <v>39</v>
      </c>
      <c r="F1882">
        <v>1.3</v>
      </c>
      <c r="G1882">
        <v>5</v>
      </c>
      <c r="H1882">
        <v>0</v>
      </c>
      <c r="I1882">
        <v>14</v>
      </c>
      <c r="J1882">
        <v>20</v>
      </c>
      <c r="K1882" t="s">
        <v>1486</v>
      </c>
      <c r="L1882" t="s">
        <v>1429</v>
      </c>
      <c r="M1882" t="s">
        <v>1441</v>
      </c>
    </row>
    <row r="1883" spans="1:13">
      <c r="A1883" t="s">
        <v>2429</v>
      </c>
      <c r="B1883" s="1">
        <v>45602</v>
      </c>
      <c r="C1883">
        <v>30</v>
      </c>
      <c r="D1883">
        <v>0</v>
      </c>
      <c r="E1883">
        <v>1</v>
      </c>
      <c r="F1883">
        <v>0.03</v>
      </c>
      <c r="G1883">
        <v>0</v>
      </c>
      <c r="H1883">
        <v>0</v>
      </c>
      <c r="I1883">
        <v>0</v>
      </c>
      <c r="J1883">
        <v>0</v>
      </c>
      <c r="K1883" t="s">
        <v>1429</v>
      </c>
      <c r="L1883" t="s">
        <v>1429</v>
      </c>
      <c r="M1883" t="s">
        <v>1429</v>
      </c>
    </row>
    <row r="1884" spans="1:13">
      <c r="A1884">
        <v>755675202020</v>
      </c>
      <c r="B1884" s="1">
        <v>45603</v>
      </c>
      <c r="C1884">
        <v>30</v>
      </c>
      <c r="D1884">
        <v>0</v>
      </c>
      <c r="E1884">
        <v>1</v>
      </c>
      <c r="F1884">
        <v>0.03</v>
      </c>
      <c r="G1884">
        <v>0</v>
      </c>
      <c r="H1884">
        <v>0</v>
      </c>
      <c r="I1884">
        <v>0</v>
      </c>
      <c r="J1884">
        <v>0</v>
      </c>
      <c r="K1884" t="s">
        <v>1429</v>
      </c>
      <c r="L1884" t="s">
        <v>1429</v>
      </c>
      <c r="M1884" t="s">
        <v>1429</v>
      </c>
    </row>
    <row r="1885" spans="1:13">
      <c r="A1885" t="s">
        <v>2430</v>
      </c>
      <c r="B1885" s="1">
        <v>45603</v>
      </c>
      <c r="C1885">
        <v>30</v>
      </c>
      <c r="D1885">
        <v>0</v>
      </c>
      <c r="E1885">
        <v>1</v>
      </c>
      <c r="F1885">
        <v>0.03</v>
      </c>
      <c r="G1885">
        <v>0</v>
      </c>
      <c r="H1885">
        <v>0</v>
      </c>
      <c r="I1885">
        <v>0</v>
      </c>
      <c r="J1885">
        <v>0</v>
      </c>
      <c r="K1885" t="s">
        <v>1429</v>
      </c>
      <c r="L1885" t="s">
        <v>1429</v>
      </c>
      <c r="M1885" t="s">
        <v>1429</v>
      </c>
    </row>
    <row r="1886" spans="1:13">
      <c r="A1886" t="s">
        <v>2431</v>
      </c>
      <c r="B1886" s="1">
        <v>45603</v>
      </c>
      <c r="C1886">
        <v>30</v>
      </c>
      <c r="D1886">
        <v>0</v>
      </c>
      <c r="E1886">
        <v>1</v>
      </c>
      <c r="F1886">
        <v>0.03</v>
      </c>
      <c r="G1886">
        <v>0</v>
      </c>
      <c r="H1886">
        <v>0</v>
      </c>
      <c r="I1886">
        <v>0</v>
      </c>
      <c r="J1886">
        <v>0</v>
      </c>
      <c r="K1886" t="s">
        <v>1429</v>
      </c>
      <c r="L1886" t="s">
        <v>1429</v>
      </c>
      <c r="M1886" t="s">
        <v>1429</v>
      </c>
    </row>
    <row r="1887" spans="1:13">
      <c r="A1887" t="s">
        <v>877</v>
      </c>
      <c r="B1887" s="1">
        <v>45603</v>
      </c>
      <c r="C1887">
        <v>30</v>
      </c>
      <c r="D1887">
        <v>0</v>
      </c>
      <c r="E1887">
        <v>1</v>
      </c>
      <c r="F1887">
        <v>0.03</v>
      </c>
      <c r="G1887">
        <v>0</v>
      </c>
      <c r="H1887">
        <v>0</v>
      </c>
      <c r="I1887">
        <v>0</v>
      </c>
      <c r="J1887">
        <v>0</v>
      </c>
      <c r="K1887" t="s">
        <v>1429</v>
      </c>
      <c r="L1887" t="s">
        <v>1429</v>
      </c>
      <c r="M1887" t="s">
        <v>1429</v>
      </c>
    </row>
    <row r="1888" spans="1:13">
      <c r="A1888" t="s">
        <v>2432</v>
      </c>
      <c r="B1888" s="1">
        <v>45603</v>
      </c>
      <c r="C1888">
        <v>30</v>
      </c>
      <c r="D1888">
        <v>0</v>
      </c>
      <c r="E1888">
        <v>1</v>
      </c>
      <c r="F1888">
        <v>0.03</v>
      </c>
      <c r="G1888">
        <v>0</v>
      </c>
      <c r="H1888">
        <v>0</v>
      </c>
      <c r="I1888">
        <v>0</v>
      </c>
      <c r="J1888">
        <v>0</v>
      </c>
      <c r="K1888" t="s">
        <v>1429</v>
      </c>
      <c r="L1888" t="s">
        <v>1429</v>
      </c>
      <c r="M1888" t="s">
        <v>1429</v>
      </c>
    </row>
    <row r="1889" spans="1:13">
      <c r="A1889" t="s">
        <v>878</v>
      </c>
      <c r="B1889" s="1">
        <v>45603</v>
      </c>
      <c r="C1889">
        <v>30</v>
      </c>
      <c r="D1889">
        <v>0</v>
      </c>
      <c r="E1889">
        <v>1</v>
      </c>
      <c r="F1889">
        <v>0.03</v>
      </c>
      <c r="G1889">
        <v>0</v>
      </c>
      <c r="H1889">
        <v>0</v>
      </c>
      <c r="I1889">
        <v>0</v>
      </c>
      <c r="J1889">
        <v>0</v>
      </c>
      <c r="K1889" t="s">
        <v>1429</v>
      </c>
      <c r="L1889" t="s">
        <v>1429</v>
      </c>
      <c r="M1889" t="s">
        <v>1429</v>
      </c>
    </row>
    <row r="1890" spans="1:13">
      <c r="A1890" t="s">
        <v>2433</v>
      </c>
      <c r="B1890" s="1">
        <v>45603</v>
      </c>
      <c r="C1890">
        <v>30</v>
      </c>
      <c r="D1890">
        <v>0</v>
      </c>
      <c r="E1890">
        <v>1</v>
      </c>
      <c r="F1890">
        <v>0.03</v>
      </c>
      <c r="G1890">
        <v>0</v>
      </c>
      <c r="H1890">
        <v>0</v>
      </c>
      <c r="I1890">
        <v>0</v>
      </c>
      <c r="J1890">
        <v>0</v>
      </c>
      <c r="K1890" t="s">
        <v>1429</v>
      </c>
      <c r="L1890" t="s">
        <v>1429</v>
      </c>
      <c r="M1890" t="s">
        <v>1429</v>
      </c>
    </row>
    <row r="1891" spans="1:13">
      <c r="A1891" t="s">
        <v>879</v>
      </c>
      <c r="B1891" s="1">
        <v>45603</v>
      </c>
      <c r="C1891">
        <v>1</v>
      </c>
      <c r="D1891">
        <v>18</v>
      </c>
      <c r="E1891">
        <v>62</v>
      </c>
      <c r="F1891">
        <v>2.0699999999999998</v>
      </c>
      <c r="G1891">
        <v>1</v>
      </c>
      <c r="H1891">
        <v>0</v>
      </c>
      <c r="I1891">
        <v>48</v>
      </c>
      <c r="J1891">
        <v>13</v>
      </c>
      <c r="K1891" t="s">
        <v>1486</v>
      </c>
      <c r="L1891" t="s">
        <v>1441</v>
      </c>
      <c r="M1891" t="s">
        <v>1441</v>
      </c>
    </row>
    <row r="1892" spans="1:13">
      <c r="A1892" t="s">
        <v>880</v>
      </c>
      <c r="B1892" s="1">
        <v>45603</v>
      </c>
      <c r="C1892">
        <v>30</v>
      </c>
      <c r="D1892">
        <v>0</v>
      </c>
      <c r="E1892">
        <v>1</v>
      </c>
      <c r="F1892">
        <v>0.03</v>
      </c>
      <c r="G1892">
        <v>0</v>
      </c>
      <c r="H1892">
        <v>0</v>
      </c>
      <c r="I1892">
        <v>0</v>
      </c>
      <c r="J1892">
        <v>0</v>
      </c>
      <c r="K1892" t="s">
        <v>1429</v>
      </c>
      <c r="L1892" t="s">
        <v>1429</v>
      </c>
      <c r="M1892" t="s">
        <v>1429</v>
      </c>
    </row>
    <row r="1893" spans="1:13">
      <c r="A1893" t="s">
        <v>2434</v>
      </c>
      <c r="B1893" s="1">
        <v>45603</v>
      </c>
      <c r="C1893">
        <v>30</v>
      </c>
      <c r="D1893">
        <v>0</v>
      </c>
      <c r="E1893">
        <v>1</v>
      </c>
      <c r="F1893">
        <v>0.03</v>
      </c>
      <c r="G1893">
        <v>0</v>
      </c>
      <c r="H1893">
        <v>0</v>
      </c>
      <c r="I1893">
        <v>0</v>
      </c>
      <c r="J1893">
        <v>0</v>
      </c>
      <c r="K1893" t="s">
        <v>1429</v>
      </c>
      <c r="L1893" t="s">
        <v>1429</v>
      </c>
      <c r="M1893" t="s">
        <v>1429</v>
      </c>
    </row>
    <row r="1894" spans="1:13">
      <c r="A1894" t="s">
        <v>881</v>
      </c>
      <c r="B1894" s="1">
        <v>45603</v>
      </c>
      <c r="C1894">
        <v>1</v>
      </c>
      <c r="D1894">
        <v>15</v>
      </c>
      <c r="E1894">
        <v>32</v>
      </c>
      <c r="F1894">
        <v>1.07</v>
      </c>
      <c r="G1894">
        <v>0</v>
      </c>
      <c r="H1894">
        <v>0</v>
      </c>
      <c r="I1894">
        <v>32</v>
      </c>
      <c r="J1894">
        <v>0</v>
      </c>
      <c r="K1894" t="s">
        <v>1486</v>
      </c>
      <c r="L1894" t="s">
        <v>1441</v>
      </c>
      <c r="M1894" t="s">
        <v>1441</v>
      </c>
    </row>
    <row r="1895" spans="1:13">
      <c r="A1895" t="s">
        <v>2435</v>
      </c>
      <c r="B1895" s="1">
        <v>45603</v>
      </c>
      <c r="C1895">
        <v>30</v>
      </c>
      <c r="D1895">
        <v>0</v>
      </c>
      <c r="E1895">
        <v>1</v>
      </c>
      <c r="F1895">
        <v>0.03</v>
      </c>
      <c r="G1895">
        <v>0</v>
      </c>
      <c r="H1895">
        <v>0</v>
      </c>
      <c r="I1895">
        <v>0</v>
      </c>
      <c r="J1895">
        <v>0</v>
      </c>
      <c r="K1895" t="s">
        <v>1429</v>
      </c>
      <c r="L1895" t="s">
        <v>1429</v>
      </c>
      <c r="M1895" t="s">
        <v>1429</v>
      </c>
    </row>
    <row r="1896" spans="1:13">
      <c r="A1896" t="s">
        <v>882</v>
      </c>
      <c r="B1896" s="1">
        <v>45603</v>
      </c>
      <c r="C1896">
        <v>3</v>
      </c>
      <c r="D1896">
        <v>2</v>
      </c>
      <c r="E1896">
        <v>2</v>
      </c>
      <c r="F1896">
        <v>7.0000000000000007E-2</v>
      </c>
      <c r="G1896">
        <v>0</v>
      </c>
      <c r="H1896">
        <v>0</v>
      </c>
      <c r="I1896">
        <v>2</v>
      </c>
      <c r="J1896">
        <v>0</v>
      </c>
      <c r="K1896" t="s">
        <v>1441</v>
      </c>
      <c r="L1896" t="s">
        <v>1429</v>
      </c>
      <c r="M1896" t="s">
        <v>1429</v>
      </c>
    </row>
    <row r="1897" spans="1:13">
      <c r="A1897" t="s">
        <v>883</v>
      </c>
      <c r="B1897" s="1">
        <v>45603</v>
      </c>
      <c r="C1897">
        <v>21</v>
      </c>
      <c r="D1897">
        <v>1</v>
      </c>
      <c r="E1897">
        <v>1</v>
      </c>
      <c r="F1897">
        <v>0.03</v>
      </c>
      <c r="G1897">
        <v>0</v>
      </c>
      <c r="H1897">
        <v>0</v>
      </c>
      <c r="I1897">
        <v>1</v>
      </c>
      <c r="J1897">
        <v>0</v>
      </c>
      <c r="K1897" t="s">
        <v>1429</v>
      </c>
      <c r="L1897" t="s">
        <v>1429</v>
      </c>
      <c r="M1897" t="s">
        <v>1429</v>
      </c>
    </row>
    <row r="1898" spans="1:13">
      <c r="A1898" t="s">
        <v>884</v>
      </c>
      <c r="B1898" s="1">
        <v>45603</v>
      </c>
      <c r="C1898">
        <v>30</v>
      </c>
      <c r="D1898">
        <v>0</v>
      </c>
      <c r="E1898">
        <v>1</v>
      </c>
      <c r="F1898">
        <v>0.03</v>
      </c>
      <c r="G1898">
        <v>0</v>
      </c>
      <c r="H1898">
        <v>0</v>
      </c>
      <c r="I1898">
        <v>0</v>
      </c>
      <c r="J1898">
        <v>0</v>
      </c>
      <c r="K1898" t="s">
        <v>1429</v>
      </c>
      <c r="L1898" t="s">
        <v>1429</v>
      </c>
      <c r="M1898" t="s">
        <v>1429</v>
      </c>
    </row>
    <row r="1899" spans="1:13">
      <c r="A1899" t="s">
        <v>885</v>
      </c>
      <c r="B1899" s="1">
        <v>45603</v>
      </c>
      <c r="C1899">
        <v>30</v>
      </c>
      <c r="D1899">
        <v>0</v>
      </c>
      <c r="E1899">
        <v>1</v>
      </c>
      <c r="F1899">
        <v>0.03</v>
      </c>
      <c r="G1899">
        <v>0</v>
      </c>
      <c r="H1899">
        <v>0</v>
      </c>
      <c r="I1899">
        <v>0</v>
      </c>
      <c r="J1899">
        <v>0</v>
      </c>
      <c r="K1899" t="s">
        <v>1429</v>
      </c>
      <c r="L1899" t="s">
        <v>1429</v>
      </c>
      <c r="M1899" t="s">
        <v>1429</v>
      </c>
    </row>
    <row r="1900" spans="1:13">
      <c r="A1900" t="s">
        <v>886</v>
      </c>
      <c r="B1900" s="1">
        <v>45603</v>
      </c>
      <c r="C1900">
        <v>30</v>
      </c>
      <c r="D1900">
        <v>0</v>
      </c>
      <c r="E1900">
        <v>1</v>
      </c>
      <c r="F1900">
        <v>0.03</v>
      </c>
      <c r="G1900">
        <v>0</v>
      </c>
      <c r="H1900">
        <v>0</v>
      </c>
      <c r="I1900">
        <v>0</v>
      </c>
      <c r="J1900">
        <v>0</v>
      </c>
      <c r="K1900" t="s">
        <v>1429</v>
      </c>
      <c r="L1900" t="s">
        <v>1429</v>
      </c>
      <c r="M1900" t="s">
        <v>1429</v>
      </c>
    </row>
    <row r="1901" spans="1:13">
      <c r="A1901" t="s">
        <v>2436</v>
      </c>
      <c r="B1901" s="1">
        <v>45603</v>
      </c>
      <c r="C1901">
        <v>30</v>
      </c>
      <c r="D1901">
        <v>0</v>
      </c>
      <c r="E1901">
        <v>1</v>
      </c>
      <c r="F1901">
        <v>0.03</v>
      </c>
      <c r="G1901">
        <v>0</v>
      </c>
      <c r="H1901">
        <v>0</v>
      </c>
      <c r="I1901">
        <v>0</v>
      </c>
      <c r="J1901">
        <v>0</v>
      </c>
      <c r="K1901" t="s">
        <v>1429</v>
      </c>
      <c r="L1901" t="s">
        <v>1429</v>
      </c>
      <c r="M1901" t="s">
        <v>1429</v>
      </c>
    </row>
    <row r="1902" spans="1:13">
      <c r="A1902" t="s">
        <v>2437</v>
      </c>
      <c r="B1902" s="1">
        <v>45603</v>
      </c>
      <c r="C1902">
        <v>30</v>
      </c>
      <c r="D1902">
        <v>0</v>
      </c>
      <c r="E1902">
        <v>1</v>
      </c>
      <c r="F1902">
        <v>0.03</v>
      </c>
      <c r="G1902">
        <v>0</v>
      </c>
      <c r="H1902">
        <v>0</v>
      </c>
      <c r="I1902">
        <v>0</v>
      </c>
      <c r="J1902">
        <v>0</v>
      </c>
      <c r="K1902" t="s">
        <v>1429</v>
      </c>
      <c r="L1902" t="s">
        <v>1429</v>
      </c>
      <c r="M1902" t="s">
        <v>1429</v>
      </c>
    </row>
    <row r="1903" spans="1:13">
      <c r="A1903" t="s">
        <v>2438</v>
      </c>
      <c r="B1903" s="1">
        <v>45603</v>
      </c>
      <c r="C1903">
        <v>30</v>
      </c>
      <c r="D1903">
        <v>0</v>
      </c>
      <c r="E1903">
        <v>1</v>
      </c>
      <c r="F1903">
        <v>0.03</v>
      </c>
      <c r="G1903">
        <v>0</v>
      </c>
      <c r="H1903">
        <v>0</v>
      </c>
      <c r="I1903">
        <v>0</v>
      </c>
      <c r="J1903">
        <v>0</v>
      </c>
      <c r="K1903" t="s">
        <v>1429</v>
      </c>
      <c r="L1903" t="s">
        <v>1429</v>
      </c>
      <c r="M1903" t="s">
        <v>1429</v>
      </c>
    </row>
    <row r="1904" spans="1:13">
      <c r="A1904" t="s">
        <v>2439</v>
      </c>
      <c r="B1904" s="1">
        <v>45603</v>
      </c>
      <c r="C1904">
        <v>30</v>
      </c>
      <c r="D1904">
        <v>0</v>
      </c>
      <c r="E1904">
        <v>1</v>
      </c>
      <c r="F1904">
        <v>0.03</v>
      </c>
      <c r="G1904">
        <v>0</v>
      </c>
      <c r="H1904">
        <v>0</v>
      </c>
      <c r="I1904">
        <v>0</v>
      </c>
      <c r="J1904">
        <v>0</v>
      </c>
      <c r="K1904" t="s">
        <v>1429</v>
      </c>
      <c r="L1904" t="s">
        <v>1429</v>
      </c>
      <c r="M1904" t="s">
        <v>1429</v>
      </c>
    </row>
    <row r="1905" spans="1:13">
      <c r="A1905" t="s">
        <v>2440</v>
      </c>
      <c r="B1905" s="1">
        <v>45603</v>
      </c>
      <c r="C1905">
        <v>30</v>
      </c>
      <c r="D1905">
        <v>0</v>
      </c>
      <c r="E1905">
        <v>1</v>
      </c>
      <c r="F1905">
        <v>0.03</v>
      </c>
      <c r="G1905">
        <v>0</v>
      </c>
      <c r="H1905">
        <v>0</v>
      </c>
      <c r="I1905">
        <v>0</v>
      </c>
      <c r="J1905">
        <v>0</v>
      </c>
      <c r="K1905" t="s">
        <v>1429</v>
      </c>
      <c r="L1905" t="s">
        <v>1429</v>
      </c>
      <c r="M1905" t="s">
        <v>1429</v>
      </c>
    </row>
    <row r="1906" spans="1:13">
      <c r="A1906" t="s">
        <v>2441</v>
      </c>
      <c r="B1906" s="1">
        <v>45603</v>
      </c>
      <c r="C1906">
        <v>30</v>
      </c>
      <c r="D1906">
        <v>0</v>
      </c>
      <c r="E1906">
        <v>1</v>
      </c>
      <c r="F1906">
        <v>0.03</v>
      </c>
      <c r="G1906">
        <v>0</v>
      </c>
      <c r="H1906">
        <v>0</v>
      </c>
      <c r="I1906">
        <v>0</v>
      </c>
      <c r="J1906">
        <v>0</v>
      </c>
      <c r="K1906" t="s">
        <v>1429</v>
      </c>
      <c r="L1906" t="s">
        <v>1429</v>
      </c>
      <c r="M1906" t="s">
        <v>1429</v>
      </c>
    </row>
    <row r="1907" spans="1:13">
      <c r="A1907" t="s">
        <v>2442</v>
      </c>
      <c r="B1907" s="1">
        <v>45603</v>
      </c>
      <c r="C1907">
        <v>30</v>
      </c>
      <c r="D1907">
        <v>0</v>
      </c>
      <c r="E1907">
        <v>1</v>
      </c>
      <c r="F1907">
        <v>0.03</v>
      </c>
      <c r="G1907">
        <v>0</v>
      </c>
      <c r="H1907">
        <v>0</v>
      </c>
      <c r="I1907">
        <v>0</v>
      </c>
      <c r="J1907">
        <v>0</v>
      </c>
      <c r="K1907" t="s">
        <v>1429</v>
      </c>
      <c r="L1907" t="s">
        <v>1429</v>
      </c>
      <c r="M1907" t="s">
        <v>1429</v>
      </c>
    </row>
    <row r="1908" spans="1:13">
      <c r="A1908" t="s">
        <v>2443</v>
      </c>
      <c r="B1908" s="1">
        <v>45603</v>
      </c>
      <c r="C1908">
        <v>30</v>
      </c>
      <c r="D1908">
        <v>0</v>
      </c>
      <c r="E1908">
        <v>1</v>
      </c>
      <c r="F1908">
        <v>0.03</v>
      </c>
      <c r="G1908">
        <v>0</v>
      </c>
      <c r="H1908">
        <v>0</v>
      </c>
      <c r="I1908">
        <v>0</v>
      </c>
      <c r="J1908">
        <v>0</v>
      </c>
      <c r="K1908" t="s">
        <v>1429</v>
      </c>
      <c r="L1908" t="s">
        <v>1429</v>
      </c>
      <c r="M1908" t="s">
        <v>1429</v>
      </c>
    </row>
    <row r="1909" spans="1:13">
      <c r="A1909" t="s">
        <v>887</v>
      </c>
      <c r="B1909" s="1">
        <v>45603</v>
      </c>
      <c r="C1909">
        <v>30</v>
      </c>
      <c r="D1909">
        <v>0</v>
      </c>
      <c r="E1909">
        <v>1</v>
      </c>
      <c r="F1909">
        <v>0.03</v>
      </c>
      <c r="G1909">
        <v>0</v>
      </c>
      <c r="H1909">
        <v>0</v>
      </c>
      <c r="I1909">
        <v>0</v>
      </c>
      <c r="J1909">
        <v>0</v>
      </c>
      <c r="K1909" t="s">
        <v>1429</v>
      </c>
      <c r="L1909" t="s">
        <v>1429</v>
      </c>
      <c r="M1909" t="s">
        <v>1429</v>
      </c>
    </row>
    <row r="1910" spans="1:13">
      <c r="A1910" t="s">
        <v>2444</v>
      </c>
      <c r="B1910" s="1">
        <v>45603</v>
      </c>
      <c r="C1910">
        <v>30</v>
      </c>
      <c r="D1910">
        <v>0</v>
      </c>
      <c r="E1910">
        <v>1</v>
      </c>
      <c r="F1910">
        <v>0.03</v>
      </c>
      <c r="G1910">
        <v>0</v>
      </c>
      <c r="H1910">
        <v>0</v>
      </c>
      <c r="I1910">
        <v>0</v>
      </c>
      <c r="J1910">
        <v>0</v>
      </c>
      <c r="K1910" t="s">
        <v>1429</v>
      </c>
      <c r="L1910" t="s">
        <v>1429</v>
      </c>
      <c r="M1910" t="s">
        <v>1429</v>
      </c>
    </row>
    <row r="1911" spans="1:13">
      <c r="A1911" t="s">
        <v>888</v>
      </c>
      <c r="B1911" s="1">
        <v>45603</v>
      </c>
      <c r="C1911">
        <v>30</v>
      </c>
      <c r="D1911">
        <v>0</v>
      </c>
      <c r="E1911">
        <v>1</v>
      </c>
      <c r="F1911">
        <v>0.03</v>
      </c>
      <c r="G1911">
        <v>0</v>
      </c>
      <c r="H1911">
        <v>0</v>
      </c>
      <c r="I1911">
        <v>0</v>
      </c>
      <c r="J1911">
        <v>0</v>
      </c>
      <c r="K1911" t="s">
        <v>1429</v>
      </c>
      <c r="L1911" t="s">
        <v>1429</v>
      </c>
      <c r="M1911" t="s">
        <v>1429</v>
      </c>
    </row>
    <row r="1912" spans="1:13">
      <c r="A1912" t="s">
        <v>889</v>
      </c>
      <c r="B1912" s="1">
        <v>45603</v>
      </c>
      <c r="C1912">
        <v>30</v>
      </c>
      <c r="D1912">
        <v>0</v>
      </c>
      <c r="E1912">
        <v>1</v>
      </c>
      <c r="F1912">
        <v>0.03</v>
      </c>
      <c r="G1912">
        <v>0</v>
      </c>
      <c r="H1912">
        <v>0</v>
      </c>
      <c r="I1912">
        <v>0</v>
      </c>
      <c r="J1912">
        <v>0</v>
      </c>
      <c r="K1912" t="s">
        <v>1429</v>
      </c>
      <c r="L1912" t="s">
        <v>1429</v>
      </c>
      <c r="M1912" t="s">
        <v>1429</v>
      </c>
    </row>
    <row r="1913" spans="1:13">
      <c r="A1913" t="s">
        <v>890</v>
      </c>
      <c r="B1913" s="1">
        <v>45603</v>
      </c>
      <c r="C1913">
        <v>30</v>
      </c>
      <c r="D1913">
        <v>0</v>
      </c>
      <c r="E1913">
        <v>1</v>
      </c>
      <c r="F1913">
        <v>0.03</v>
      </c>
      <c r="G1913">
        <v>0</v>
      </c>
      <c r="H1913">
        <v>0</v>
      </c>
      <c r="I1913">
        <v>0</v>
      </c>
      <c r="J1913">
        <v>0</v>
      </c>
      <c r="K1913" t="s">
        <v>1429</v>
      </c>
      <c r="L1913" t="s">
        <v>1429</v>
      </c>
      <c r="M1913" t="s">
        <v>1429</v>
      </c>
    </row>
    <row r="1914" spans="1:13">
      <c r="A1914" t="s">
        <v>891</v>
      </c>
      <c r="B1914" s="1">
        <v>45603</v>
      </c>
      <c r="C1914">
        <v>30</v>
      </c>
      <c r="D1914">
        <v>0</v>
      </c>
      <c r="E1914">
        <v>1</v>
      </c>
      <c r="F1914">
        <v>0.03</v>
      </c>
      <c r="G1914">
        <v>0</v>
      </c>
      <c r="H1914">
        <v>0</v>
      </c>
      <c r="I1914">
        <v>0</v>
      </c>
      <c r="J1914">
        <v>0</v>
      </c>
      <c r="K1914" t="s">
        <v>1429</v>
      </c>
      <c r="L1914" t="s">
        <v>1429</v>
      </c>
      <c r="M1914" t="s">
        <v>1429</v>
      </c>
    </row>
    <row r="1915" spans="1:13">
      <c r="A1915" t="s">
        <v>892</v>
      </c>
      <c r="B1915" s="1">
        <v>45603</v>
      </c>
      <c r="C1915">
        <v>30</v>
      </c>
      <c r="D1915">
        <v>0</v>
      </c>
      <c r="E1915">
        <v>1</v>
      </c>
      <c r="F1915">
        <v>0.03</v>
      </c>
      <c r="G1915">
        <v>0</v>
      </c>
      <c r="H1915">
        <v>0</v>
      </c>
      <c r="I1915">
        <v>0</v>
      </c>
      <c r="J1915">
        <v>0</v>
      </c>
      <c r="K1915" t="s">
        <v>1429</v>
      </c>
      <c r="L1915" t="s">
        <v>1429</v>
      </c>
      <c r="M1915" t="s">
        <v>1429</v>
      </c>
    </row>
    <row r="1916" spans="1:13">
      <c r="A1916" t="s">
        <v>2445</v>
      </c>
      <c r="B1916" s="1">
        <v>45603</v>
      </c>
      <c r="C1916">
        <v>30</v>
      </c>
      <c r="D1916">
        <v>0</v>
      </c>
      <c r="E1916">
        <v>1</v>
      </c>
      <c r="F1916">
        <v>0.03</v>
      </c>
      <c r="G1916">
        <v>0</v>
      </c>
      <c r="H1916">
        <v>0</v>
      </c>
      <c r="I1916">
        <v>0</v>
      </c>
      <c r="J1916">
        <v>0</v>
      </c>
      <c r="K1916" t="s">
        <v>1429</v>
      </c>
      <c r="L1916" t="s">
        <v>1429</v>
      </c>
      <c r="M1916" t="s">
        <v>1429</v>
      </c>
    </row>
    <row r="1917" spans="1:13">
      <c r="A1917" t="s">
        <v>2446</v>
      </c>
      <c r="B1917" s="1">
        <v>45604</v>
      </c>
      <c r="C1917">
        <v>30</v>
      </c>
      <c r="D1917">
        <v>0</v>
      </c>
      <c r="E1917">
        <v>1</v>
      </c>
      <c r="F1917">
        <v>0.03</v>
      </c>
      <c r="G1917">
        <v>0</v>
      </c>
      <c r="H1917">
        <v>0</v>
      </c>
      <c r="I1917">
        <v>0</v>
      </c>
      <c r="J1917">
        <v>0</v>
      </c>
      <c r="K1917" t="s">
        <v>1429</v>
      </c>
      <c r="L1917" t="s">
        <v>1429</v>
      </c>
      <c r="M1917" t="s">
        <v>1429</v>
      </c>
    </row>
    <row r="1918" spans="1:13">
      <c r="A1918" t="s">
        <v>2447</v>
      </c>
      <c r="B1918" s="1">
        <v>45604</v>
      </c>
      <c r="C1918">
        <v>30</v>
      </c>
      <c r="D1918">
        <v>0</v>
      </c>
      <c r="E1918">
        <v>1</v>
      </c>
      <c r="F1918">
        <v>0.03</v>
      </c>
      <c r="G1918">
        <v>0</v>
      </c>
      <c r="H1918">
        <v>0</v>
      </c>
      <c r="I1918">
        <v>0</v>
      </c>
      <c r="J1918">
        <v>0</v>
      </c>
      <c r="K1918" t="s">
        <v>1429</v>
      </c>
      <c r="L1918" t="s">
        <v>1429</v>
      </c>
      <c r="M1918" t="s">
        <v>1429</v>
      </c>
    </row>
    <row r="1919" spans="1:13">
      <c r="A1919" t="s">
        <v>893</v>
      </c>
      <c r="B1919" s="1">
        <v>45604</v>
      </c>
      <c r="C1919">
        <v>30</v>
      </c>
      <c r="D1919">
        <v>0</v>
      </c>
      <c r="E1919">
        <v>1</v>
      </c>
      <c r="F1919">
        <v>0.03</v>
      </c>
      <c r="G1919">
        <v>0</v>
      </c>
      <c r="H1919">
        <v>0</v>
      </c>
      <c r="I1919">
        <v>0</v>
      </c>
      <c r="J1919">
        <v>0</v>
      </c>
      <c r="K1919" t="s">
        <v>1429</v>
      </c>
      <c r="L1919" t="s">
        <v>1429</v>
      </c>
      <c r="M1919" t="s">
        <v>1429</v>
      </c>
    </row>
    <row r="1920" spans="1:13">
      <c r="A1920" t="s">
        <v>894</v>
      </c>
      <c r="B1920" s="1">
        <v>45604</v>
      </c>
      <c r="C1920">
        <v>30</v>
      </c>
      <c r="D1920">
        <v>0</v>
      </c>
      <c r="E1920">
        <v>1</v>
      </c>
      <c r="F1920">
        <v>0.03</v>
      </c>
      <c r="G1920">
        <v>0</v>
      </c>
      <c r="H1920">
        <v>0</v>
      </c>
      <c r="I1920">
        <v>0</v>
      </c>
      <c r="J1920">
        <v>0</v>
      </c>
      <c r="K1920" t="s">
        <v>1429</v>
      </c>
      <c r="L1920" t="s">
        <v>1429</v>
      </c>
      <c r="M1920" t="s">
        <v>1429</v>
      </c>
    </row>
    <row r="1921" spans="1:13">
      <c r="A1921" t="s">
        <v>895</v>
      </c>
      <c r="B1921" s="1">
        <v>45604</v>
      </c>
      <c r="C1921">
        <v>30</v>
      </c>
      <c r="D1921">
        <v>0</v>
      </c>
      <c r="E1921">
        <v>1</v>
      </c>
      <c r="F1921">
        <v>0.03</v>
      </c>
      <c r="G1921">
        <v>0</v>
      </c>
      <c r="H1921">
        <v>0</v>
      </c>
      <c r="I1921">
        <v>0</v>
      </c>
      <c r="J1921">
        <v>0</v>
      </c>
      <c r="K1921" t="s">
        <v>1429</v>
      </c>
      <c r="L1921" t="s">
        <v>1429</v>
      </c>
      <c r="M1921" t="s">
        <v>1429</v>
      </c>
    </row>
    <row r="1922" spans="1:13">
      <c r="A1922" t="s">
        <v>2448</v>
      </c>
      <c r="B1922" s="1">
        <v>45604</v>
      </c>
      <c r="C1922">
        <v>30</v>
      </c>
      <c r="D1922">
        <v>0</v>
      </c>
      <c r="E1922">
        <v>1</v>
      </c>
      <c r="F1922">
        <v>0.03</v>
      </c>
      <c r="G1922">
        <v>0</v>
      </c>
      <c r="H1922">
        <v>0</v>
      </c>
      <c r="I1922">
        <v>0</v>
      </c>
      <c r="J1922">
        <v>0</v>
      </c>
      <c r="K1922" t="s">
        <v>1429</v>
      </c>
      <c r="L1922" t="s">
        <v>1429</v>
      </c>
      <c r="M1922" t="s">
        <v>1429</v>
      </c>
    </row>
    <row r="1923" spans="1:13">
      <c r="A1923" t="s">
        <v>896</v>
      </c>
      <c r="B1923" s="1">
        <v>45604</v>
      </c>
      <c r="C1923">
        <v>30</v>
      </c>
      <c r="D1923">
        <v>0</v>
      </c>
      <c r="E1923">
        <v>1</v>
      </c>
      <c r="F1923">
        <v>0.03</v>
      </c>
      <c r="G1923">
        <v>0</v>
      </c>
      <c r="H1923">
        <v>0</v>
      </c>
      <c r="I1923">
        <v>0</v>
      </c>
      <c r="J1923">
        <v>0</v>
      </c>
      <c r="K1923" t="s">
        <v>1429</v>
      </c>
      <c r="L1923" t="s">
        <v>1429</v>
      </c>
      <c r="M1923" t="s">
        <v>1429</v>
      </c>
    </row>
    <row r="1924" spans="1:13">
      <c r="A1924" t="s">
        <v>2449</v>
      </c>
      <c r="B1924" s="1">
        <v>45604</v>
      </c>
      <c r="C1924">
        <v>30</v>
      </c>
      <c r="D1924">
        <v>0</v>
      </c>
      <c r="E1924">
        <v>1</v>
      </c>
      <c r="F1924">
        <v>0.03</v>
      </c>
      <c r="G1924">
        <v>0</v>
      </c>
      <c r="H1924">
        <v>0</v>
      </c>
      <c r="I1924">
        <v>0</v>
      </c>
      <c r="J1924">
        <v>0</v>
      </c>
      <c r="K1924" t="s">
        <v>1429</v>
      </c>
      <c r="L1924" t="s">
        <v>1429</v>
      </c>
      <c r="M1924" t="s">
        <v>1429</v>
      </c>
    </row>
    <row r="1925" spans="1:13">
      <c r="A1925" t="s">
        <v>897</v>
      </c>
      <c r="B1925" s="1">
        <v>45604</v>
      </c>
      <c r="C1925">
        <v>30</v>
      </c>
      <c r="D1925">
        <v>0</v>
      </c>
      <c r="E1925">
        <v>1</v>
      </c>
      <c r="F1925">
        <v>0.03</v>
      </c>
      <c r="G1925">
        <v>0</v>
      </c>
      <c r="H1925">
        <v>0</v>
      </c>
      <c r="I1925">
        <v>0</v>
      </c>
      <c r="J1925">
        <v>0</v>
      </c>
      <c r="K1925" t="s">
        <v>1429</v>
      </c>
      <c r="L1925" t="s">
        <v>1429</v>
      </c>
      <c r="M1925" t="s">
        <v>1429</v>
      </c>
    </row>
    <row r="1926" spans="1:13">
      <c r="A1926" t="s">
        <v>2450</v>
      </c>
      <c r="B1926" s="1">
        <v>45604</v>
      </c>
      <c r="C1926">
        <v>30</v>
      </c>
      <c r="D1926">
        <v>0</v>
      </c>
      <c r="E1926">
        <v>1</v>
      </c>
      <c r="F1926">
        <v>0.03</v>
      </c>
      <c r="G1926">
        <v>0</v>
      </c>
      <c r="H1926">
        <v>0</v>
      </c>
      <c r="I1926">
        <v>0</v>
      </c>
      <c r="J1926">
        <v>0</v>
      </c>
      <c r="K1926" t="s">
        <v>1429</v>
      </c>
      <c r="L1926" t="s">
        <v>1429</v>
      </c>
      <c r="M1926" t="s">
        <v>1429</v>
      </c>
    </row>
    <row r="1927" spans="1:13">
      <c r="A1927" t="s">
        <v>898</v>
      </c>
      <c r="B1927" s="1">
        <v>45604</v>
      </c>
      <c r="C1927">
        <v>30</v>
      </c>
      <c r="D1927">
        <v>0</v>
      </c>
      <c r="E1927">
        <v>1</v>
      </c>
      <c r="F1927">
        <v>0.03</v>
      </c>
      <c r="G1927">
        <v>0</v>
      </c>
      <c r="H1927">
        <v>0</v>
      </c>
      <c r="I1927">
        <v>0</v>
      </c>
      <c r="J1927">
        <v>0</v>
      </c>
      <c r="K1927" t="s">
        <v>1429</v>
      </c>
      <c r="L1927" t="s">
        <v>1429</v>
      </c>
      <c r="M1927" t="s">
        <v>1429</v>
      </c>
    </row>
    <row r="1928" spans="1:13">
      <c r="A1928" t="s">
        <v>899</v>
      </c>
      <c r="B1928" s="1">
        <v>45604</v>
      </c>
      <c r="C1928">
        <v>4</v>
      </c>
      <c r="D1928">
        <v>1</v>
      </c>
      <c r="E1928">
        <v>5</v>
      </c>
      <c r="F1928">
        <v>0.17</v>
      </c>
      <c r="G1928">
        <v>0</v>
      </c>
      <c r="H1928">
        <v>0</v>
      </c>
      <c r="I1928">
        <v>3</v>
      </c>
      <c r="J1928">
        <v>2</v>
      </c>
      <c r="K1928" t="s">
        <v>1441</v>
      </c>
      <c r="L1928" t="s">
        <v>1429</v>
      </c>
      <c r="M1928" t="s">
        <v>1429</v>
      </c>
    </row>
    <row r="1929" spans="1:13">
      <c r="A1929" t="s">
        <v>2451</v>
      </c>
      <c r="B1929" s="1">
        <v>45604</v>
      </c>
      <c r="C1929">
        <v>30</v>
      </c>
      <c r="D1929">
        <v>0</v>
      </c>
      <c r="E1929">
        <v>1</v>
      </c>
      <c r="F1929">
        <v>0.03</v>
      </c>
      <c r="G1929">
        <v>0</v>
      </c>
      <c r="H1929">
        <v>0</v>
      </c>
      <c r="I1929">
        <v>0</v>
      </c>
      <c r="J1929">
        <v>0</v>
      </c>
      <c r="K1929" t="s">
        <v>1429</v>
      </c>
      <c r="L1929" t="s">
        <v>1429</v>
      </c>
      <c r="M1929" t="s">
        <v>1429</v>
      </c>
    </row>
    <row r="1930" spans="1:13">
      <c r="A1930" t="s">
        <v>900</v>
      </c>
      <c r="B1930" s="1">
        <v>45604</v>
      </c>
      <c r="C1930">
        <v>30</v>
      </c>
      <c r="D1930">
        <v>0</v>
      </c>
      <c r="E1930">
        <v>1</v>
      </c>
      <c r="F1930">
        <v>0.03</v>
      </c>
      <c r="G1930">
        <v>0</v>
      </c>
      <c r="H1930">
        <v>0</v>
      </c>
      <c r="I1930">
        <v>0</v>
      </c>
      <c r="J1930">
        <v>0</v>
      </c>
      <c r="K1930" t="s">
        <v>1429</v>
      </c>
      <c r="L1930" t="s">
        <v>1429</v>
      </c>
      <c r="M1930" t="s">
        <v>1429</v>
      </c>
    </row>
    <row r="1931" spans="1:13">
      <c r="A1931" t="s">
        <v>2452</v>
      </c>
      <c r="B1931" s="1">
        <v>45604</v>
      </c>
      <c r="C1931">
        <v>30</v>
      </c>
      <c r="D1931">
        <v>0</v>
      </c>
      <c r="E1931">
        <v>1</v>
      </c>
      <c r="F1931">
        <v>0.03</v>
      </c>
      <c r="G1931">
        <v>0</v>
      </c>
      <c r="H1931">
        <v>0</v>
      </c>
      <c r="I1931">
        <v>0</v>
      </c>
      <c r="J1931">
        <v>0</v>
      </c>
      <c r="K1931" t="s">
        <v>1429</v>
      </c>
      <c r="L1931" t="s">
        <v>1429</v>
      </c>
      <c r="M1931" t="s">
        <v>1429</v>
      </c>
    </row>
    <row r="1932" spans="1:13">
      <c r="A1932" t="s">
        <v>901</v>
      </c>
      <c r="B1932" s="1">
        <v>45604</v>
      </c>
      <c r="C1932">
        <v>30</v>
      </c>
      <c r="D1932">
        <v>0</v>
      </c>
      <c r="E1932">
        <v>1</v>
      </c>
      <c r="F1932">
        <v>0.03</v>
      </c>
      <c r="G1932">
        <v>0</v>
      </c>
      <c r="H1932">
        <v>0</v>
      </c>
      <c r="I1932">
        <v>0</v>
      </c>
      <c r="J1932">
        <v>0</v>
      </c>
      <c r="K1932" t="s">
        <v>1429</v>
      </c>
      <c r="L1932" t="s">
        <v>1429</v>
      </c>
      <c r="M1932" t="s">
        <v>1429</v>
      </c>
    </row>
    <row r="1933" spans="1:13">
      <c r="A1933" t="s">
        <v>902</v>
      </c>
      <c r="B1933" s="1">
        <v>45604</v>
      </c>
      <c r="C1933">
        <v>30</v>
      </c>
      <c r="D1933">
        <v>0</v>
      </c>
      <c r="E1933">
        <v>1</v>
      </c>
      <c r="F1933">
        <v>0.03</v>
      </c>
      <c r="G1933">
        <v>0</v>
      </c>
      <c r="H1933">
        <v>0</v>
      </c>
      <c r="I1933">
        <v>0</v>
      </c>
      <c r="J1933">
        <v>0</v>
      </c>
      <c r="K1933" t="s">
        <v>1429</v>
      </c>
      <c r="L1933" t="s">
        <v>1429</v>
      </c>
      <c r="M1933" t="s">
        <v>1429</v>
      </c>
    </row>
    <row r="1934" spans="1:13">
      <c r="A1934" t="s">
        <v>2453</v>
      </c>
      <c r="B1934" s="1">
        <v>45604</v>
      </c>
      <c r="C1934">
        <v>30</v>
      </c>
      <c r="D1934">
        <v>0</v>
      </c>
      <c r="E1934">
        <v>1</v>
      </c>
      <c r="F1934">
        <v>0.03</v>
      </c>
      <c r="G1934">
        <v>0</v>
      </c>
      <c r="H1934">
        <v>0</v>
      </c>
      <c r="I1934">
        <v>0</v>
      </c>
      <c r="J1934">
        <v>0</v>
      </c>
      <c r="K1934" t="s">
        <v>1429</v>
      </c>
      <c r="L1934" t="s">
        <v>1429</v>
      </c>
      <c r="M1934" t="s">
        <v>1429</v>
      </c>
    </row>
    <row r="1935" spans="1:13">
      <c r="A1935" t="s">
        <v>2454</v>
      </c>
      <c r="B1935" s="1">
        <v>45605</v>
      </c>
      <c r="C1935">
        <v>30</v>
      </c>
      <c r="D1935">
        <v>0</v>
      </c>
      <c r="E1935">
        <v>1</v>
      </c>
      <c r="F1935">
        <v>0.03</v>
      </c>
      <c r="G1935">
        <v>0</v>
      </c>
      <c r="H1935">
        <v>0</v>
      </c>
      <c r="I1935">
        <v>0</v>
      </c>
      <c r="J1935">
        <v>0</v>
      </c>
      <c r="K1935" t="s">
        <v>1429</v>
      </c>
      <c r="L1935" t="s">
        <v>1429</v>
      </c>
      <c r="M1935" t="s">
        <v>1429</v>
      </c>
    </row>
    <row r="1936" spans="1:13">
      <c r="A1936" t="s">
        <v>2455</v>
      </c>
      <c r="B1936" s="1">
        <v>45605</v>
      </c>
      <c r="C1936">
        <v>30</v>
      </c>
      <c r="D1936">
        <v>0</v>
      </c>
      <c r="E1936">
        <v>1</v>
      </c>
      <c r="F1936">
        <v>0.03</v>
      </c>
      <c r="G1936">
        <v>0</v>
      </c>
      <c r="H1936">
        <v>0</v>
      </c>
      <c r="I1936">
        <v>0</v>
      </c>
      <c r="J1936">
        <v>0</v>
      </c>
      <c r="K1936" t="s">
        <v>1429</v>
      </c>
      <c r="L1936" t="s">
        <v>1429</v>
      </c>
      <c r="M1936" t="s">
        <v>1429</v>
      </c>
    </row>
    <row r="1937" spans="1:13">
      <c r="A1937" t="s">
        <v>2456</v>
      </c>
      <c r="B1937" s="1">
        <v>45605</v>
      </c>
      <c r="C1937">
        <v>30</v>
      </c>
      <c r="D1937">
        <v>0</v>
      </c>
      <c r="E1937">
        <v>1</v>
      </c>
      <c r="F1937">
        <v>0.03</v>
      </c>
      <c r="G1937">
        <v>0</v>
      </c>
      <c r="H1937">
        <v>0</v>
      </c>
      <c r="I1937">
        <v>0</v>
      </c>
      <c r="J1937">
        <v>0</v>
      </c>
      <c r="K1937" t="s">
        <v>1429</v>
      </c>
      <c r="L1937" t="s">
        <v>1429</v>
      </c>
      <c r="M1937" t="s">
        <v>1429</v>
      </c>
    </row>
    <row r="1938" spans="1:13">
      <c r="A1938" t="s">
        <v>903</v>
      </c>
      <c r="B1938" s="1">
        <v>45605</v>
      </c>
      <c r="C1938">
        <v>29</v>
      </c>
      <c r="D1938">
        <v>1</v>
      </c>
      <c r="E1938">
        <v>1</v>
      </c>
      <c r="F1938">
        <v>0.03</v>
      </c>
      <c r="G1938">
        <v>0</v>
      </c>
      <c r="H1938">
        <v>0</v>
      </c>
      <c r="I1938">
        <v>1</v>
      </c>
      <c r="J1938">
        <v>0</v>
      </c>
      <c r="K1938" t="s">
        <v>1429</v>
      </c>
      <c r="L1938" t="s">
        <v>1429</v>
      </c>
      <c r="M1938" t="s">
        <v>1429</v>
      </c>
    </row>
    <row r="1939" spans="1:13">
      <c r="A1939" t="s">
        <v>2457</v>
      </c>
      <c r="B1939" s="1">
        <v>45605</v>
      </c>
      <c r="C1939">
        <v>30</v>
      </c>
      <c r="D1939">
        <v>0</v>
      </c>
      <c r="E1939">
        <v>1</v>
      </c>
      <c r="F1939">
        <v>0.03</v>
      </c>
      <c r="G1939">
        <v>0</v>
      </c>
      <c r="H1939">
        <v>0</v>
      </c>
      <c r="I1939">
        <v>0</v>
      </c>
      <c r="J1939">
        <v>0</v>
      </c>
      <c r="K1939" t="s">
        <v>1429</v>
      </c>
      <c r="L1939" t="s">
        <v>1429</v>
      </c>
      <c r="M1939" t="s">
        <v>1429</v>
      </c>
    </row>
    <row r="1940" spans="1:13">
      <c r="A1940" t="s">
        <v>2458</v>
      </c>
      <c r="B1940" s="1">
        <v>45605</v>
      </c>
      <c r="C1940">
        <v>30</v>
      </c>
      <c r="D1940">
        <v>0</v>
      </c>
      <c r="E1940">
        <v>1</v>
      </c>
      <c r="F1940">
        <v>0.03</v>
      </c>
      <c r="G1940">
        <v>0</v>
      </c>
      <c r="H1940">
        <v>0</v>
      </c>
      <c r="I1940">
        <v>0</v>
      </c>
      <c r="J1940">
        <v>0</v>
      </c>
      <c r="K1940" t="s">
        <v>1429</v>
      </c>
      <c r="L1940" t="s">
        <v>1429</v>
      </c>
      <c r="M1940" t="s">
        <v>1429</v>
      </c>
    </row>
    <row r="1941" spans="1:13">
      <c r="A1941" t="s">
        <v>904</v>
      </c>
      <c r="B1941" s="1">
        <v>45605</v>
      </c>
      <c r="C1941">
        <v>30</v>
      </c>
      <c r="D1941">
        <v>0</v>
      </c>
      <c r="E1941">
        <v>1</v>
      </c>
      <c r="F1941">
        <v>0.03</v>
      </c>
      <c r="G1941">
        <v>0</v>
      </c>
      <c r="H1941">
        <v>0</v>
      </c>
      <c r="I1941">
        <v>0</v>
      </c>
      <c r="J1941">
        <v>0</v>
      </c>
      <c r="K1941" t="s">
        <v>1429</v>
      </c>
      <c r="L1941" t="s">
        <v>1429</v>
      </c>
      <c r="M1941" t="s">
        <v>1429</v>
      </c>
    </row>
    <row r="1942" spans="1:13">
      <c r="A1942" t="s">
        <v>905</v>
      </c>
      <c r="B1942" s="1">
        <v>45605</v>
      </c>
      <c r="C1942">
        <v>30</v>
      </c>
      <c r="D1942">
        <v>0</v>
      </c>
      <c r="E1942">
        <v>1</v>
      </c>
      <c r="F1942">
        <v>0.03</v>
      </c>
      <c r="G1942">
        <v>0</v>
      </c>
      <c r="H1942">
        <v>0</v>
      </c>
      <c r="I1942">
        <v>0</v>
      </c>
      <c r="J1942">
        <v>0</v>
      </c>
      <c r="K1942" t="s">
        <v>1429</v>
      </c>
      <c r="L1942" t="s">
        <v>1429</v>
      </c>
      <c r="M1942" t="s">
        <v>1429</v>
      </c>
    </row>
    <row r="1943" spans="1:13">
      <c r="A1943" t="s">
        <v>2459</v>
      </c>
      <c r="B1943" s="1">
        <v>45605</v>
      </c>
      <c r="C1943">
        <v>30</v>
      </c>
      <c r="D1943">
        <v>0</v>
      </c>
      <c r="E1943">
        <v>1</v>
      </c>
      <c r="F1943">
        <v>0.03</v>
      </c>
      <c r="G1943">
        <v>0</v>
      </c>
      <c r="H1943">
        <v>0</v>
      </c>
      <c r="I1943">
        <v>0</v>
      </c>
      <c r="J1943">
        <v>0</v>
      </c>
      <c r="K1943" t="s">
        <v>1429</v>
      </c>
      <c r="L1943" t="s">
        <v>1429</v>
      </c>
      <c r="M1943" t="s">
        <v>1429</v>
      </c>
    </row>
    <row r="1944" spans="1:13">
      <c r="A1944" t="s">
        <v>2460</v>
      </c>
      <c r="B1944" s="1">
        <v>45605</v>
      </c>
      <c r="C1944">
        <v>30</v>
      </c>
      <c r="D1944">
        <v>0</v>
      </c>
      <c r="E1944">
        <v>1</v>
      </c>
      <c r="F1944">
        <v>0.03</v>
      </c>
      <c r="G1944">
        <v>0</v>
      </c>
      <c r="H1944">
        <v>0</v>
      </c>
      <c r="I1944">
        <v>0</v>
      </c>
      <c r="J1944">
        <v>0</v>
      </c>
      <c r="K1944" t="s">
        <v>1429</v>
      </c>
      <c r="L1944" t="s">
        <v>1429</v>
      </c>
      <c r="M1944" t="s">
        <v>1429</v>
      </c>
    </row>
    <row r="1945" spans="1:13">
      <c r="A1945" t="s">
        <v>906</v>
      </c>
      <c r="B1945" s="1">
        <v>45605</v>
      </c>
      <c r="C1945">
        <v>8</v>
      </c>
      <c r="D1945">
        <v>5</v>
      </c>
      <c r="E1945">
        <v>66</v>
      </c>
      <c r="F1945">
        <v>2.2000000000000002</v>
      </c>
      <c r="G1945">
        <v>5</v>
      </c>
      <c r="H1945">
        <v>0</v>
      </c>
      <c r="I1945">
        <v>26</v>
      </c>
      <c r="J1945">
        <v>35</v>
      </c>
      <c r="K1945" t="s">
        <v>1441</v>
      </c>
      <c r="L1945" t="s">
        <v>1429</v>
      </c>
      <c r="M1945" t="s">
        <v>1441</v>
      </c>
    </row>
    <row r="1946" spans="1:13">
      <c r="A1946" t="s">
        <v>2461</v>
      </c>
      <c r="B1946" s="1">
        <v>45605</v>
      </c>
      <c r="C1946">
        <v>30</v>
      </c>
      <c r="D1946">
        <v>0</v>
      </c>
      <c r="E1946">
        <v>1</v>
      </c>
      <c r="F1946">
        <v>0.03</v>
      </c>
      <c r="G1946">
        <v>0</v>
      </c>
      <c r="H1946">
        <v>0</v>
      </c>
      <c r="I1946">
        <v>0</v>
      </c>
      <c r="J1946">
        <v>0</v>
      </c>
      <c r="K1946" t="s">
        <v>1429</v>
      </c>
      <c r="L1946" t="s">
        <v>1429</v>
      </c>
      <c r="M1946" t="s">
        <v>1429</v>
      </c>
    </row>
    <row r="1947" spans="1:13">
      <c r="A1947" t="s">
        <v>907</v>
      </c>
      <c r="B1947" s="1">
        <v>45605</v>
      </c>
      <c r="C1947">
        <v>30</v>
      </c>
      <c r="D1947">
        <v>0</v>
      </c>
      <c r="E1947">
        <v>1</v>
      </c>
      <c r="F1947">
        <v>0.03</v>
      </c>
      <c r="G1947">
        <v>0</v>
      </c>
      <c r="H1947">
        <v>0</v>
      </c>
      <c r="I1947">
        <v>0</v>
      </c>
      <c r="J1947">
        <v>0</v>
      </c>
      <c r="K1947" t="s">
        <v>1429</v>
      </c>
      <c r="L1947" t="s">
        <v>1429</v>
      </c>
      <c r="M1947" t="s">
        <v>1429</v>
      </c>
    </row>
    <row r="1948" spans="1:13">
      <c r="A1948" t="s">
        <v>2462</v>
      </c>
      <c r="B1948" s="1">
        <v>45605</v>
      </c>
      <c r="C1948">
        <v>30</v>
      </c>
      <c r="D1948">
        <v>0</v>
      </c>
      <c r="E1948">
        <v>1</v>
      </c>
      <c r="F1948">
        <v>0.03</v>
      </c>
      <c r="G1948">
        <v>0</v>
      </c>
      <c r="H1948">
        <v>0</v>
      </c>
      <c r="I1948">
        <v>0</v>
      </c>
      <c r="J1948">
        <v>0</v>
      </c>
      <c r="K1948" t="s">
        <v>1429</v>
      </c>
      <c r="L1948" t="s">
        <v>1429</v>
      </c>
      <c r="M1948" t="s">
        <v>1429</v>
      </c>
    </row>
    <row r="1949" spans="1:13">
      <c r="A1949" t="s">
        <v>908</v>
      </c>
      <c r="B1949" s="1">
        <v>45605</v>
      </c>
      <c r="C1949">
        <v>30</v>
      </c>
      <c r="D1949">
        <v>0</v>
      </c>
      <c r="E1949">
        <v>1</v>
      </c>
      <c r="F1949">
        <v>0.03</v>
      </c>
      <c r="G1949">
        <v>0</v>
      </c>
      <c r="H1949">
        <v>0</v>
      </c>
      <c r="I1949">
        <v>0</v>
      </c>
      <c r="J1949">
        <v>0</v>
      </c>
      <c r="K1949" t="s">
        <v>1429</v>
      </c>
      <c r="L1949" t="s">
        <v>1429</v>
      </c>
      <c r="M1949" t="s">
        <v>1429</v>
      </c>
    </row>
    <row r="1950" spans="1:13">
      <c r="A1950" t="s">
        <v>2463</v>
      </c>
      <c r="B1950" s="1">
        <v>45605</v>
      </c>
      <c r="C1950">
        <v>30</v>
      </c>
      <c r="D1950">
        <v>0</v>
      </c>
      <c r="E1950">
        <v>1</v>
      </c>
      <c r="F1950">
        <v>0.03</v>
      </c>
      <c r="G1950">
        <v>0</v>
      </c>
      <c r="H1950">
        <v>0</v>
      </c>
      <c r="I1950">
        <v>0</v>
      </c>
      <c r="J1950">
        <v>0</v>
      </c>
      <c r="K1950" t="s">
        <v>1429</v>
      </c>
      <c r="L1950" t="s">
        <v>1429</v>
      </c>
      <c r="M1950" t="s">
        <v>1429</v>
      </c>
    </row>
    <row r="1951" spans="1:13">
      <c r="A1951" t="s">
        <v>2464</v>
      </c>
      <c r="B1951" s="1">
        <v>45605</v>
      </c>
      <c r="C1951">
        <v>30</v>
      </c>
      <c r="D1951">
        <v>0</v>
      </c>
      <c r="E1951">
        <v>1</v>
      </c>
      <c r="F1951">
        <v>0.03</v>
      </c>
      <c r="G1951">
        <v>0</v>
      </c>
      <c r="H1951">
        <v>0</v>
      </c>
      <c r="I1951">
        <v>0</v>
      </c>
      <c r="J1951">
        <v>0</v>
      </c>
      <c r="K1951" t="s">
        <v>1429</v>
      </c>
      <c r="L1951" t="s">
        <v>1429</v>
      </c>
      <c r="M1951" t="s">
        <v>1429</v>
      </c>
    </row>
    <row r="1952" spans="1:13">
      <c r="A1952" t="s">
        <v>909</v>
      </c>
      <c r="B1952" s="1">
        <v>45605</v>
      </c>
      <c r="C1952">
        <v>2</v>
      </c>
      <c r="D1952">
        <v>1</v>
      </c>
      <c r="E1952">
        <v>6</v>
      </c>
      <c r="F1952">
        <v>0.2</v>
      </c>
      <c r="G1952">
        <v>0</v>
      </c>
      <c r="H1952">
        <v>0</v>
      </c>
      <c r="I1952">
        <v>0</v>
      </c>
      <c r="J1952">
        <v>6</v>
      </c>
      <c r="K1952" t="s">
        <v>1486</v>
      </c>
      <c r="L1952" t="s">
        <v>1429</v>
      </c>
      <c r="M1952" t="s">
        <v>1429</v>
      </c>
    </row>
    <row r="1953" spans="1:13">
      <c r="A1953" t="s">
        <v>910</v>
      </c>
      <c r="B1953" s="1">
        <v>45605</v>
      </c>
      <c r="C1953">
        <v>30</v>
      </c>
      <c r="D1953">
        <v>0</v>
      </c>
      <c r="E1953">
        <v>1</v>
      </c>
      <c r="F1953">
        <v>0.03</v>
      </c>
      <c r="G1953">
        <v>0</v>
      </c>
      <c r="H1953">
        <v>0</v>
      </c>
      <c r="I1953">
        <v>0</v>
      </c>
      <c r="J1953">
        <v>0</v>
      </c>
      <c r="K1953" t="s">
        <v>1429</v>
      </c>
      <c r="L1953" t="s">
        <v>1429</v>
      </c>
      <c r="M1953" t="s">
        <v>1429</v>
      </c>
    </row>
    <row r="1954" spans="1:13">
      <c r="A1954" t="s">
        <v>911</v>
      </c>
      <c r="B1954" s="1">
        <v>45605</v>
      </c>
      <c r="C1954">
        <v>30</v>
      </c>
      <c r="D1954">
        <v>0</v>
      </c>
      <c r="E1954">
        <v>1</v>
      </c>
      <c r="F1954">
        <v>0.03</v>
      </c>
      <c r="G1954">
        <v>0</v>
      </c>
      <c r="H1954">
        <v>0</v>
      </c>
      <c r="I1954">
        <v>0</v>
      </c>
      <c r="J1954">
        <v>0</v>
      </c>
      <c r="K1954" t="s">
        <v>1429</v>
      </c>
      <c r="L1954" t="s">
        <v>1429</v>
      </c>
      <c r="M1954" t="s">
        <v>1429</v>
      </c>
    </row>
    <row r="1955" spans="1:13">
      <c r="A1955" t="s">
        <v>912</v>
      </c>
      <c r="B1955" s="1">
        <v>45605</v>
      </c>
      <c r="C1955">
        <v>30</v>
      </c>
      <c r="D1955">
        <v>0</v>
      </c>
      <c r="E1955">
        <v>1</v>
      </c>
      <c r="F1955">
        <v>0.03</v>
      </c>
      <c r="G1955">
        <v>0</v>
      </c>
      <c r="H1955">
        <v>0</v>
      </c>
      <c r="I1955">
        <v>0</v>
      </c>
      <c r="J1955">
        <v>0</v>
      </c>
      <c r="K1955" t="s">
        <v>1429</v>
      </c>
      <c r="L1955" t="s">
        <v>1429</v>
      </c>
      <c r="M1955" t="s">
        <v>1429</v>
      </c>
    </row>
    <row r="1956" spans="1:13">
      <c r="A1956" t="s">
        <v>913</v>
      </c>
      <c r="B1956" s="1">
        <v>45605</v>
      </c>
      <c r="C1956">
        <v>30</v>
      </c>
      <c r="D1956">
        <v>0</v>
      </c>
      <c r="E1956">
        <v>1</v>
      </c>
      <c r="F1956">
        <v>0.03</v>
      </c>
      <c r="G1956">
        <v>0</v>
      </c>
      <c r="H1956">
        <v>0</v>
      </c>
      <c r="I1956">
        <v>0</v>
      </c>
      <c r="J1956">
        <v>0</v>
      </c>
      <c r="K1956" t="s">
        <v>1429</v>
      </c>
      <c r="L1956" t="s">
        <v>1429</v>
      </c>
      <c r="M1956" t="s">
        <v>1429</v>
      </c>
    </row>
    <row r="1957" spans="1:13">
      <c r="A1957" t="s">
        <v>914</v>
      </c>
      <c r="B1957" s="1">
        <v>45606</v>
      </c>
      <c r="C1957">
        <v>30</v>
      </c>
      <c r="D1957">
        <v>0</v>
      </c>
      <c r="E1957">
        <v>1</v>
      </c>
      <c r="F1957">
        <v>0.03</v>
      </c>
      <c r="G1957">
        <v>0</v>
      </c>
      <c r="H1957">
        <v>0</v>
      </c>
      <c r="I1957">
        <v>0</v>
      </c>
      <c r="J1957">
        <v>0</v>
      </c>
      <c r="K1957" t="s">
        <v>1429</v>
      </c>
      <c r="L1957" t="s">
        <v>1429</v>
      </c>
      <c r="M1957" t="s">
        <v>1429</v>
      </c>
    </row>
    <row r="1958" spans="1:13">
      <c r="A1958" t="s">
        <v>2465</v>
      </c>
      <c r="B1958" s="1">
        <v>45606</v>
      </c>
      <c r="C1958">
        <v>30</v>
      </c>
      <c r="D1958">
        <v>0</v>
      </c>
      <c r="E1958">
        <v>1</v>
      </c>
      <c r="F1958">
        <v>0.03</v>
      </c>
      <c r="G1958">
        <v>0</v>
      </c>
      <c r="H1958">
        <v>0</v>
      </c>
      <c r="I1958">
        <v>0</v>
      </c>
      <c r="J1958">
        <v>0</v>
      </c>
      <c r="K1958" t="s">
        <v>1429</v>
      </c>
      <c r="L1958" t="s">
        <v>1429</v>
      </c>
      <c r="M1958" t="s">
        <v>1429</v>
      </c>
    </row>
    <row r="1959" spans="1:13">
      <c r="A1959" t="s">
        <v>2466</v>
      </c>
      <c r="B1959" s="1">
        <v>45606</v>
      </c>
      <c r="C1959">
        <v>30</v>
      </c>
      <c r="D1959">
        <v>0</v>
      </c>
      <c r="E1959">
        <v>1</v>
      </c>
      <c r="F1959">
        <v>0.03</v>
      </c>
      <c r="G1959">
        <v>0</v>
      </c>
      <c r="H1959">
        <v>0</v>
      </c>
      <c r="I1959">
        <v>0</v>
      </c>
      <c r="J1959">
        <v>0</v>
      </c>
      <c r="K1959" t="s">
        <v>1429</v>
      </c>
      <c r="L1959" t="s">
        <v>1429</v>
      </c>
      <c r="M1959" t="s">
        <v>1429</v>
      </c>
    </row>
    <row r="1960" spans="1:13">
      <c r="A1960" t="s">
        <v>2467</v>
      </c>
      <c r="B1960" s="1">
        <v>45606</v>
      </c>
      <c r="C1960">
        <v>30</v>
      </c>
      <c r="D1960">
        <v>0</v>
      </c>
      <c r="E1960">
        <v>1</v>
      </c>
      <c r="F1960">
        <v>0.03</v>
      </c>
      <c r="G1960">
        <v>0</v>
      </c>
      <c r="H1960">
        <v>0</v>
      </c>
      <c r="I1960">
        <v>0</v>
      </c>
      <c r="J1960">
        <v>0</v>
      </c>
      <c r="K1960" t="s">
        <v>1429</v>
      </c>
      <c r="L1960" t="s">
        <v>1429</v>
      </c>
      <c r="M1960" t="s">
        <v>1429</v>
      </c>
    </row>
    <row r="1961" spans="1:13">
      <c r="A1961" t="s">
        <v>915</v>
      </c>
      <c r="B1961" s="1">
        <v>45606</v>
      </c>
      <c r="C1961">
        <v>2</v>
      </c>
      <c r="D1961">
        <v>1</v>
      </c>
      <c r="E1961">
        <v>2</v>
      </c>
      <c r="F1961">
        <v>7.0000000000000007E-2</v>
      </c>
      <c r="G1961">
        <v>0</v>
      </c>
      <c r="H1961">
        <v>0</v>
      </c>
      <c r="I1961">
        <v>0</v>
      </c>
      <c r="J1961">
        <v>2</v>
      </c>
      <c r="K1961" t="s">
        <v>1486</v>
      </c>
      <c r="L1961" t="s">
        <v>1429</v>
      </c>
      <c r="M1961" t="s">
        <v>1429</v>
      </c>
    </row>
    <row r="1962" spans="1:13">
      <c r="A1962" t="s">
        <v>2468</v>
      </c>
      <c r="B1962" s="1">
        <v>45606</v>
      </c>
      <c r="C1962">
        <v>30</v>
      </c>
      <c r="D1962">
        <v>0</v>
      </c>
      <c r="E1962">
        <v>1</v>
      </c>
      <c r="F1962">
        <v>0.03</v>
      </c>
      <c r="G1962">
        <v>0</v>
      </c>
      <c r="H1962">
        <v>0</v>
      </c>
      <c r="I1962">
        <v>0</v>
      </c>
      <c r="J1962">
        <v>0</v>
      </c>
      <c r="K1962" t="s">
        <v>1429</v>
      </c>
      <c r="L1962" t="s">
        <v>1429</v>
      </c>
      <c r="M1962" t="s">
        <v>1429</v>
      </c>
    </row>
    <row r="1963" spans="1:13">
      <c r="A1963" t="s">
        <v>2469</v>
      </c>
      <c r="B1963" s="1">
        <v>45606</v>
      </c>
      <c r="C1963">
        <v>30</v>
      </c>
      <c r="D1963">
        <v>0</v>
      </c>
      <c r="E1963">
        <v>1</v>
      </c>
      <c r="F1963">
        <v>0.03</v>
      </c>
      <c r="G1963">
        <v>0</v>
      </c>
      <c r="H1963">
        <v>0</v>
      </c>
      <c r="I1963">
        <v>0</v>
      </c>
      <c r="J1963">
        <v>0</v>
      </c>
      <c r="K1963" t="s">
        <v>1429</v>
      </c>
      <c r="L1963" t="s">
        <v>1429</v>
      </c>
      <c r="M1963" t="s">
        <v>1429</v>
      </c>
    </row>
    <row r="1964" spans="1:13">
      <c r="A1964" t="s">
        <v>2470</v>
      </c>
      <c r="B1964" s="1">
        <v>45606</v>
      </c>
      <c r="C1964">
        <v>30</v>
      </c>
      <c r="D1964">
        <v>0</v>
      </c>
      <c r="E1964">
        <v>1</v>
      </c>
      <c r="F1964">
        <v>0.03</v>
      </c>
      <c r="G1964">
        <v>0</v>
      </c>
      <c r="H1964">
        <v>0</v>
      </c>
      <c r="I1964">
        <v>0</v>
      </c>
      <c r="J1964">
        <v>0</v>
      </c>
      <c r="K1964" t="s">
        <v>1429</v>
      </c>
      <c r="L1964" t="s">
        <v>1429</v>
      </c>
      <c r="M1964" t="s">
        <v>1429</v>
      </c>
    </row>
    <row r="1965" spans="1:13">
      <c r="A1965" t="s">
        <v>916</v>
      </c>
      <c r="B1965" s="1">
        <v>45606</v>
      </c>
      <c r="C1965">
        <v>30</v>
      </c>
      <c r="D1965">
        <v>0</v>
      </c>
      <c r="E1965">
        <v>1</v>
      </c>
      <c r="F1965">
        <v>0.03</v>
      </c>
      <c r="G1965">
        <v>0</v>
      </c>
      <c r="H1965">
        <v>0</v>
      </c>
      <c r="I1965">
        <v>0</v>
      </c>
      <c r="J1965">
        <v>0</v>
      </c>
      <c r="K1965" t="s">
        <v>1429</v>
      </c>
      <c r="L1965" t="s">
        <v>1429</v>
      </c>
      <c r="M1965" t="s">
        <v>1429</v>
      </c>
    </row>
    <row r="1966" spans="1:13">
      <c r="A1966" t="s">
        <v>2471</v>
      </c>
      <c r="B1966" s="1">
        <v>45606</v>
      </c>
      <c r="C1966">
        <v>30</v>
      </c>
      <c r="D1966">
        <v>0</v>
      </c>
      <c r="E1966">
        <v>1</v>
      </c>
      <c r="F1966">
        <v>0.03</v>
      </c>
      <c r="G1966">
        <v>0</v>
      </c>
      <c r="H1966">
        <v>0</v>
      </c>
      <c r="I1966">
        <v>0</v>
      </c>
      <c r="J1966">
        <v>0</v>
      </c>
      <c r="K1966" t="s">
        <v>1429</v>
      </c>
      <c r="L1966" t="s">
        <v>1429</v>
      </c>
      <c r="M1966" t="s">
        <v>1429</v>
      </c>
    </row>
    <row r="1967" spans="1:13">
      <c r="A1967" t="s">
        <v>917</v>
      </c>
      <c r="B1967" s="1">
        <v>45606</v>
      </c>
      <c r="C1967">
        <v>30</v>
      </c>
      <c r="D1967">
        <v>0</v>
      </c>
      <c r="E1967">
        <v>1</v>
      </c>
      <c r="F1967">
        <v>0.03</v>
      </c>
      <c r="G1967">
        <v>0</v>
      </c>
      <c r="H1967">
        <v>0</v>
      </c>
      <c r="I1967">
        <v>0</v>
      </c>
      <c r="J1967">
        <v>0</v>
      </c>
      <c r="K1967" t="s">
        <v>1429</v>
      </c>
      <c r="L1967" t="s">
        <v>1429</v>
      </c>
      <c r="M1967" t="s">
        <v>1429</v>
      </c>
    </row>
    <row r="1968" spans="1:13">
      <c r="A1968" t="s">
        <v>918</v>
      </c>
      <c r="B1968" s="1">
        <v>45606</v>
      </c>
      <c r="C1968">
        <v>30</v>
      </c>
      <c r="D1968">
        <v>0</v>
      </c>
      <c r="E1968">
        <v>1</v>
      </c>
      <c r="F1968">
        <v>0.03</v>
      </c>
      <c r="G1968">
        <v>0</v>
      </c>
      <c r="H1968">
        <v>0</v>
      </c>
      <c r="I1968">
        <v>0</v>
      </c>
      <c r="J1968">
        <v>0</v>
      </c>
      <c r="K1968" t="s">
        <v>1429</v>
      </c>
      <c r="L1968" t="s">
        <v>1429</v>
      </c>
      <c r="M1968" t="s">
        <v>1429</v>
      </c>
    </row>
    <row r="1969" spans="1:13">
      <c r="A1969" t="s">
        <v>919</v>
      </c>
      <c r="B1969" s="1">
        <v>45606</v>
      </c>
      <c r="C1969">
        <v>30</v>
      </c>
      <c r="D1969">
        <v>0</v>
      </c>
      <c r="E1969">
        <v>1</v>
      </c>
      <c r="F1969">
        <v>0.03</v>
      </c>
      <c r="G1969">
        <v>0</v>
      </c>
      <c r="H1969">
        <v>0</v>
      </c>
      <c r="I1969">
        <v>0</v>
      </c>
      <c r="J1969">
        <v>0</v>
      </c>
      <c r="K1969" t="s">
        <v>1429</v>
      </c>
      <c r="L1969" t="s">
        <v>1429</v>
      </c>
      <c r="M1969" t="s">
        <v>1429</v>
      </c>
    </row>
    <row r="1970" spans="1:13">
      <c r="A1970" t="s">
        <v>920</v>
      </c>
      <c r="B1970" s="1">
        <v>45607</v>
      </c>
      <c r="C1970">
        <v>1</v>
      </c>
      <c r="D1970">
        <v>8</v>
      </c>
      <c r="E1970">
        <v>53</v>
      </c>
      <c r="F1970">
        <v>1.77</v>
      </c>
      <c r="G1970">
        <v>1</v>
      </c>
      <c r="H1970">
        <v>0</v>
      </c>
      <c r="I1970">
        <v>5</v>
      </c>
      <c r="J1970">
        <v>47</v>
      </c>
      <c r="K1970" t="s">
        <v>1486</v>
      </c>
      <c r="L1970" t="s">
        <v>1429</v>
      </c>
      <c r="M1970" t="s">
        <v>1441</v>
      </c>
    </row>
    <row r="1971" spans="1:13">
      <c r="A1971" t="s">
        <v>2472</v>
      </c>
      <c r="B1971" s="1">
        <v>45607</v>
      </c>
      <c r="C1971">
        <v>30</v>
      </c>
      <c r="D1971">
        <v>0</v>
      </c>
      <c r="E1971">
        <v>1</v>
      </c>
      <c r="F1971">
        <v>0.03</v>
      </c>
      <c r="G1971">
        <v>0</v>
      </c>
      <c r="H1971">
        <v>0</v>
      </c>
      <c r="I1971">
        <v>0</v>
      </c>
      <c r="J1971">
        <v>0</v>
      </c>
      <c r="K1971" t="s">
        <v>1429</v>
      </c>
      <c r="L1971" t="s">
        <v>1429</v>
      </c>
      <c r="M1971" t="s">
        <v>1429</v>
      </c>
    </row>
    <row r="1972" spans="1:13">
      <c r="A1972" t="s">
        <v>921</v>
      </c>
      <c r="B1972" s="1">
        <v>45607</v>
      </c>
      <c r="C1972">
        <v>30</v>
      </c>
      <c r="D1972">
        <v>0</v>
      </c>
      <c r="E1972">
        <v>1</v>
      </c>
      <c r="F1972">
        <v>0.03</v>
      </c>
      <c r="G1972">
        <v>0</v>
      </c>
      <c r="H1972">
        <v>0</v>
      </c>
      <c r="I1972">
        <v>0</v>
      </c>
      <c r="J1972">
        <v>0</v>
      </c>
      <c r="K1972" t="s">
        <v>1429</v>
      </c>
      <c r="L1972" t="s">
        <v>1429</v>
      </c>
      <c r="M1972" t="s">
        <v>1429</v>
      </c>
    </row>
    <row r="1973" spans="1:13">
      <c r="A1973" t="s">
        <v>2473</v>
      </c>
      <c r="B1973" s="1">
        <v>45607</v>
      </c>
      <c r="C1973">
        <v>30</v>
      </c>
      <c r="D1973">
        <v>0</v>
      </c>
      <c r="E1973">
        <v>1</v>
      </c>
      <c r="F1973">
        <v>0.03</v>
      </c>
      <c r="G1973">
        <v>0</v>
      </c>
      <c r="H1973">
        <v>0</v>
      </c>
      <c r="I1973">
        <v>0</v>
      </c>
      <c r="J1973">
        <v>0</v>
      </c>
      <c r="K1973" t="s">
        <v>1429</v>
      </c>
      <c r="L1973" t="s">
        <v>1429</v>
      </c>
      <c r="M1973" t="s">
        <v>1429</v>
      </c>
    </row>
    <row r="1974" spans="1:13">
      <c r="A1974" t="s">
        <v>922</v>
      </c>
      <c r="B1974" s="1">
        <v>45607</v>
      </c>
      <c r="C1974">
        <v>30</v>
      </c>
      <c r="D1974">
        <v>0</v>
      </c>
      <c r="E1974">
        <v>1</v>
      </c>
      <c r="F1974">
        <v>0.03</v>
      </c>
      <c r="G1974">
        <v>0</v>
      </c>
      <c r="H1974">
        <v>0</v>
      </c>
      <c r="I1974">
        <v>0</v>
      </c>
      <c r="J1974">
        <v>0</v>
      </c>
      <c r="K1974" t="s">
        <v>1429</v>
      </c>
      <c r="L1974" t="s">
        <v>1429</v>
      </c>
      <c r="M1974" t="s">
        <v>1429</v>
      </c>
    </row>
    <row r="1975" spans="1:13">
      <c r="A1975" t="s">
        <v>923</v>
      </c>
      <c r="B1975" s="1">
        <v>45607</v>
      </c>
      <c r="C1975">
        <v>30</v>
      </c>
      <c r="D1975">
        <v>0</v>
      </c>
      <c r="E1975">
        <v>1</v>
      </c>
      <c r="F1975">
        <v>0.03</v>
      </c>
      <c r="G1975">
        <v>0</v>
      </c>
      <c r="H1975">
        <v>0</v>
      </c>
      <c r="I1975">
        <v>0</v>
      </c>
      <c r="J1975">
        <v>0</v>
      </c>
      <c r="K1975" t="s">
        <v>1429</v>
      </c>
      <c r="L1975" t="s">
        <v>1429</v>
      </c>
      <c r="M1975" t="s">
        <v>1429</v>
      </c>
    </row>
    <row r="1976" spans="1:13">
      <c r="A1976" t="s">
        <v>2474</v>
      </c>
      <c r="B1976" s="1">
        <v>45607</v>
      </c>
      <c r="C1976">
        <v>30</v>
      </c>
      <c r="D1976">
        <v>0</v>
      </c>
      <c r="E1976">
        <v>1</v>
      </c>
      <c r="F1976">
        <v>0.03</v>
      </c>
      <c r="G1976">
        <v>0</v>
      </c>
      <c r="H1976">
        <v>0</v>
      </c>
      <c r="I1976">
        <v>0</v>
      </c>
      <c r="J1976">
        <v>0</v>
      </c>
      <c r="K1976" t="s">
        <v>1429</v>
      </c>
      <c r="L1976" t="s">
        <v>1429</v>
      </c>
      <c r="M1976" t="s">
        <v>1429</v>
      </c>
    </row>
    <row r="1977" spans="1:13">
      <c r="A1977" t="s">
        <v>924</v>
      </c>
      <c r="B1977" s="1">
        <v>45608</v>
      </c>
      <c r="C1977">
        <v>30</v>
      </c>
      <c r="D1977">
        <v>0</v>
      </c>
      <c r="E1977">
        <v>1</v>
      </c>
      <c r="F1977">
        <v>0.03</v>
      </c>
      <c r="G1977">
        <v>0</v>
      </c>
      <c r="H1977">
        <v>0</v>
      </c>
      <c r="I1977">
        <v>0</v>
      </c>
      <c r="J1977">
        <v>0</v>
      </c>
      <c r="K1977" t="s">
        <v>1429</v>
      </c>
      <c r="L1977" t="s">
        <v>1429</v>
      </c>
      <c r="M1977" t="s">
        <v>1429</v>
      </c>
    </row>
    <row r="1978" spans="1:13">
      <c r="A1978" t="s">
        <v>2475</v>
      </c>
      <c r="B1978" s="1">
        <v>45608</v>
      </c>
      <c r="C1978">
        <v>30</v>
      </c>
      <c r="D1978">
        <v>0</v>
      </c>
      <c r="E1978">
        <v>1</v>
      </c>
      <c r="F1978">
        <v>0.03</v>
      </c>
      <c r="G1978">
        <v>0</v>
      </c>
      <c r="H1978">
        <v>0</v>
      </c>
      <c r="I1978">
        <v>0</v>
      </c>
      <c r="J1978">
        <v>0</v>
      </c>
      <c r="K1978" t="s">
        <v>1429</v>
      </c>
      <c r="L1978" t="s">
        <v>1429</v>
      </c>
      <c r="M1978" t="s">
        <v>1429</v>
      </c>
    </row>
    <row r="1979" spans="1:13">
      <c r="A1979" t="s">
        <v>925</v>
      </c>
      <c r="B1979" s="1">
        <v>45608</v>
      </c>
      <c r="C1979">
        <v>1</v>
      </c>
      <c r="D1979">
        <v>2</v>
      </c>
      <c r="E1979">
        <v>36</v>
      </c>
      <c r="F1979">
        <v>1.2</v>
      </c>
      <c r="G1979">
        <v>1</v>
      </c>
      <c r="H1979">
        <v>0</v>
      </c>
      <c r="I1979">
        <v>31</v>
      </c>
      <c r="J1979">
        <v>4</v>
      </c>
      <c r="K1979" t="s">
        <v>1486</v>
      </c>
      <c r="L1979" t="s">
        <v>1429</v>
      </c>
      <c r="M1979" t="s">
        <v>1441</v>
      </c>
    </row>
    <row r="1980" spans="1:13">
      <c r="A1980" t="s">
        <v>926</v>
      </c>
      <c r="B1980" s="1">
        <v>45608</v>
      </c>
      <c r="C1980">
        <v>30</v>
      </c>
      <c r="D1980">
        <v>0</v>
      </c>
      <c r="E1980">
        <v>1</v>
      </c>
      <c r="F1980">
        <v>0.03</v>
      </c>
      <c r="G1980">
        <v>0</v>
      </c>
      <c r="H1980">
        <v>0</v>
      </c>
      <c r="I1980">
        <v>0</v>
      </c>
      <c r="J1980">
        <v>0</v>
      </c>
      <c r="K1980" t="s">
        <v>1429</v>
      </c>
      <c r="L1980" t="s">
        <v>1429</v>
      </c>
      <c r="M1980" t="s">
        <v>1429</v>
      </c>
    </row>
    <row r="1981" spans="1:13">
      <c r="A1981" t="s">
        <v>2476</v>
      </c>
      <c r="B1981" s="1">
        <v>45608</v>
      </c>
      <c r="C1981">
        <v>30</v>
      </c>
      <c r="D1981">
        <v>0</v>
      </c>
      <c r="E1981">
        <v>1</v>
      </c>
      <c r="F1981">
        <v>0.03</v>
      </c>
      <c r="G1981">
        <v>0</v>
      </c>
      <c r="H1981">
        <v>0</v>
      </c>
      <c r="I1981">
        <v>0</v>
      </c>
      <c r="J1981">
        <v>0</v>
      </c>
      <c r="K1981" t="s">
        <v>1429</v>
      </c>
      <c r="L1981" t="s">
        <v>1429</v>
      </c>
      <c r="M1981" t="s">
        <v>1429</v>
      </c>
    </row>
    <row r="1982" spans="1:13">
      <c r="A1982" t="s">
        <v>927</v>
      </c>
      <c r="B1982" s="1">
        <v>45608</v>
      </c>
      <c r="C1982">
        <v>30</v>
      </c>
      <c r="D1982">
        <v>0</v>
      </c>
      <c r="E1982">
        <v>1</v>
      </c>
      <c r="F1982">
        <v>0.03</v>
      </c>
      <c r="G1982">
        <v>0</v>
      </c>
      <c r="H1982">
        <v>0</v>
      </c>
      <c r="I1982">
        <v>0</v>
      </c>
      <c r="J1982">
        <v>0</v>
      </c>
      <c r="K1982" t="s">
        <v>1429</v>
      </c>
      <c r="L1982" t="s">
        <v>1429</v>
      </c>
      <c r="M1982" t="s">
        <v>1429</v>
      </c>
    </row>
    <row r="1983" spans="1:13">
      <c r="A1983" t="s">
        <v>928</v>
      </c>
      <c r="B1983" s="1">
        <v>45608</v>
      </c>
      <c r="C1983">
        <v>30</v>
      </c>
      <c r="D1983">
        <v>0</v>
      </c>
      <c r="E1983">
        <v>1</v>
      </c>
      <c r="F1983">
        <v>0.03</v>
      </c>
      <c r="G1983">
        <v>0</v>
      </c>
      <c r="H1983">
        <v>0</v>
      </c>
      <c r="I1983">
        <v>0</v>
      </c>
      <c r="J1983">
        <v>0</v>
      </c>
      <c r="K1983" t="s">
        <v>1429</v>
      </c>
      <c r="L1983" t="s">
        <v>1429</v>
      </c>
      <c r="M1983" t="s">
        <v>1429</v>
      </c>
    </row>
    <row r="1984" spans="1:13">
      <c r="A1984" t="s">
        <v>929</v>
      </c>
      <c r="B1984" s="1">
        <v>45608</v>
      </c>
      <c r="C1984">
        <v>30</v>
      </c>
      <c r="D1984">
        <v>0</v>
      </c>
      <c r="E1984">
        <v>1</v>
      </c>
      <c r="F1984">
        <v>0.03</v>
      </c>
      <c r="G1984">
        <v>0</v>
      </c>
      <c r="H1984">
        <v>0</v>
      </c>
      <c r="I1984">
        <v>0</v>
      </c>
      <c r="J1984">
        <v>0</v>
      </c>
      <c r="K1984" t="s">
        <v>1429</v>
      </c>
      <c r="L1984" t="s">
        <v>1429</v>
      </c>
      <c r="M1984" t="s">
        <v>1429</v>
      </c>
    </row>
    <row r="1985" spans="1:13">
      <c r="A1985" t="s">
        <v>2477</v>
      </c>
      <c r="B1985" s="1">
        <v>45608</v>
      </c>
      <c r="C1985">
        <v>30</v>
      </c>
      <c r="D1985">
        <v>0</v>
      </c>
      <c r="E1985">
        <v>1</v>
      </c>
      <c r="F1985">
        <v>0.03</v>
      </c>
      <c r="G1985">
        <v>0</v>
      </c>
      <c r="H1985">
        <v>0</v>
      </c>
      <c r="I1985">
        <v>0</v>
      </c>
      <c r="J1985">
        <v>0</v>
      </c>
      <c r="K1985" t="s">
        <v>1429</v>
      </c>
      <c r="L1985" t="s">
        <v>1429</v>
      </c>
      <c r="M1985" t="s">
        <v>1429</v>
      </c>
    </row>
    <row r="1986" spans="1:13">
      <c r="A1986" t="s">
        <v>2478</v>
      </c>
      <c r="B1986" s="1">
        <v>45608</v>
      </c>
      <c r="C1986">
        <v>30</v>
      </c>
      <c r="D1986">
        <v>0</v>
      </c>
      <c r="E1986">
        <v>1</v>
      </c>
      <c r="F1986">
        <v>0.03</v>
      </c>
      <c r="G1986">
        <v>0</v>
      </c>
      <c r="H1986">
        <v>0</v>
      </c>
      <c r="I1986">
        <v>0</v>
      </c>
      <c r="J1986">
        <v>0</v>
      </c>
      <c r="K1986" t="s">
        <v>1429</v>
      </c>
      <c r="L1986" t="s">
        <v>1429</v>
      </c>
      <c r="M1986" t="s">
        <v>1429</v>
      </c>
    </row>
    <row r="1987" spans="1:13">
      <c r="A1987" t="s">
        <v>2479</v>
      </c>
      <c r="B1987" s="1">
        <v>45608</v>
      </c>
      <c r="C1987">
        <v>30</v>
      </c>
      <c r="D1987">
        <v>0</v>
      </c>
      <c r="E1987">
        <v>1</v>
      </c>
      <c r="F1987">
        <v>0.03</v>
      </c>
      <c r="G1987">
        <v>0</v>
      </c>
      <c r="H1987">
        <v>0</v>
      </c>
      <c r="I1987">
        <v>0</v>
      </c>
      <c r="J1987">
        <v>0</v>
      </c>
      <c r="K1987" t="s">
        <v>1429</v>
      </c>
      <c r="L1987" t="s">
        <v>1429</v>
      </c>
      <c r="M1987" t="s">
        <v>1429</v>
      </c>
    </row>
    <row r="1988" spans="1:13">
      <c r="A1988" t="s">
        <v>2480</v>
      </c>
      <c r="B1988" s="1">
        <v>45609</v>
      </c>
      <c r="C1988">
        <v>30</v>
      </c>
      <c r="D1988">
        <v>0</v>
      </c>
      <c r="E1988">
        <v>1</v>
      </c>
      <c r="F1988">
        <v>0.03</v>
      </c>
      <c r="G1988">
        <v>0</v>
      </c>
      <c r="H1988">
        <v>0</v>
      </c>
      <c r="I1988">
        <v>0</v>
      </c>
      <c r="J1988">
        <v>0</v>
      </c>
      <c r="K1988" t="s">
        <v>1429</v>
      </c>
      <c r="L1988" t="s">
        <v>1429</v>
      </c>
      <c r="M1988" t="s">
        <v>1429</v>
      </c>
    </row>
    <row r="1989" spans="1:13">
      <c r="A1989" t="s">
        <v>930</v>
      </c>
      <c r="B1989" s="1">
        <v>45609</v>
      </c>
      <c r="C1989">
        <v>1</v>
      </c>
      <c r="D1989">
        <v>23</v>
      </c>
      <c r="E1989">
        <v>1621</v>
      </c>
      <c r="F1989">
        <v>54.03</v>
      </c>
      <c r="G1989">
        <v>50</v>
      </c>
      <c r="H1989">
        <v>0</v>
      </c>
      <c r="I1989">
        <v>1298</v>
      </c>
      <c r="J1989">
        <v>273</v>
      </c>
      <c r="K1989" t="s">
        <v>1486</v>
      </c>
      <c r="L1989" t="s">
        <v>1441</v>
      </c>
      <c r="M1989" t="s">
        <v>1486</v>
      </c>
    </row>
    <row r="1990" spans="1:13">
      <c r="A1990" t="s">
        <v>931</v>
      </c>
      <c r="B1990" s="1">
        <v>45609</v>
      </c>
      <c r="C1990">
        <v>1</v>
      </c>
      <c r="D1990">
        <v>6</v>
      </c>
      <c r="E1990">
        <v>11</v>
      </c>
      <c r="F1990">
        <v>0.37</v>
      </c>
      <c r="G1990">
        <v>0</v>
      </c>
      <c r="H1990">
        <v>0</v>
      </c>
      <c r="I1990">
        <v>11</v>
      </c>
      <c r="J1990">
        <v>0</v>
      </c>
      <c r="K1990" t="s">
        <v>1486</v>
      </c>
      <c r="L1990" t="s">
        <v>1429</v>
      </c>
      <c r="M1990" t="s">
        <v>1429</v>
      </c>
    </row>
    <row r="1991" spans="1:13">
      <c r="A1991" t="s">
        <v>932</v>
      </c>
      <c r="B1991" s="1">
        <v>45609</v>
      </c>
      <c r="C1991">
        <v>30</v>
      </c>
      <c r="D1991">
        <v>0</v>
      </c>
      <c r="E1991">
        <v>1</v>
      </c>
      <c r="F1991">
        <v>0.03</v>
      </c>
      <c r="G1991">
        <v>0</v>
      </c>
      <c r="H1991">
        <v>0</v>
      </c>
      <c r="I1991">
        <v>0</v>
      </c>
      <c r="J1991">
        <v>0</v>
      </c>
      <c r="K1991" t="s">
        <v>1429</v>
      </c>
      <c r="L1991" t="s">
        <v>1429</v>
      </c>
      <c r="M1991" t="s">
        <v>1429</v>
      </c>
    </row>
    <row r="1992" spans="1:13">
      <c r="A1992" t="s">
        <v>933</v>
      </c>
      <c r="B1992" s="1">
        <v>45609</v>
      </c>
      <c r="C1992">
        <v>2</v>
      </c>
      <c r="D1992">
        <v>12</v>
      </c>
      <c r="E1992">
        <v>21</v>
      </c>
      <c r="F1992">
        <v>0.7</v>
      </c>
      <c r="G1992">
        <v>0</v>
      </c>
      <c r="H1992">
        <v>0</v>
      </c>
      <c r="I1992">
        <v>21</v>
      </c>
      <c r="J1992">
        <v>0</v>
      </c>
      <c r="K1992" t="s">
        <v>1486</v>
      </c>
      <c r="L1992" t="s">
        <v>1441</v>
      </c>
      <c r="M1992" t="s">
        <v>1429</v>
      </c>
    </row>
    <row r="1993" spans="1:13">
      <c r="A1993" t="s">
        <v>2481</v>
      </c>
      <c r="B1993" s="1">
        <v>45609</v>
      </c>
      <c r="C1993">
        <v>30</v>
      </c>
      <c r="D1993">
        <v>0</v>
      </c>
      <c r="E1993">
        <v>1</v>
      </c>
      <c r="F1993">
        <v>0.03</v>
      </c>
      <c r="G1993">
        <v>0</v>
      </c>
      <c r="H1993">
        <v>0</v>
      </c>
      <c r="I1993">
        <v>0</v>
      </c>
      <c r="J1993">
        <v>0</v>
      </c>
      <c r="K1993" t="s">
        <v>1429</v>
      </c>
      <c r="L1993" t="s">
        <v>1429</v>
      </c>
      <c r="M1993" t="s">
        <v>1429</v>
      </c>
    </row>
    <row r="1994" spans="1:13">
      <c r="A1994" t="s">
        <v>934</v>
      </c>
      <c r="B1994" s="1">
        <v>45609</v>
      </c>
      <c r="C1994">
        <v>30</v>
      </c>
      <c r="D1994">
        <v>0</v>
      </c>
      <c r="E1994">
        <v>1</v>
      </c>
      <c r="F1994">
        <v>0.03</v>
      </c>
      <c r="G1994">
        <v>0</v>
      </c>
      <c r="H1994">
        <v>0</v>
      </c>
      <c r="I1994">
        <v>0</v>
      </c>
      <c r="J1994">
        <v>0</v>
      </c>
      <c r="K1994" t="s">
        <v>1429</v>
      </c>
      <c r="L1994" t="s">
        <v>1429</v>
      </c>
      <c r="M1994" t="s">
        <v>1429</v>
      </c>
    </row>
    <row r="1995" spans="1:13">
      <c r="A1995" t="s">
        <v>935</v>
      </c>
      <c r="B1995" s="1">
        <v>45609</v>
      </c>
      <c r="C1995">
        <v>30</v>
      </c>
      <c r="D1995">
        <v>0</v>
      </c>
      <c r="E1995">
        <v>1</v>
      </c>
      <c r="F1995">
        <v>0.03</v>
      </c>
      <c r="G1995">
        <v>0</v>
      </c>
      <c r="H1995">
        <v>0</v>
      </c>
      <c r="I1995">
        <v>0</v>
      </c>
      <c r="J1995">
        <v>0</v>
      </c>
      <c r="K1995" t="s">
        <v>1429</v>
      </c>
      <c r="L1995" t="s">
        <v>1429</v>
      </c>
      <c r="M1995" t="s">
        <v>1429</v>
      </c>
    </row>
    <row r="1996" spans="1:13">
      <c r="A1996" t="s">
        <v>936</v>
      </c>
      <c r="B1996" s="1">
        <v>45610</v>
      </c>
      <c r="C1996">
        <v>2</v>
      </c>
      <c r="D1996">
        <v>3</v>
      </c>
      <c r="E1996">
        <v>3</v>
      </c>
      <c r="F1996">
        <v>0.1</v>
      </c>
      <c r="G1996">
        <v>0</v>
      </c>
      <c r="H1996">
        <v>0</v>
      </c>
      <c r="I1996">
        <v>2</v>
      </c>
      <c r="J1996">
        <v>1</v>
      </c>
      <c r="K1996" t="s">
        <v>1486</v>
      </c>
      <c r="L1996" t="s">
        <v>1429</v>
      </c>
      <c r="M1996" t="s">
        <v>1429</v>
      </c>
    </row>
    <row r="1997" spans="1:13">
      <c r="A1997" t="s">
        <v>2482</v>
      </c>
      <c r="B1997" s="1">
        <v>45610</v>
      </c>
      <c r="C1997">
        <v>30</v>
      </c>
      <c r="D1997">
        <v>0</v>
      </c>
      <c r="E1997">
        <v>1</v>
      </c>
      <c r="F1997">
        <v>0.03</v>
      </c>
      <c r="G1997">
        <v>0</v>
      </c>
      <c r="H1997">
        <v>0</v>
      </c>
      <c r="I1997">
        <v>0</v>
      </c>
      <c r="J1997">
        <v>0</v>
      </c>
      <c r="K1997" t="s">
        <v>1429</v>
      </c>
      <c r="L1997" t="s">
        <v>1429</v>
      </c>
      <c r="M1997" t="s">
        <v>1429</v>
      </c>
    </row>
    <row r="1998" spans="1:13">
      <c r="A1998" t="s">
        <v>937</v>
      </c>
      <c r="B1998" s="1">
        <v>45610</v>
      </c>
      <c r="C1998">
        <v>30</v>
      </c>
      <c r="D1998">
        <v>0</v>
      </c>
      <c r="E1998">
        <v>1</v>
      </c>
      <c r="F1998">
        <v>0.03</v>
      </c>
      <c r="G1998">
        <v>0</v>
      </c>
      <c r="H1998">
        <v>0</v>
      </c>
      <c r="I1998">
        <v>0</v>
      </c>
      <c r="J1998">
        <v>0</v>
      </c>
      <c r="K1998" t="s">
        <v>1429</v>
      </c>
      <c r="L1998" t="s">
        <v>1429</v>
      </c>
      <c r="M1998" t="s">
        <v>1429</v>
      </c>
    </row>
    <row r="1999" spans="1:13">
      <c r="A1999" t="s">
        <v>2483</v>
      </c>
      <c r="B1999" s="1">
        <v>45610</v>
      </c>
      <c r="C1999">
        <v>30</v>
      </c>
      <c r="D1999">
        <v>0</v>
      </c>
      <c r="E1999">
        <v>1</v>
      </c>
      <c r="F1999">
        <v>0.03</v>
      </c>
      <c r="G1999">
        <v>0</v>
      </c>
      <c r="H1999">
        <v>0</v>
      </c>
      <c r="I1999">
        <v>0</v>
      </c>
      <c r="J1999">
        <v>0</v>
      </c>
      <c r="K1999" t="s">
        <v>1429</v>
      </c>
      <c r="L1999" t="s">
        <v>1429</v>
      </c>
      <c r="M1999" t="s">
        <v>1429</v>
      </c>
    </row>
    <row r="2000" spans="1:13">
      <c r="A2000" t="s">
        <v>2484</v>
      </c>
      <c r="B2000" s="1">
        <v>45610</v>
      </c>
      <c r="C2000">
        <v>30</v>
      </c>
      <c r="D2000">
        <v>0</v>
      </c>
      <c r="E2000">
        <v>1</v>
      </c>
      <c r="F2000">
        <v>0.03</v>
      </c>
      <c r="G2000">
        <v>0</v>
      </c>
      <c r="H2000">
        <v>0</v>
      </c>
      <c r="I2000">
        <v>0</v>
      </c>
      <c r="J2000">
        <v>0</v>
      </c>
      <c r="K2000" t="s">
        <v>1429</v>
      </c>
      <c r="L2000" t="s">
        <v>1429</v>
      </c>
      <c r="M2000" t="s">
        <v>1429</v>
      </c>
    </row>
    <row r="2001" spans="1:13">
      <c r="A2001" t="s">
        <v>2485</v>
      </c>
      <c r="B2001" s="1">
        <v>45610</v>
      </c>
      <c r="C2001">
        <v>30</v>
      </c>
      <c r="D2001">
        <v>0</v>
      </c>
      <c r="E2001">
        <v>1</v>
      </c>
      <c r="F2001">
        <v>0.03</v>
      </c>
      <c r="G2001">
        <v>0</v>
      </c>
      <c r="H2001">
        <v>0</v>
      </c>
      <c r="I2001">
        <v>0</v>
      </c>
      <c r="J2001">
        <v>0</v>
      </c>
      <c r="K2001" t="s">
        <v>1429</v>
      </c>
      <c r="L2001" t="s">
        <v>1429</v>
      </c>
      <c r="M2001" t="s">
        <v>1429</v>
      </c>
    </row>
    <row r="2002" spans="1:13">
      <c r="A2002" t="s">
        <v>938</v>
      </c>
      <c r="B2002" s="1">
        <v>45611</v>
      </c>
      <c r="C2002">
        <v>4</v>
      </c>
      <c r="D2002">
        <v>5</v>
      </c>
      <c r="E2002">
        <v>19</v>
      </c>
      <c r="F2002">
        <v>0.63</v>
      </c>
      <c r="G2002">
        <v>2</v>
      </c>
      <c r="H2002">
        <v>0</v>
      </c>
      <c r="I2002">
        <v>7</v>
      </c>
      <c r="J2002">
        <v>10</v>
      </c>
      <c r="K2002" t="s">
        <v>1441</v>
      </c>
      <c r="L2002" t="s">
        <v>1429</v>
      </c>
      <c r="M2002" t="s">
        <v>1429</v>
      </c>
    </row>
    <row r="2003" spans="1:13">
      <c r="A2003" t="s">
        <v>2486</v>
      </c>
      <c r="B2003" s="1">
        <v>45611</v>
      </c>
      <c r="C2003">
        <v>30</v>
      </c>
      <c r="D2003">
        <v>0</v>
      </c>
      <c r="E2003">
        <v>1</v>
      </c>
      <c r="F2003">
        <v>0.03</v>
      </c>
      <c r="G2003">
        <v>0</v>
      </c>
      <c r="H2003">
        <v>0</v>
      </c>
      <c r="I2003">
        <v>0</v>
      </c>
      <c r="J2003">
        <v>0</v>
      </c>
      <c r="K2003" t="s">
        <v>1429</v>
      </c>
      <c r="L2003" t="s">
        <v>1429</v>
      </c>
      <c r="M2003" t="s">
        <v>1429</v>
      </c>
    </row>
    <row r="2004" spans="1:13">
      <c r="A2004" t="s">
        <v>2487</v>
      </c>
      <c r="B2004" s="1">
        <v>45611</v>
      </c>
      <c r="C2004">
        <v>30</v>
      </c>
      <c r="D2004">
        <v>0</v>
      </c>
      <c r="E2004">
        <v>1</v>
      </c>
      <c r="F2004">
        <v>0.03</v>
      </c>
      <c r="G2004">
        <v>0</v>
      </c>
      <c r="H2004">
        <v>0</v>
      </c>
      <c r="I2004">
        <v>0</v>
      </c>
      <c r="J2004">
        <v>0</v>
      </c>
      <c r="K2004" t="s">
        <v>1429</v>
      </c>
      <c r="L2004" t="s">
        <v>1429</v>
      </c>
      <c r="M2004" t="s">
        <v>1429</v>
      </c>
    </row>
    <row r="2005" spans="1:13">
      <c r="A2005" t="s">
        <v>939</v>
      </c>
      <c r="B2005" s="1">
        <v>45611</v>
      </c>
      <c r="C2005">
        <v>30</v>
      </c>
      <c r="D2005">
        <v>0</v>
      </c>
      <c r="E2005">
        <v>1</v>
      </c>
      <c r="F2005">
        <v>0.03</v>
      </c>
      <c r="G2005">
        <v>0</v>
      </c>
      <c r="H2005">
        <v>0</v>
      </c>
      <c r="I2005">
        <v>0</v>
      </c>
      <c r="J2005">
        <v>0</v>
      </c>
      <c r="K2005" t="s">
        <v>1429</v>
      </c>
      <c r="L2005" t="s">
        <v>1429</v>
      </c>
      <c r="M2005" t="s">
        <v>1429</v>
      </c>
    </row>
    <row r="2006" spans="1:13">
      <c r="A2006" t="s">
        <v>940</v>
      </c>
      <c r="B2006" s="1">
        <v>45612</v>
      </c>
      <c r="C2006">
        <v>30</v>
      </c>
      <c r="D2006">
        <v>0</v>
      </c>
      <c r="E2006">
        <v>1</v>
      </c>
      <c r="F2006">
        <v>0.03</v>
      </c>
      <c r="G2006">
        <v>0</v>
      </c>
      <c r="H2006">
        <v>0</v>
      </c>
      <c r="I2006">
        <v>0</v>
      </c>
      <c r="J2006">
        <v>0</v>
      </c>
      <c r="K2006" t="s">
        <v>1429</v>
      </c>
      <c r="L2006" t="s">
        <v>1429</v>
      </c>
      <c r="M2006" t="s">
        <v>1429</v>
      </c>
    </row>
    <row r="2007" spans="1:13">
      <c r="A2007" t="s">
        <v>2488</v>
      </c>
      <c r="B2007" s="1">
        <v>45612</v>
      </c>
      <c r="C2007">
        <v>30</v>
      </c>
      <c r="D2007">
        <v>0</v>
      </c>
      <c r="E2007">
        <v>1</v>
      </c>
      <c r="F2007">
        <v>0.03</v>
      </c>
      <c r="G2007">
        <v>0</v>
      </c>
      <c r="H2007">
        <v>0</v>
      </c>
      <c r="I2007">
        <v>0</v>
      </c>
      <c r="J2007">
        <v>0</v>
      </c>
      <c r="K2007" t="s">
        <v>1429</v>
      </c>
      <c r="L2007" t="s">
        <v>1429</v>
      </c>
      <c r="M2007" t="s">
        <v>1429</v>
      </c>
    </row>
    <row r="2008" spans="1:13">
      <c r="A2008" t="s">
        <v>941</v>
      </c>
      <c r="B2008" s="1">
        <v>45612</v>
      </c>
      <c r="C2008">
        <v>30</v>
      </c>
      <c r="D2008">
        <v>0</v>
      </c>
      <c r="E2008">
        <v>1</v>
      </c>
      <c r="F2008">
        <v>0.03</v>
      </c>
      <c r="G2008">
        <v>0</v>
      </c>
      <c r="H2008">
        <v>0</v>
      </c>
      <c r="I2008">
        <v>0</v>
      </c>
      <c r="J2008">
        <v>0</v>
      </c>
      <c r="K2008" t="s">
        <v>1429</v>
      </c>
      <c r="L2008" t="s">
        <v>1429</v>
      </c>
      <c r="M2008" t="s">
        <v>1429</v>
      </c>
    </row>
    <row r="2009" spans="1:13">
      <c r="A2009" t="s">
        <v>942</v>
      </c>
      <c r="B2009" s="1">
        <v>45612</v>
      </c>
      <c r="C2009">
        <v>30</v>
      </c>
      <c r="D2009">
        <v>0</v>
      </c>
      <c r="E2009">
        <v>1</v>
      </c>
      <c r="F2009">
        <v>0.03</v>
      </c>
      <c r="G2009">
        <v>0</v>
      </c>
      <c r="H2009">
        <v>0</v>
      </c>
      <c r="I2009">
        <v>0</v>
      </c>
      <c r="J2009">
        <v>0</v>
      </c>
      <c r="K2009" t="s">
        <v>1429</v>
      </c>
      <c r="L2009" t="s">
        <v>1429</v>
      </c>
      <c r="M2009" t="s">
        <v>1429</v>
      </c>
    </row>
    <row r="2010" spans="1:13">
      <c r="A2010" t="s">
        <v>943</v>
      </c>
      <c r="B2010" s="1">
        <v>45612</v>
      </c>
      <c r="C2010">
        <v>30</v>
      </c>
      <c r="D2010">
        <v>0</v>
      </c>
      <c r="E2010">
        <v>1</v>
      </c>
      <c r="F2010">
        <v>0.03</v>
      </c>
      <c r="G2010">
        <v>0</v>
      </c>
      <c r="H2010">
        <v>0</v>
      </c>
      <c r="I2010">
        <v>0</v>
      </c>
      <c r="J2010">
        <v>0</v>
      </c>
      <c r="K2010" t="s">
        <v>1429</v>
      </c>
      <c r="L2010" t="s">
        <v>1429</v>
      </c>
      <c r="M2010" t="s">
        <v>1429</v>
      </c>
    </row>
    <row r="2011" spans="1:13">
      <c r="A2011" t="s">
        <v>944</v>
      </c>
      <c r="B2011" s="1">
        <v>45612</v>
      </c>
      <c r="C2011">
        <v>30</v>
      </c>
      <c r="D2011">
        <v>0</v>
      </c>
      <c r="E2011">
        <v>1</v>
      </c>
      <c r="F2011">
        <v>0.03</v>
      </c>
      <c r="G2011">
        <v>0</v>
      </c>
      <c r="H2011">
        <v>0</v>
      </c>
      <c r="I2011">
        <v>0</v>
      </c>
      <c r="J2011">
        <v>0</v>
      </c>
      <c r="K2011" t="s">
        <v>1429</v>
      </c>
      <c r="L2011" t="s">
        <v>1429</v>
      </c>
      <c r="M2011" t="s">
        <v>1429</v>
      </c>
    </row>
    <row r="2012" spans="1:13">
      <c r="A2012" t="s">
        <v>2489</v>
      </c>
      <c r="B2012" s="1">
        <v>45612</v>
      </c>
      <c r="C2012">
        <v>30</v>
      </c>
      <c r="D2012">
        <v>0</v>
      </c>
      <c r="E2012">
        <v>1</v>
      </c>
      <c r="F2012">
        <v>0.03</v>
      </c>
      <c r="G2012">
        <v>0</v>
      </c>
      <c r="H2012">
        <v>0</v>
      </c>
      <c r="I2012">
        <v>0</v>
      </c>
      <c r="J2012">
        <v>0</v>
      </c>
      <c r="K2012" t="s">
        <v>1429</v>
      </c>
      <c r="L2012" t="s">
        <v>1429</v>
      </c>
      <c r="M2012" t="s">
        <v>1429</v>
      </c>
    </row>
    <row r="2013" spans="1:13">
      <c r="A2013" t="s">
        <v>2490</v>
      </c>
      <c r="B2013" s="1">
        <v>45613</v>
      </c>
      <c r="C2013">
        <v>30</v>
      </c>
      <c r="D2013">
        <v>0</v>
      </c>
      <c r="E2013">
        <v>1</v>
      </c>
      <c r="F2013">
        <v>0.03</v>
      </c>
      <c r="G2013">
        <v>0</v>
      </c>
      <c r="H2013">
        <v>0</v>
      </c>
      <c r="I2013">
        <v>0</v>
      </c>
      <c r="J2013">
        <v>0</v>
      </c>
      <c r="K2013" t="s">
        <v>1429</v>
      </c>
      <c r="L2013" t="s">
        <v>1429</v>
      </c>
      <c r="M2013" t="s">
        <v>1429</v>
      </c>
    </row>
    <row r="2014" spans="1:13">
      <c r="A2014" t="s">
        <v>2491</v>
      </c>
      <c r="B2014" s="1">
        <v>45613</v>
      </c>
      <c r="C2014">
        <v>30</v>
      </c>
      <c r="D2014">
        <v>0</v>
      </c>
      <c r="E2014">
        <v>1</v>
      </c>
      <c r="F2014">
        <v>0.03</v>
      </c>
      <c r="G2014">
        <v>0</v>
      </c>
      <c r="H2014">
        <v>0</v>
      </c>
      <c r="I2014">
        <v>0</v>
      </c>
      <c r="J2014">
        <v>0</v>
      </c>
      <c r="K2014" t="s">
        <v>1429</v>
      </c>
      <c r="L2014" t="s">
        <v>1429</v>
      </c>
      <c r="M2014" t="s">
        <v>1429</v>
      </c>
    </row>
    <row r="2015" spans="1:13">
      <c r="A2015" t="s">
        <v>2492</v>
      </c>
      <c r="B2015" s="1">
        <v>45613</v>
      </c>
      <c r="C2015">
        <v>30</v>
      </c>
      <c r="D2015">
        <v>0</v>
      </c>
      <c r="E2015">
        <v>1</v>
      </c>
      <c r="F2015">
        <v>0.03</v>
      </c>
      <c r="G2015">
        <v>0</v>
      </c>
      <c r="H2015">
        <v>0</v>
      </c>
      <c r="I2015">
        <v>0</v>
      </c>
      <c r="J2015">
        <v>0</v>
      </c>
      <c r="K2015" t="s">
        <v>1429</v>
      </c>
      <c r="L2015" t="s">
        <v>1429</v>
      </c>
      <c r="M2015" t="s">
        <v>1429</v>
      </c>
    </row>
    <row r="2016" spans="1:13">
      <c r="A2016" t="s">
        <v>2493</v>
      </c>
      <c r="B2016" s="1">
        <v>45613</v>
      </c>
      <c r="C2016">
        <v>30</v>
      </c>
      <c r="D2016">
        <v>0</v>
      </c>
      <c r="E2016">
        <v>1</v>
      </c>
      <c r="F2016">
        <v>0.03</v>
      </c>
      <c r="G2016">
        <v>0</v>
      </c>
      <c r="H2016">
        <v>0</v>
      </c>
      <c r="I2016">
        <v>0</v>
      </c>
      <c r="J2016">
        <v>0</v>
      </c>
      <c r="K2016" t="s">
        <v>1429</v>
      </c>
      <c r="L2016" t="s">
        <v>1429</v>
      </c>
      <c r="M2016" t="s">
        <v>1429</v>
      </c>
    </row>
    <row r="2017" spans="1:13">
      <c r="A2017" t="s">
        <v>945</v>
      </c>
      <c r="B2017" s="1">
        <v>45613</v>
      </c>
      <c r="C2017">
        <v>30</v>
      </c>
      <c r="D2017">
        <v>0</v>
      </c>
      <c r="E2017">
        <v>1</v>
      </c>
      <c r="F2017">
        <v>0.03</v>
      </c>
      <c r="G2017">
        <v>0</v>
      </c>
      <c r="H2017">
        <v>0</v>
      </c>
      <c r="I2017">
        <v>0</v>
      </c>
      <c r="J2017">
        <v>0</v>
      </c>
      <c r="K2017" t="s">
        <v>1429</v>
      </c>
      <c r="L2017" t="s">
        <v>1429</v>
      </c>
      <c r="M2017" t="s">
        <v>1429</v>
      </c>
    </row>
    <row r="2018" spans="1:13">
      <c r="A2018" t="s">
        <v>946</v>
      </c>
      <c r="B2018" s="1">
        <v>45613</v>
      </c>
      <c r="C2018">
        <v>18</v>
      </c>
      <c r="D2018">
        <v>3</v>
      </c>
      <c r="E2018">
        <v>4</v>
      </c>
      <c r="F2018">
        <v>0.13</v>
      </c>
      <c r="G2018">
        <v>1</v>
      </c>
      <c r="H2018">
        <v>0</v>
      </c>
      <c r="I2018">
        <v>0</v>
      </c>
      <c r="J2018">
        <v>3</v>
      </c>
      <c r="K2018" t="s">
        <v>1429</v>
      </c>
      <c r="L2018" t="s">
        <v>1429</v>
      </c>
      <c r="M2018" t="s">
        <v>1429</v>
      </c>
    </row>
    <row r="2019" spans="1:13">
      <c r="A2019" t="s">
        <v>947</v>
      </c>
      <c r="B2019" s="1">
        <v>45613</v>
      </c>
      <c r="C2019">
        <v>30</v>
      </c>
      <c r="D2019">
        <v>0</v>
      </c>
      <c r="E2019">
        <v>1</v>
      </c>
      <c r="F2019">
        <v>0.03</v>
      </c>
      <c r="G2019">
        <v>0</v>
      </c>
      <c r="H2019">
        <v>0</v>
      </c>
      <c r="I2019">
        <v>0</v>
      </c>
      <c r="J2019">
        <v>0</v>
      </c>
      <c r="K2019" t="s">
        <v>1429</v>
      </c>
      <c r="L2019" t="s">
        <v>1429</v>
      </c>
      <c r="M2019" t="s">
        <v>1429</v>
      </c>
    </row>
    <row r="2020" spans="1:13">
      <c r="A2020" t="s">
        <v>948</v>
      </c>
      <c r="B2020" s="1">
        <v>45613</v>
      </c>
      <c r="C2020">
        <v>6</v>
      </c>
      <c r="D2020">
        <v>3</v>
      </c>
      <c r="E2020">
        <v>4</v>
      </c>
      <c r="F2020">
        <v>0.13</v>
      </c>
      <c r="G2020">
        <v>0</v>
      </c>
      <c r="H2020">
        <v>0</v>
      </c>
      <c r="I2020">
        <v>2</v>
      </c>
      <c r="J2020">
        <v>2</v>
      </c>
      <c r="K2020" t="s">
        <v>1441</v>
      </c>
      <c r="L2020" t="s">
        <v>1429</v>
      </c>
      <c r="M2020" t="s">
        <v>1429</v>
      </c>
    </row>
    <row r="2021" spans="1:13">
      <c r="A2021" t="s">
        <v>949</v>
      </c>
      <c r="B2021" s="1">
        <v>45613</v>
      </c>
      <c r="C2021">
        <v>3</v>
      </c>
      <c r="D2021">
        <v>6</v>
      </c>
      <c r="E2021">
        <v>30</v>
      </c>
      <c r="F2021">
        <v>1</v>
      </c>
      <c r="G2021">
        <v>3</v>
      </c>
      <c r="H2021">
        <v>0</v>
      </c>
      <c r="I2021">
        <v>7</v>
      </c>
      <c r="J2021">
        <v>20</v>
      </c>
      <c r="K2021" t="s">
        <v>1441</v>
      </c>
      <c r="L2021" t="s">
        <v>1429</v>
      </c>
      <c r="M2021" t="s">
        <v>1441</v>
      </c>
    </row>
    <row r="2022" spans="1:13">
      <c r="A2022" t="s">
        <v>950</v>
      </c>
      <c r="B2022" s="1">
        <v>45613</v>
      </c>
      <c r="C2022">
        <v>30</v>
      </c>
      <c r="D2022">
        <v>0</v>
      </c>
      <c r="E2022">
        <v>1</v>
      </c>
      <c r="F2022">
        <v>0.03</v>
      </c>
      <c r="G2022">
        <v>0</v>
      </c>
      <c r="H2022">
        <v>0</v>
      </c>
      <c r="I2022">
        <v>0</v>
      </c>
      <c r="J2022">
        <v>0</v>
      </c>
      <c r="K2022" t="s">
        <v>1429</v>
      </c>
      <c r="L2022" t="s">
        <v>1429</v>
      </c>
      <c r="M2022" t="s">
        <v>1429</v>
      </c>
    </row>
    <row r="2023" spans="1:13">
      <c r="A2023" t="s">
        <v>951</v>
      </c>
      <c r="B2023" s="1">
        <v>45613</v>
      </c>
      <c r="C2023">
        <v>30</v>
      </c>
      <c r="D2023">
        <v>0</v>
      </c>
      <c r="E2023">
        <v>1</v>
      </c>
      <c r="F2023">
        <v>0.03</v>
      </c>
      <c r="G2023">
        <v>0</v>
      </c>
      <c r="H2023">
        <v>0</v>
      </c>
      <c r="I2023">
        <v>0</v>
      </c>
      <c r="J2023">
        <v>0</v>
      </c>
      <c r="K2023" t="s">
        <v>1429</v>
      </c>
      <c r="L2023" t="s">
        <v>1429</v>
      </c>
      <c r="M2023" t="s">
        <v>1429</v>
      </c>
    </row>
    <row r="2024" spans="1:13">
      <c r="A2024" t="s">
        <v>2494</v>
      </c>
      <c r="B2024" s="1">
        <v>45613</v>
      </c>
      <c r="C2024">
        <v>30</v>
      </c>
      <c r="D2024">
        <v>0</v>
      </c>
      <c r="E2024">
        <v>1</v>
      </c>
      <c r="F2024">
        <v>0.03</v>
      </c>
      <c r="G2024">
        <v>0</v>
      </c>
      <c r="H2024">
        <v>0</v>
      </c>
      <c r="I2024">
        <v>0</v>
      </c>
      <c r="J2024">
        <v>0</v>
      </c>
      <c r="K2024" t="s">
        <v>1429</v>
      </c>
      <c r="L2024" t="s">
        <v>1429</v>
      </c>
      <c r="M2024" t="s">
        <v>1429</v>
      </c>
    </row>
    <row r="2025" spans="1:13">
      <c r="A2025" t="s">
        <v>952</v>
      </c>
      <c r="B2025" s="1">
        <v>45613</v>
      </c>
      <c r="C2025">
        <v>30</v>
      </c>
      <c r="D2025">
        <v>0</v>
      </c>
      <c r="E2025">
        <v>1</v>
      </c>
      <c r="F2025">
        <v>0.03</v>
      </c>
      <c r="G2025">
        <v>0</v>
      </c>
      <c r="H2025">
        <v>0</v>
      </c>
      <c r="I2025">
        <v>0</v>
      </c>
      <c r="J2025">
        <v>0</v>
      </c>
      <c r="K2025" t="s">
        <v>1429</v>
      </c>
      <c r="L2025" t="s">
        <v>1429</v>
      </c>
      <c r="M2025" t="s">
        <v>1429</v>
      </c>
    </row>
    <row r="2026" spans="1:13">
      <c r="A2026" t="s">
        <v>953</v>
      </c>
      <c r="B2026" s="1">
        <v>45614</v>
      </c>
      <c r="C2026">
        <v>4</v>
      </c>
      <c r="D2026">
        <v>2</v>
      </c>
      <c r="E2026">
        <v>20</v>
      </c>
      <c r="F2026">
        <v>0.67</v>
      </c>
      <c r="G2026">
        <v>1</v>
      </c>
      <c r="H2026">
        <v>0</v>
      </c>
      <c r="I2026">
        <v>10</v>
      </c>
      <c r="J2026">
        <v>9</v>
      </c>
      <c r="K2026" t="s">
        <v>1441</v>
      </c>
      <c r="L2026" t="s">
        <v>1429</v>
      </c>
      <c r="M2026" t="s">
        <v>1429</v>
      </c>
    </row>
    <row r="2027" spans="1:13">
      <c r="A2027" t="s">
        <v>954</v>
      </c>
      <c r="B2027" s="1">
        <v>45614</v>
      </c>
      <c r="C2027">
        <v>2</v>
      </c>
      <c r="D2027">
        <v>4</v>
      </c>
      <c r="E2027">
        <v>28</v>
      </c>
      <c r="F2027">
        <v>0.93</v>
      </c>
      <c r="G2027">
        <v>0</v>
      </c>
      <c r="H2027">
        <v>0</v>
      </c>
      <c r="I2027">
        <v>15</v>
      </c>
      <c r="J2027">
        <v>13</v>
      </c>
      <c r="K2027" t="s">
        <v>1486</v>
      </c>
      <c r="L2027" t="s">
        <v>1429</v>
      </c>
      <c r="M2027" t="s">
        <v>1441</v>
      </c>
    </row>
    <row r="2028" spans="1:13">
      <c r="A2028" t="s">
        <v>2495</v>
      </c>
      <c r="B2028" s="1">
        <v>45614</v>
      </c>
      <c r="C2028">
        <v>30</v>
      </c>
      <c r="D2028">
        <v>0</v>
      </c>
      <c r="E2028">
        <v>1</v>
      </c>
      <c r="F2028">
        <v>0.03</v>
      </c>
      <c r="G2028">
        <v>0</v>
      </c>
      <c r="H2028">
        <v>0</v>
      </c>
      <c r="I2028">
        <v>0</v>
      </c>
      <c r="J2028">
        <v>0</v>
      </c>
      <c r="K2028" t="s">
        <v>1429</v>
      </c>
      <c r="L2028" t="s">
        <v>1429</v>
      </c>
      <c r="M2028" t="s">
        <v>1429</v>
      </c>
    </row>
    <row r="2029" spans="1:13">
      <c r="A2029" t="s">
        <v>955</v>
      </c>
      <c r="B2029" s="1">
        <v>45614</v>
      </c>
      <c r="C2029">
        <v>30</v>
      </c>
      <c r="D2029">
        <v>0</v>
      </c>
      <c r="E2029">
        <v>1</v>
      </c>
      <c r="F2029">
        <v>0.03</v>
      </c>
      <c r="G2029">
        <v>0</v>
      </c>
      <c r="H2029">
        <v>0</v>
      </c>
      <c r="I2029">
        <v>0</v>
      </c>
      <c r="J2029">
        <v>0</v>
      </c>
      <c r="K2029" t="s">
        <v>1429</v>
      </c>
      <c r="L2029" t="s">
        <v>1429</v>
      </c>
      <c r="M2029" t="s">
        <v>1429</v>
      </c>
    </row>
    <row r="2030" spans="1:13">
      <c r="A2030" t="s">
        <v>2496</v>
      </c>
      <c r="B2030" s="1">
        <v>45614</v>
      </c>
      <c r="C2030">
        <v>30</v>
      </c>
      <c r="D2030">
        <v>0</v>
      </c>
      <c r="E2030">
        <v>1</v>
      </c>
      <c r="F2030">
        <v>0.03</v>
      </c>
      <c r="G2030">
        <v>0</v>
      </c>
      <c r="H2030">
        <v>0</v>
      </c>
      <c r="I2030">
        <v>0</v>
      </c>
      <c r="J2030">
        <v>0</v>
      </c>
      <c r="K2030" t="s">
        <v>1429</v>
      </c>
      <c r="L2030" t="s">
        <v>1429</v>
      </c>
      <c r="M2030" t="s">
        <v>1429</v>
      </c>
    </row>
    <row r="2031" spans="1:13">
      <c r="A2031" t="s">
        <v>2497</v>
      </c>
      <c r="B2031" s="1">
        <v>45614</v>
      </c>
      <c r="C2031">
        <v>30</v>
      </c>
      <c r="D2031">
        <v>0</v>
      </c>
      <c r="E2031">
        <v>1</v>
      </c>
      <c r="F2031">
        <v>0.03</v>
      </c>
      <c r="G2031">
        <v>0</v>
      </c>
      <c r="H2031">
        <v>0</v>
      </c>
      <c r="I2031">
        <v>0</v>
      </c>
      <c r="J2031">
        <v>0</v>
      </c>
      <c r="K2031" t="s">
        <v>1429</v>
      </c>
      <c r="L2031" t="s">
        <v>1429</v>
      </c>
      <c r="M2031" t="s">
        <v>1429</v>
      </c>
    </row>
    <row r="2032" spans="1:13">
      <c r="A2032" t="s">
        <v>2498</v>
      </c>
      <c r="B2032" s="1">
        <v>45614</v>
      </c>
      <c r="C2032">
        <v>30</v>
      </c>
      <c r="D2032">
        <v>0</v>
      </c>
      <c r="E2032">
        <v>1</v>
      </c>
      <c r="F2032">
        <v>0.03</v>
      </c>
      <c r="G2032">
        <v>0</v>
      </c>
      <c r="H2032">
        <v>0</v>
      </c>
      <c r="I2032">
        <v>0</v>
      </c>
      <c r="J2032">
        <v>0</v>
      </c>
      <c r="K2032" t="s">
        <v>1429</v>
      </c>
      <c r="L2032" t="s">
        <v>1429</v>
      </c>
      <c r="M2032" t="s">
        <v>1429</v>
      </c>
    </row>
    <row r="2033" spans="1:13">
      <c r="A2033" t="s">
        <v>2499</v>
      </c>
      <c r="B2033" s="1">
        <v>45614</v>
      </c>
      <c r="C2033">
        <v>30</v>
      </c>
      <c r="D2033">
        <v>0</v>
      </c>
      <c r="E2033">
        <v>1</v>
      </c>
      <c r="F2033">
        <v>0.03</v>
      </c>
      <c r="G2033">
        <v>0</v>
      </c>
      <c r="H2033">
        <v>0</v>
      </c>
      <c r="I2033">
        <v>0</v>
      </c>
      <c r="J2033">
        <v>0</v>
      </c>
      <c r="K2033" t="s">
        <v>1429</v>
      </c>
      <c r="L2033" t="s">
        <v>1429</v>
      </c>
      <c r="M2033" t="s">
        <v>1429</v>
      </c>
    </row>
    <row r="2034" spans="1:13">
      <c r="A2034" t="s">
        <v>956</v>
      </c>
      <c r="B2034" s="1">
        <v>45614</v>
      </c>
      <c r="C2034">
        <v>3</v>
      </c>
      <c r="D2034">
        <v>2</v>
      </c>
      <c r="E2034">
        <v>28</v>
      </c>
      <c r="F2034">
        <v>0.93</v>
      </c>
      <c r="G2034">
        <v>1</v>
      </c>
      <c r="H2034">
        <v>0</v>
      </c>
      <c r="I2034">
        <v>4</v>
      </c>
      <c r="J2034">
        <v>23</v>
      </c>
      <c r="K2034" t="s">
        <v>1441</v>
      </c>
      <c r="L2034" t="s">
        <v>1429</v>
      </c>
      <c r="M2034" t="s">
        <v>1441</v>
      </c>
    </row>
    <row r="2035" spans="1:13">
      <c r="A2035" t="s">
        <v>957</v>
      </c>
      <c r="B2035" s="1">
        <v>45614</v>
      </c>
      <c r="C2035">
        <v>2</v>
      </c>
      <c r="D2035">
        <v>8</v>
      </c>
      <c r="E2035">
        <v>49</v>
      </c>
      <c r="F2035">
        <v>1.63</v>
      </c>
      <c r="G2035">
        <v>13</v>
      </c>
      <c r="H2035">
        <v>0</v>
      </c>
      <c r="I2035">
        <v>10</v>
      </c>
      <c r="J2035">
        <v>26</v>
      </c>
      <c r="K2035" t="s">
        <v>1486</v>
      </c>
      <c r="L2035" t="s">
        <v>1429</v>
      </c>
      <c r="M2035" t="s">
        <v>1441</v>
      </c>
    </row>
    <row r="2036" spans="1:13">
      <c r="A2036" t="s">
        <v>2500</v>
      </c>
      <c r="B2036" s="1">
        <v>45614</v>
      </c>
      <c r="C2036">
        <v>30</v>
      </c>
      <c r="D2036">
        <v>0</v>
      </c>
      <c r="E2036">
        <v>1</v>
      </c>
      <c r="F2036">
        <v>0.03</v>
      </c>
      <c r="G2036">
        <v>0</v>
      </c>
      <c r="H2036">
        <v>0</v>
      </c>
      <c r="I2036">
        <v>0</v>
      </c>
      <c r="J2036">
        <v>0</v>
      </c>
      <c r="K2036" t="s">
        <v>1429</v>
      </c>
      <c r="L2036" t="s">
        <v>1429</v>
      </c>
      <c r="M2036" t="s">
        <v>1429</v>
      </c>
    </row>
    <row r="2037" spans="1:13">
      <c r="A2037" t="s">
        <v>958</v>
      </c>
      <c r="B2037" s="1">
        <v>45614</v>
      </c>
      <c r="C2037">
        <v>4</v>
      </c>
      <c r="D2037">
        <v>6</v>
      </c>
      <c r="E2037">
        <v>30</v>
      </c>
      <c r="F2037">
        <v>1</v>
      </c>
      <c r="G2037">
        <v>6</v>
      </c>
      <c r="H2037">
        <v>0</v>
      </c>
      <c r="I2037">
        <v>8</v>
      </c>
      <c r="J2037">
        <v>16</v>
      </c>
      <c r="K2037" t="s">
        <v>1441</v>
      </c>
      <c r="L2037" t="s">
        <v>1429</v>
      </c>
      <c r="M2037" t="s">
        <v>1441</v>
      </c>
    </row>
    <row r="2038" spans="1:13">
      <c r="A2038" t="s">
        <v>959</v>
      </c>
      <c r="B2038" s="1">
        <v>45614</v>
      </c>
      <c r="C2038">
        <v>2</v>
      </c>
      <c r="D2038">
        <v>2</v>
      </c>
      <c r="E2038">
        <v>3</v>
      </c>
      <c r="F2038">
        <v>0.1</v>
      </c>
      <c r="G2038">
        <v>0</v>
      </c>
      <c r="H2038">
        <v>0</v>
      </c>
      <c r="I2038">
        <v>0</v>
      </c>
      <c r="J2038">
        <v>3</v>
      </c>
      <c r="K2038" t="s">
        <v>1486</v>
      </c>
      <c r="L2038" t="s">
        <v>1429</v>
      </c>
      <c r="M2038" t="s">
        <v>1429</v>
      </c>
    </row>
    <row r="2039" spans="1:13">
      <c r="A2039" t="s">
        <v>2501</v>
      </c>
      <c r="B2039" s="1">
        <v>45614</v>
      </c>
      <c r="C2039">
        <v>30</v>
      </c>
      <c r="D2039">
        <v>0</v>
      </c>
      <c r="E2039">
        <v>1</v>
      </c>
      <c r="F2039">
        <v>0.03</v>
      </c>
      <c r="G2039">
        <v>0</v>
      </c>
      <c r="H2039">
        <v>0</v>
      </c>
      <c r="I2039">
        <v>0</v>
      </c>
      <c r="J2039">
        <v>0</v>
      </c>
      <c r="K2039" t="s">
        <v>1429</v>
      </c>
      <c r="L2039" t="s">
        <v>1429</v>
      </c>
      <c r="M2039" t="s">
        <v>1429</v>
      </c>
    </row>
    <row r="2040" spans="1:13">
      <c r="A2040" t="s">
        <v>960</v>
      </c>
      <c r="B2040" s="1">
        <v>45614</v>
      </c>
      <c r="C2040">
        <v>30</v>
      </c>
      <c r="D2040">
        <v>0</v>
      </c>
      <c r="E2040">
        <v>1</v>
      </c>
      <c r="F2040">
        <v>0.03</v>
      </c>
      <c r="G2040">
        <v>0</v>
      </c>
      <c r="H2040">
        <v>0</v>
      </c>
      <c r="I2040">
        <v>0</v>
      </c>
      <c r="J2040">
        <v>0</v>
      </c>
      <c r="K2040" t="s">
        <v>1429</v>
      </c>
      <c r="L2040" t="s">
        <v>1429</v>
      </c>
      <c r="M2040" t="s">
        <v>1429</v>
      </c>
    </row>
    <row r="2041" spans="1:13">
      <c r="A2041" t="s">
        <v>2502</v>
      </c>
      <c r="B2041" s="1">
        <v>45614</v>
      </c>
      <c r="C2041">
        <v>30</v>
      </c>
      <c r="D2041">
        <v>0</v>
      </c>
      <c r="E2041">
        <v>1</v>
      </c>
      <c r="F2041">
        <v>0.03</v>
      </c>
      <c r="G2041">
        <v>0</v>
      </c>
      <c r="H2041">
        <v>0</v>
      </c>
      <c r="I2041">
        <v>0</v>
      </c>
      <c r="J2041">
        <v>0</v>
      </c>
      <c r="K2041" t="s">
        <v>1429</v>
      </c>
      <c r="L2041" t="s">
        <v>1429</v>
      </c>
      <c r="M2041" t="s">
        <v>1429</v>
      </c>
    </row>
    <row r="2042" spans="1:13">
      <c r="A2042" t="s">
        <v>961</v>
      </c>
      <c r="B2042" s="1">
        <v>45615</v>
      </c>
      <c r="C2042">
        <v>1</v>
      </c>
      <c r="D2042">
        <v>1</v>
      </c>
      <c r="E2042">
        <v>2</v>
      </c>
      <c r="F2042">
        <v>7.0000000000000007E-2</v>
      </c>
      <c r="G2042">
        <v>0</v>
      </c>
      <c r="H2042">
        <v>0</v>
      </c>
      <c r="I2042">
        <v>1</v>
      </c>
      <c r="J2042">
        <v>1</v>
      </c>
      <c r="K2042" t="s">
        <v>1486</v>
      </c>
      <c r="L2042" t="s">
        <v>1429</v>
      </c>
      <c r="M2042" t="s">
        <v>1429</v>
      </c>
    </row>
    <row r="2043" spans="1:13">
      <c r="A2043" t="s">
        <v>2503</v>
      </c>
      <c r="B2043" s="1">
        <v>45615</v>
      </c>
      <c r="C2043">
        <v>30</v>
      </c>
      <c r="D2043">
        <v>0</v>
      </c>
      <c r="E2043">
        <v>1</v>
      </c>
      <c r="F2043">
        <v>0.03</v>
      </c>
      <c r="G2043">
        <v>0</v>
      </c>
      <c r="H2043">
        <v>0</v>
      </c>
      <c r="I2043">
        <v>0</v>
      </c>
      <c r="J2043">
        <v>0</v>
      </c>
      <c r="K2043" t="s">
        <v>1429</v>
      </c>
      <c r="L2043" t="s">
        <v>1429</v>
      </c>
      <c r="M2043" t="s">
        <v>1429</v>
      </c>
    </row>
    <row r="2044" spans="1:13">
      <c r="A2044" t="s">
        <v>2504</v>
      </c>
      <c r="B2044" s="1">
        <v>45615</v>
      </c>
      <c r="C2044">
        <v>30</v>
      </c>
      <c r="D2044">
        <v>0</v>
      </c>
      <c r="E2044">
        <v>1</v>
      </c>
      <c r="F2044">
        <v>0.03</v>
      </c>
      <c r="G2044">
        <v>0</v>
      </c>
      <c r="H2044">
        <v>0</v>
      </c>
      <c r="I2044">
        <v>0</v>
      </c>
      <c r="J2044">
        <v>0</v>
      </c>
      <c r="K2044" t="s">
        <v>1429</v>
      </c>
      <c r="L2044" t="s">
        <v>1429</v>
      </c>
      <c r="M2044" t="s">
        <v>1429</v>
      </c>
    </row>
    <row r="2045" spans="1:13">
      <c r="A2045" t="s">
        <v>962</v>
      </c>
      <c r="B2045" s="1">
        <v>45615</v>
      </c>
      <c r="C2045">
        <v>19</v>
      </c>
      <c r="D2045">
        <v>2</v>
      </c>
      <c r="E2045">
        <v>5</v>
      </c>
      <c r="F2045">
        <v>0.17</v>
      </c>
      <c r="G2045">
        <v>0</v>
      </c>
      <c r="H2045">
        <v>0</v>
      </c>
      <c r="I2045">
        <v>0</v>
      </c>
      <c r="J2045">
        <v>5</v>
      </c>
      <c r="K2045" t="s">
        <v>1429</v>
      </c>
      <c r="L2045" t="s">
        <v>1429</v>
      </c>
      <c r="M2045" t="s">
        <v>1429</v>
      </c>
    </row>
    <row r="2046" spans="1:13">
      <c r="A2046" t="s">
        <v>2505</v>
      </c>
      <c r="B2046" s="1">
        <v>45615</v>
      </c>
      <c r="C2046">
        <v>30</v>
      </c>
      <c r="D2046">
        <v>0</v>
      </c>
      <c r="E2046">
        <v>1</v>
      </c>
      <c r="F2046">
        <v>0.03</v>
      </c>
      <c r="G2046">
        <v>0</v>
      </c>
      <c r="H2046">
        <v>0</v>
      </c>
      <c r="I2046">
        <v>0</v>
      </c>
      <c r="J2046">
        <v>0</v>
      </c>
      <c r="K2046" t="s">
        <v>1429</v>
      </c>
      <c r="L2046" t="s">
        <v>1429</v>
      </c>
      <c r="M2046" t="s">
        <v>1429</v>
      </c>
    </row>
    <row r="2047" spans="1:13">
      <c r="A2047" t="s">
        <v>2506</v>
      </c>
      <c r="B2047" s="1">
        <v>45615</v>
      </c>
      <c r="C2047">
        <v>30</v>
      </c>
      <c r="D2047">
        <v>0</v>
      </c>
      <c r="E2047">
        <v>1</v>
      </c>
      <c r="F2047">
        <v>0.03</v>
      </c>
      <c r="G2047">
        <v>0</v>
      </c>
      <c r="H2047">
        <v>0</v>
      </c>
      <c r="I2047">
        <v>0</v>
      </c>
      <c r="J2047">
        <v>0</v>
      </c>
      <c r="K2047" t="s">
        <v>1429</v>
      </c>
      <c r="L2047" t="s">
        <v>1429</v>
      </c>
      <c r="M2047" t="s">
        <v>1429</v>
      </c>
    </row>
    <row r="2048" spans="1:13">
      <c r="A2048" t="s">
        <v>2507</v>
      </c>
      <c r="B2048" s="1">
        <v>45615</v>
      </c>
      <c r="C2048">
        <v>30</v>
      </c>
      <c r="D2048">
        <v>0</v>
      </c>
      <c r="E2048">
        <v>1</v>
      </c>
      <c r="F2048">
        <v>0.03</v>
      </c>
      <c r="G2048">
        <v>0</v>
      </c>
      <c r="H2048">
        <v>0</v>
      </c>
      <c r="I2048">
        <v>0</v>
      </c>
      <c r="J2048">
        <v>0</v>
      </c>
      <c r="K2048" t="s">
        <v>1429</v>
      </c>
      <c r="L2048" t="s">
        <v>1429</v>
      </c>
      <c r="M2048" t="s">
        <v>1429</v>
      </c>
    </row>
    <row r="2049" spans="1:13">
      <c r="A2049" t="s">
        <v>2508</v>
      </c>
      <c r="B2049" s="1">
        <v>45615</v>
      </c>
      <c r="C2049">
        <v>30</v>
      </c>
      <c r="D2049">
        <v>0</v>
      </c>
      <c r="E2049">
        <v>1</v>
      </c>
      <c r="F2049">
        <v>0.03</v>
      </c>
      <c r="G2049">
        <v>0</v>
      </c>
      <c r="H2049">
        <v>0</v>
      </c>
      <c r="I2049">
        <v>0</v>
      </c>
      <c r="J2049">
        <v>0</v>
      </c>
      <c r="K2049" t="s">
        <v>1429</v>
      </c>
      <c r="L2049" t="s">
        <v>1429</v>
      </c>
      <c r="M2049" t="s">
        <v>1429</v>
      </c>
    </row>
    <row r="2050" spans="1:13">
      <c r="A2050" t="s">
        <v>2509</v>
      </c>
      <c r="B2050" s="1">
        <v>45615</v>
      </c>
      <c r="C2050">
        <v>30</v>
      </c>
      <c r="D2050">
        <v>0</v>
      </c>
      <c r="E2050">
        <v>1</v>
      </c>
      <c r="F2050">
        <v>0.03</v>
      </c>
      <c r="G2050">
        <v>0</v>
      </c>
      <c r="H2050">
        <v>0</v>
      </c>
      <c r="I2050">
        <v>0</v>
      </c>
      <c r="J2050">
        <v>0</v>
      </c>
      <c r="K2050" t="s">
        <v>1429</v>
      </c>
      <c r="L2050" t="s">
        <v>1429</v>
      </c>
      <c r="M2050" t="s">
        <v>1429</v>
      </c>
    </row>
    <row r="2051" spans="1:13">
      <c r="A2051" t="s">
        <v>963</v>
      </c>
      <c r="B2051" s="1">
        <v>45615</v>
      </c>
      <c r="C2051">
        <v>7</v>
      </c>
      <c r="D2051">
        <v>1</v>
      </c>
      <c r="E2051">
        <v>1</v>
      </c>
      <c r="F2051">
        <v>0.03</v>
      </c>
      <c r="G2051">
        <v>0</v>
      </c>
      <c r="H2051">
        <v>0</v>
      </c>
      <c r="I2051">
        <v>0</v>
      </c>
      <c r="J2051">
        <v>1</v>
      </c>
      <c r="K2051" t="s">
        <v>1441</v>
      </c>
      <c r="L2051" t="s">
        <v>1429</v>
      </c>
      <c r="M2051" t="s">
        <v>1429</v>
      </c>
    </row>
    <row r="2052" spans="1:13">
      <c r="A2052" t="s">
        <v>964</v>
      </c>
      <c r="B2052" s="1">
        <v>45616</v>
      </c>
      <c r="C2052">
        <v>30</v>
      </c>
      <c r="D2052">
        <v>0</v>
      </c>
      <c r="E2052">
        <v>1</v>
      </c>
      <c r="F2052">
        <v>0.03</v>
      </c>
      <c r="G2052">
        <v>0</v>
      </c>
      <c r="H2052">
        <v>0</v>
      </c>
      <c r="I2052">
        <v>0</v>
      </c>
      <c r="J2052">
        <v>0</v>
      </c>
      <c r="K2052" t="s">
        <v>1429</v>
      </c>
      <c r="L2052" t="s">
        <v>1429</v>
      </c>
      <c r="M2052" t="s">
        <v>1429</v>
      </c>
    </row>
    <row r="2053" spans="1:13">
      <c r="A2053" t="s">
        <v>2510</v>
      </c>
      <c r="B2053" s="1">
        <v>45616</v>
      </c>
      <c r="C2053">
        <v>30</v>
      </c>
      <c r="D2053">
        <v>0</v>
      </c>
      <c r="E2053">
        <v>1</v>
      </c>
      <c r="F2053">
        <v>0.03</v>
      </c>
      <c r="G2053">
        <v>0</v>
      </c>
      <c r="H2053">
        <v>0</v>
      </c>
      <c r="I2053">
        <v>0</v>
      </c>
      <c r="J2053">
        <v>0</v>
      </c>
      <c r="K2053" t="s">
        <v>1429</v>
      </c>
      <c r="L2053" t="s">
        <v>1429</v>
      </c>
      <c r="M2053" t="s">
        <v>1429</v>
      </c>
    </row>
    <row r="2054" spans="1:13">
      <c r="A2054" t="s">
        <v>2511</v>
      </c>
      <c r="B2054" s="1">
        <v>45616</v>
      </c>
      <c r="C2054">
        <v>30</v>
      </c>
      <c r="D2054">
        <v>0</v>
      </c>
      <c r="E2054">
        <v>1</v>
      </c>
      <c r="F2054">
        <v>0.03</v>
      </c>
      <c r="G2054">
        <v>0</v>
      </c>
      <c r="H2054">
        <v>0</v>
      </c>
      <c r="I2054">
        <v>0</v>
      </c>
      <c r="J2054">
        <v>0</v>
      </c>
      <c r="K2054" t="s">
        <v>1429</v>
      </c>
      <c r="L2054" t="s">
        <v>1429</v>
      </c>
      <c r="M2054" t="s">
        <v>1429</v>
      </c>
    </row>
    <row r="2055" spans="1:13">
      <c r="A2055" t="s">
        <v>965</v>
      </c>
      <c r="B2055" s="1">
        <v>45616</v>
      </c>
      <c r="C2055">
        <v>30</v>
      </c>
      <c r="D2055">
        <v>0</v>
      </c>
      <c r="E2055">
        <v>1</v>
      </c>
      <c r="F2055">
        <v>0.03</v>
      </c>
      <c r="G2055">
        <v>0</v>
      </c>
      <c r="H2055">
        <v>0</v>
      </c>
      <c r="I2055">
        <v>0</v>
      </c>
      <c r="J2055">
        <v>0</v>
      </c>
      <c r="K2055" t="s">
        <v>1429</v>
      </c>
      <c r="L2055" t="s">
        <v>1429</v>
      </c>
      <c r="M2055" t="s">
        <v>1429</v>
      </c>
    </row>
    <row r="2056" spans="1:13">
      <c r="A2056" t="s">
        <v>966</v>
      </c>
      <c r="B2056" s="1">
        <v>45616</v>
      </c>
      <c r="C2056">
        <v>4</v>
      </c>
      <c r="D2056">
        <v>4</v>
      </c>
      <c r="E2056">
        <v>26</v>
      </c>
      <c r="F2056">
        <v>0.87</v>
      </c>
      <c r="G2056">
        <v>1</v>
      </c>
      <c r="H2056">
        <v>0</v>
      </c>
      <c r="I2056">
        <v>9</v>
      </c>
      <c r="J2056">
        <v>16</v>
      </c>
      <c r="K2056" t="s">
        <v>1441</v>
      </c>
      <c r="L2056" t="s">
        <v>1429</v>
      </c>
      <c r="M2056" t="s">
        <v>1441</v>
      </c>
    </row>
    <row r="2057" spans="1:13">
      <c r="A2057" t="s">
        <v>2512</v>
      </c>
      <c r="B2057" s="1">
        <v>45617</v>
      </c>
      <c r="C2057">
        <v>30</v>
      </c>
      <c r="D2057">
        <v>0</v>
      </c>
      <c r="E2057">
        <v>1</v>
      </c>
      <c r="F2057">
        <v>0.03</v>
      </c>
      <c r="G2057">
        <v>0</v>
      </c>
      <c r="H2057">
        <v>0</v>
      </c>
      <c r="I2057">
        <v>0</v>
      </c>
      <c r="J2057">
        <v>0</v>
      </c>
      <c r="K2057" t="s">
        <v>1429</v>
      </c>
      <c r="L2057" t="s">
        <v>1429</v>
      </c>
      <c r="M2057" t="s">
        <v>1429</v>
      </c>
    </row>
    <row r="2058" spans="1:13">
      <c r="A2058" t="s">
        <v>967</v>
      </c>
      <c r="B2058" s="1">
        <v>45617</v>
      </c>
      <c r="C2058">
        <v>30</v>
      </c>
      <c r="D2058">
        <v>0</v>
      </c>
      <c r="E2058">
        <v>1</v>
      </c>
      <c r="F2058">
        <v>0.03</v>
      </c>
      <c r="G2058">
        <v>0</v>
      </c>
      <c r="H2058">
        <v>0</v>
      </c>
      <c r="I2058">
        <v>0</v>
      </c>
      <c r="J2058">
        <v>0</v>
      </c>
      <c r="K2058" t="s">
        <v>1429</v>
      </c>
      <c r="L2058" t="s">
        <v>1429</v>
      </c>
      <c r="M2058" t="s">
        <v>1429</v>
      </c>
    </row>
    <row r="2059" spans="1:13">
      <c r="A2059" t="s">
        <v>2513</v>
      </c>
      <c r="B2059" s="1">
        <v>45617</v>
      </c>
      <c r="C2059">
        <v>30</v>
      </c>
      <c r="D2059">
        <v>0</v>
      </c>
      <c r="E2059">
        <v>1</v>
      </c>
      <c r="F2059">
        <v>0.03</v>
      </c>
      <c r="G2059">
        <v>0</v>
      </c>
      <c r="H2059">
        <v>0</v>
      </c>
      <c r="I2059">
        <v>0</v>
      </c>
      <c r="J2059">
        <v>0</v>
      </c>
      <c r="K2059" t="s">
        <v>1429</v>
      </c>
      <c r="L2059" t="s">
        <v>1429</v>
      </c>
      <c r="M2059" t="s">
        <v>1429</v>
      </c>
    </row>
    <row r="2060" spans="1:13">
      <c r="A2060" t="s">
        <v>2514</v>
      </c>
      <c r="B2060" s="1">
        <v>45617</v>
      </c>
      <c r="C2060">
        <v>30</v>
      </c>
      <c r="D2060">
        <v>0</v>
      </c>
      <c r="E2060">
        <v>1</v>
      </c>
      <c r="F2060">
        <v>0.03</v>
      </c>
      <c r="G2060">
        <v>0</v>
      </c>
      <c r="H2060">
        <v>0</v>
      </c>
      <c r="I2060">
        <v>0</v>
      </c>
      <c r="J2060">
        <v>0</v>
      </c>
      <c r="K2060" t="s">
        <v>1429</v>
      </c>
      <c r="L2060" t="s">
        <v>1429</v>
      </c>
      <c r="M2060" t="s">
        <v>1429</v>
      </c>
    </row>
    <row r="2061" spans="1:13">
      <c r="A2061" t="s">
        <v>2515</v>
      </c>
      <c r="B2061" s="1">
        <v>45617</v>
      </c>
      <c r="C2061">
        <v>30</v>
      </c>
      <c r="D2061">
        <v>0</v>
      </c>
      <c r="E2061">
        <v>1</v>
      </c>
      <c r="F2061">
        <v>0.03</v>
      </c>
      <c r="G2061">
        <v>0</v>
      </c>
      <c r="H2061">
        <v>0</v>
      </c>
      <c r="I2061">
        <v>0</v>
      </c>
      <c r="J2061">
        <v>0</v>
      </c>
      <c r="K2061" t="s">
        <v>1429</v>
      </c>
      <c r="L2061" t="s">
        <v>1429</v>
      </c>
      <c r="M2061" t="s">
        <v>1429</v>
      </c>
    </row>
    <row r="2062" spans="1:13">
      <c r="A2062" t="s">
        <v>968</v>
      </c>
      <c r="B2062" s="1">
        <v>45617</v>
      </c>
      <c r="C2062">
        <v>1</v>
      </c>
      <c r="D2062">
        <v>10</v>
      </c>
      <c r="E2062">
        <v>32</v>
      </c>
      <c r="F2062">
        <v>1.07</v>
      </c>
      <c r="G2062">
        <v>2</v>
      </c>
      <c r="H2062">
        <v>0</v>
      </c>
      <c r="I2062">
        <v>14</v>
      </c>
      <c r="J2062">
        <v>16</v>
      </c>
      <c r="K2062" t="s">
        <v>1486</v>
      </c>
      <c r="L2062" t="s">
        <v>1429</v>
      </c>
      <c r="M2062" t="s">
        <v>1441</v>
      </c>
    </row>
    <row r="2063" spans="1:13">
      <c r="A2063" t="s">
        <v>969</v>
      </c>
      <c r="B2063" s="1">
        <v>45617</v>
      </c>
      <c r="C2063">
        <v>30</v>
      </c>
      <c r="D2063">
        <v>0</v>
      </c>
      <c r="E2063">
        <v>1</v>
      </c>
      <c r="F2063">
        <v>0.03</v>
      </c>
      <c r="G2063">
        <v>0</v>
      </c>
      <c r="H2063">
        <v>0</v>
      </c>
      <c r="I2063">
        <v>0</v>
      </c>
      <c r="J2063">
        <v>0</v>
      </c>
      <c r="K2063" t="s">
        <v>1429</v>
      </c>
      <c r="L2063" t="s">
        <v>1429</v>
      </c>
      <c r="M2063" t="s">
        <v>1429</v>
      </c>
    </row>
    <row r="2064" spans="1:13">
      <c r="A2064" t="s">
        <v>2516</v>
      </c>
      <c r="B2064" s="1">
        <v>45617</v>
      </c>
      <c r="C2064">
        <v>30</v>
      </c>
      <c r="D2064">
        <v>0</v>
      </c>
      <c r="E2064">
        <v>1</v>
      </c>
      <c r="F2064">
        <v>0.03</v>
      </c>
      <c r="G2064">
        <v>0</v>
      </c>
      <c r="H2064">
        <v>0</v>
      </c>
      <c r="I2064">
        <v>0</v>
      </c>
      <c r="J2064">
        <v>0</v>
      </c>
      <c r="K2064" t="s">
        <v>1429</v>
      </c>
      <c r="L2064" t="s">
        <v>1429</v>
      </c>
      <c r="M2064" t="s">
        <v>1429</v>
      </c>
    </row>
    <row r="2065" spans="1:13">
      <c r="A2065" t="s">
        <v>970</v>
      </c>
      <c r="B2065" s="1">
        <v>45617</v>
      </c>
      <c r="C2065">
        <v>30</v>
      </c>
      <c r="D2065">
        <v>0</v>
      </c>
      <c r="E2065">
        <v>1</v>
      </c>
      <c r="F2065">
        <v>0.03</v>
      </c>
      <c r="G2065">
        <v>0</v>
      </c>
      <c r="H2065">
        <v>0</v>
      </c>
      <c r="I2065">
        <v>0</v>
      </c>
      <c r="J2065">
        <v>0</v>
      </c>
      <c r="K2065" t="s">
        <v>1429</v>
      </c>
      <c r="L2065" t="s">
        <v>1429</v>
      </c>
      <c r="M2065" t="s">
        <v>1429</v>
      </c>
    </row>
    <row r="2066" spans="1:13">
      <c r="A2066" t="s">
        <v>2517</v>
      </c>
      <c r="B2066" s="1">
        <v>45617</v>
      </c>
      <c r="C2066">
        <v>30</v>
      </c>
      <c r="D2066">
        <v>0</v>
      </c>
      <c r="E2066">
        <v>1</v>
      </c>
      <c r="F2066">
        <v>0.03</v>
      </c>
      <c r="G2066">
        <v>0</v>
      </c>
      <c r="H2066">
        <v>0</v>
      </c>
      <c r="I2066">
        <v>0</v>
      </c>
      <c r="J2066">
        <v>0</v>
      </c>
      <c r="K2066" t="s">
        <v>1429</v>
      </c>
      <c r="L2066" t="s">
        <v>1429</v>
      </c>
      <c r="M2066" t="s">
        <v>1429</v>
      </c>
    </row>
    <row r="2067" spans="1:13">
      <c r="A2067" t="s">
        <v>2518</v>
      </c>
      <c r="B2067" s="1">
        <v>45618</v>
      </c>
      <c r="C2067">
        <v>30</v>
      </c>
      <c r="D2067">
        <v>0</v>
      </c>
      <c r="E2067">
        <v>1</v>
      </c>
      <c r="F2067">
        <v>0.03</v>
      </c>
      <c r="G2067">
        <v>0</v>
      </c>
      <c r="H2067">
        <v>0</v>
      </c>
      <c r="I2067">
        <v>0</v>
      </c>
      <c r="J2067">
        <v>0</v>
      </c>
      <c r="K2067" t="s">
        <v>1429</v>
      </c>
      <c r="L2067" t="s">
        <v>1429</v>
      </c>
      <c r="M2067" t="s">
        <v>1429</v>
      </c>
    </row>
    <row r="2068" spans="1:13">
      <c r="A2068" t="s">
        <v>2519</v>
      </c>
      <c r="B2068" s="1">
        <v>45618</v>
      </c>
      <c r="C2068">
        <v>30</v>
      </c>
      <c r="D2068">
        <v>0</v>
      </c>
      <c r="E2068">
        <v>1</v>
      </c>
      <c r="F2068">
        <v>0.03</v>
      </c>
      <c r="G2068">
        <v>0</v>
      </c>
      <c r="H2068">
        <v>0</v>
      </c>
      <c r="I2068">
        <v>0</v>
      </c>
      <c r="J2068">
        <v>0</v>
      </c>
      <c r="K2068" t="s">
        <v>1429</v>
      </c>
      <c r="L2068" t="s">
        <v>1429</v>
      </c>
      <c r="M2068" t="s">
        <v>1429</v>
      </c>
    </row>
    <row r="2069" spans="1:13">
      <c r="A2069" t="s">
        <v>2520</v>
      </c>
      <c r="B2069" s="1">
        <v>45618</v>
      </c>
      <c r="C2069">
        <v>30</v>
      </c>
      <c r="D2069">
        <v>0</v>
      </c>
      <c r="E2069">
        <v>1</v>
      </c>
      <c r="F2069">
        <v>0.03</v>
      </c>
      <c r="G2069">
        <v>0</v>
      </c>
      <c r="H2069">
        <v>0</v>
      </c>
      <c r="I2069">
        <v>0</v>
      </c>
      <c r="J2069">
        <v>0</v>
      </c>
      <c r="K2069" t="s">
        <v>1429</v>
      </c>
      <c r="L2069" t="s">
        <v>1429</v>
      </c>
      <c r="M2069" t="s">
        <v>1429</v>
      </c>
    </row>
    <row r="2070" spans="1:13">
      <c r="A2070" t="s">
        <v>2521</v>
      </c>
      <c r="B2070" s="1">
        <v>45618</v>
      </c>
      <c r="C2070">
        <v>30</v>
      </c>
      <c r="D2070">
        <v>0</v>
      </c>
      <c r="E2070">
        <v>1</v>
      </c>
      <c r="F2070">
        <v>0.03</v>
      </c>
      <c r="G2070">
        <v>0</v>
      </c>
      <c r="H2070">
        <v>0</v>
      </c>
      <c r="I2070">
        <v>0</v>
      </c>
      <c r="J2070">
        <v>0</v>
      </c>
      <c r="K2070" t="s">
        <v>1429</v>
      </c>
      <c r="L2070" t="s">
        <v>1429</v>
      </c>
      <c r="M2070" t="s">
        <v>1429</v>
      </c>
    </row>
    <row r="2071" spans="1:13">
      <c r="A2071" t="s">
        <v>971</v>
      </c>
      <c r="B2071" s="1">
        <v>45618</v>
      </c>
      <c r="C2071">
        <v>30</v>
      </c>
      <c r="D2071">
        <v>0</v>
      </c>
      <c r="E2071">
        <v>1</v>
      </c>
      <c r="F2071">
        <v>0.03</v>
      </c>
      <c r="G2071">
        <v>0</v>
      </c>
      <c r="H2071">
        <v>0</v>
      </c>
      <c r="I2071">
        <v>0</v>
      </c>
      <c r="J2071">
        <v>0</v>
      </c>
      <c r="K2071" t="s">
        <v>1429</v>
      </c>
      <c r="L2071" t="s">
        <v>1429</v>
      </c>
      <c r="M2071" t="s">
        <v>1429</v>
      </c>
    </row>
    <row r="2072" spans="1:13">
      <c r="A2072" t="s">
        <v>972</v>
      </c>
      <c r="B2072" s="1">
        <v>45619</v>
      </c>
      <c r="C2072">
        <v>4</v>
      </c>
      <c r="D2072">
        <v>3</v>
      </c>
      <c r="E2072">
        <v>5</v>
      </c>
      <c r="F2072">
        <v>0.17</v>
      </c>
      <c r="G2072">
        <v>0</v>
      </c>
      <c r="H2072">
        <v>0</v>
      </c>
      <c r="I2072">
        <v>0</v>
      </c>
      <c r="J2072">
        <v>5</v>
      </c>
      <c r="K2072" t="s">
        <v>1441</v>
      </c>
      <c r="L2072" t="s">
        <v>1429</v>
      </c>
      <c r="M2072" t="s">
        <v>1429</v>
      </c>
    </row>
    <row r="2073" spans="1:13">
      <c r="A2073" t="s">
        <v>2522</v>
      </c>
      <c r="B2073" s="1">
        <v>45619</v>
      </c>
      <c r="C2073">
        <v>30</v>
      </c>
      <c r="D2073">
        <v>0</v>
      </c>
      <c r="E2073">
        <v>1</v>
      </c>
      <c r="F2073">
        <v>0.03</v>
      </c>
      <c r="G2073">
        <v>0</v>
      </c>
      <c r="H2073">
        <v>0</v>
      </c>
      <c r="I2073">
        <v>0</v>
      </c>
      <c r="J2073">
        <v>0</v>
      </c>
      <c r="K2073" t="s">
        <v>1429</v>
      </c>
      <c r="L2073" t="s">
        <v>1429</v>
      </c>
      <c r="M2073" t="s">
        <v>1429</v>
      </c>
    </row>
    <row r="2074" spans="1:13">
      <c r="A2074" t="s">
        <v>973</v>
      </c>
      <c r="B2074" s="1">
        <v>45619</v>
      </c>
      <c r="C2074">
        <v>30</v>
      </c>
      <c r="D2074">
        <v>0</v>
      </c>
      <c r="E2074">
        <v>1</v>
      </c>
      <c r="F2074">
        <v>0.03</v>
      </c>
      <c r="G2074">
        <v>0</v>
      </c>
      <c r="H2074">
        <v>0</v>
      </c>
      <c r="I2074">
        <v>0</v>
      </c>
      <c r="J2074">
        <v>0</v>
      </c>
      <c r="K2074" t="s">
        <v>1429</v>
      </c>
      <c r="L2074" t="s">
        <v>1429</v>
      </c>
      <c r="M2074" t="s">
        <v>1429</v>
      </c>
    </row>
    <row r="2075" spans="1:13">
      <c r="A2075" t="s">
        <v>974</v>
      </c>
      <c r="B2075" s="1">
        <v>45619</v>
      </c>
      <c r="C2075">
        <v>30</v>
      </c>
      <c r="D2075">
        <v>0</v>
      </c>
      <c r="E2075">
        <v>1</v>
      </c>
      <c r="F2075">
        <v>0.03</v>
      </c>
      <c r="G2075">
        <v>0</v>
      </c>
      <c r="H2075">
        <v>0</v>
      </c>
      <c r="I2075">
        <v>0</v>
      </c>
      <c r="J2075">
        <v>0</v>
      </c>
      <c r="K2075" t="s">
        <v>1429</v>
      </c>
      <c r="L2075" t="s">
        <v>1429</v>
      </c>
      <c r="M2075" t="s">
        <v>1429</v>
      </c>
    </row>
    <row r="2076" spans="1:13">
      <c r="A2076" t="s">
        <v>975</v>
      </c>
      <c r="B2076" s="1">
        <v>45620</v>
      </c>
      <c r="C2076">
        <v>30</v>
      </c>
      <c r="D2076">
        <v>0</v>
      </c>
      <c r="E2076">
        <v>1</v>
      </c>
      <c r="F2076">
        <v>0.03</v>
      </c>
      <c r="G2076">
        <v>0</v>
      </c>
      <c r="H2076">
        <v>0</v>
      </c>
      <c r="I2076">
        <v>0</v>
      </c>
      <c r="J2076">
        <v>0</v>
      </c>
      <c r="K2076" t="s">
        <v>1429</v>
      </c>
      <c r="L2076" t="s">
        <v>1429</v>
      </c>
      <c r="M2076" t="s">
        <v>1429</v>
      </c>
    </row>
    <row r="2077" spans="1:13">
      <c r="A2077" t="s">
        <v>2523</v>
      </c>
      <c r="B2077" s="1">
        <v>45620</v>
      </c>
      <c r="C2077">
        <v>30</v>
      </c>
      <c r="D2077">
        <v>0</v>
      </c>
      <c r="E2077">
        <v>1</v>
      </c>
      <c r="F2077">
        <v>0.03</v>
      </c>
      <c r="G2077">
        <v>0</v>
      </c>
      <c r="H2077">
        <v>0</v>
      </c>
      <c r="I2077">
        <v>0</v>
      </c>
      <c r="J2077">
        <v>0</v>
      </c>
      <c r="K2077" t="s">
        <v>1429</v>
      </c>
      <c r="L2077" t="s">
        <v>1429</v>
      </c>
      <c r="M2077" t="s">
        <v>1429</v>
      </c>
    </row>
    <row r="2078" spans="1:13">
      <c r="A2078" t="s">
        <v>2524</v>
      </c>
      <c r="B2078" s="1">
        <v>45620</v>
      </c>
      <c r="C2078">
        <v>30</v>
      </c>
      <c r="D2078">
        <v>0</v>
      </c>
      <c r="E2078">
        <v>1</v>
      </c>
      <c r="F2078">
        <v>0.03</v>
      </c>
      <c r="G2078">
        <v>0</v>
      </c>
      <c r="H2078">
        <v>0</v>
      </c>
      <c r="I2078">
        <v>0</v>
      </c>
      <c r="J2078">
        <v>0</v>
      </c>
      <c r="K2078" t="s">
        <v>1429</v>
      </c>
      <c r="L2078" t="s">
        <v>1429</v>
      </c>
      <c r="M2078" t="s">
        <v>1429</v>
      </c>
    </row>
    <row r="2079" spans="1:13">
      <c r="A2079" t="s">
        <v>976</v>
      </c>
      <c r="B2079" s="1">
        <v>45620</v>
      </c>
      <c r="C2079">
        <v>30</v>
      </c>
      <c r="D2079">
        <v>0</v>
      </c>
      <c r="E2079">
        <v>1</v>
      </c>
      <c r="F2079">
        <v>0.03</v>
      </c>
      <c r="G2079">
        <v>0</v>
      </c>
      <c r="H2079">
        <v>0</v>
      </c>
      <c r="I2079">
        <v>0</v>
      </c>
      <c r="J2079">
        <v>0</v>
      </c>
      <c r="K2079" t="s">
        <v>1429</v>
      </c>
      <c r="L2079" t="s">
        <v>1429</v>
      </c>
      <c r="M2079" t="s">
        <v>1429</v>
      </c>
    </row>
    <row r="2080" spans="1:13">
      <c r="A2080" t="s">
        <v>2525</v>
      </c>
      <c r="B2080" s="1">
        <v>45620</v>
      </c>
      <c r="C2080">
        <v>30</v>
      </c>
      <c r="D2080">
        <v>0</v>
      </c>
      <c r="E2080">
        <v>1</v>
      </c>
      <c r="F2080">
        <v>0.03</v>
      </c>
      <c r="G2080">
        <v>0</v>
      </c>
      <c r="H2080">
        <v>0</v>
      </c>
      <c r="I2080">
        <v>0</v>
      </c>
      <c r="J2080">
        <v>0</v>
      </c>
      <c r="K2080" t="s">
        <v>1429</v>
      </c>
      <c r="L2080" t="s">
        <v>1429</v>
      </c>
      <c r="M2080" t="s">
        <v>1429</v>
      </c>
    </row>
    <row r="2081" spans="1:13">
      <c r="A2081" t="s">
        <v>977</v>
      </c>
      <c r="B2081" s="1">
        <v>45620</v>
      </c>
      <c r="C2081">
        <v>30</v>
      </c>
      <c r="D2081">
        <v>0</v>
      </c>
      <c r="E2081">
        <v>1</v>
      </c>
      <c r="F2081">
        <v>0.03</v>
      </c>
      <c r="G2081">
        <v>0</v>
      </c>
      <c r="H2081">
        <v>0</v>
      </c>
      <c r="I2081">
        <v>0</v>
      </c>
      <c r="J2081">
        <v>0</v>
      </c>
      <c r="K2081" t="s">
        <v>1429</v>
      </c>
      <c r="L2081" t="s">
        <v>1429</v>
      </c>
      <c r="M2081" t="s">
        <v>1429</v>
      </c>
    </row>
    <row r="2082" spans="1:13">
      <c r="A2082" t="s">
        <v>978</v>
      </c>
      <c r="B2082" s="1">
        <v>45620</v>
      </c>
      <c r="C2082">
        <v>1</v>
      </c>
      <c r="D2082">
        <v>5</v>
      </c>
      <c r="E2082">
        <v>21</v>
      </c>
      <c r="F2082">
        <v>0.7</v>
      </c>
      <c r="G2082">
        <v>1</v>
      </c>
      <c r="H2082">
        <v>0</v>
      </c>
      <c r="I2082">
        <v>14</v>
      </c>
      <c r="J2082">
        <v>6</v>
      </c>
      <c r="K2082" t="s">
        <v>1486</v>
      </c>
      <c r="L2082" t="s">
        <v>1429</v>
      </c>
      <c r="M2082" t="s">
        <v>1429</v>
      </c>
    </row>
    <row r="2083" spans="1:13">
      <c r="A2083" t="s">
        <v>2526</v>
      </c>
      <c r="B2083" s="1">
        <v>45620</v>
      </c>
      <c r="C2083">
        <v>30</v>
      </c>
      <c r="D2083">
        <v>0</v>
      </c>
      <c r="E2083">
        <v>1</v>
      </c>
      <c r="F2083">
        <v>0.03</v>
      </c>
      <c r="G2083">
        <v>0</v>
      </c>
      <c r="H2083">
        <v>0</v>
      </c>
      <c r="I2083">
        <v>0</v>
      </c>
      <c r="J2083">
        <v>0</v>
      </c>
      <c r="K2083" t="s">
        <v>1429</v>
      </c>
      <c r="L2083" t="s">
        <v>1429</v>
      </c>
      <c r="M2083" t="s">
        <v>1429</v>
      </c>
    </row>
    <row r="2084" spans="1:13">
      <c r="A2084" t="s">
        <v>2527</v>
      </c>
      <c r="B2084" s="1">
        <v>45620</v>
      </c>
      <c r="C2084">
        <v>30</v>
      </c>
      <c r="D2084">
        <v>0</v>
      </c>
      <c r="E2084">
        <v>1</v>
      </c>
      <c r="F2084">
        <v>0.03</v>
      </c>
      <c r="G2084">
        <v>0</v>
      </c>
      <c r="H2084">
        <v>0</v>
      </c>
      <c r="I2084">
        <v>0</v>
      </c>
      <c r="J2084">
        <v>0</v>
      </c>
      <c r="K2084" t="s">
        <v>1429</v>
      </c>
      <c r="L2084" t="s">
        <v>1429</v>
      </c>
      <c r="M2084" t="s">
        <v>1429</v>
      </c>
    </row>
    <row r="2085" spans="1:13">
      <c r="A2085" t="s">
        <v>2528</v>
      </c>
      <c r="B2085" s="1">
        <v>45620</v>
      </c>
      <c r="C2085">
        <v>30</v>
      </c>
      <c r="D2085">
        <v>0</v>
      </c>
      <c r="E2085">
        <v>1</v>
      </c>
      <c r="F2085">
        <v>0.03</v>
      </c>
      <c r="G2085">
        <v>0</v>
      </c>
      <c r="H2085">
        <v>0</v>
      </c>
      <c r="I2085">
        <v>0</v>
      </c>
      <c r="J2085">
        <v>0</v>
      </c>
      <c r="K2085" t="s">
        <v>1429</v>
      </c>
      <c r="L2085" t="s">
        <v>1429</v>
      </c>
      <c r="M2085" t="s">
        <v>1429</v>
      </c>
    </row>
    <row r="2086" spans="1:13">
      <c r="A2086" t="s">
        <v>2529</v>
      </c>
      <c r="B2086" s="1">
        <v>45620</v>
      </c>
      <c r="C2086">
        <v>30</v>
      </c>
      <c r="D2086">
        <v>0</v>
      </c>
      <c r="E2086">
        <v>1</v>
      </c>
      <c r="F2086">
        <v>0.03</v>
      </c>
      <c r="G2086">
        <v>0</v>
      </c>
      <c r="H2086">
        <v>0</v>
      </c>
      <c r="I2086">
        <v>0</v>
      </c>
      <c r="J2086">
        <v>0</v>
      </c>
      <c r="K2086" t="s">
        <v>1429</v>
      </c>
      <c r="L2086" t="s">
        <v>1429</v>
      </c>
      <c r="M2086" t="s">
        <v>1429</v>
      </c>
    </row>
    <row r="2087" spans="1:13">
      <c r="A2087" t="s">
        <v>979</v>
      </c>
      <c r="B2087" s="1">
        <v>45620</v>
      </c>
      <c r="C2087">
        <v>30</v>
      </c>
      <c r="D2087">
        <v>0</v>
      </c>
      <c r="E2087">
        <v>1</v>
      </c>
      <c r="F2087">
        <v>0.03</v>
      </c>
      <c r="G2087">
        <v>0</v>
      </c>
      <c r="H2087">
        <v>0</v>
      </c>
      <c r="I2087">
        <v>0</v>
      </c>
      <c r="J2087">
        <v>0</v>
      </c>
      <c r="K2087" t="s">
        <v>1429</v>
      </c>
      <c r="L2087" t="s">
        <v>1429</v>
      </c>
      <c r="M2087" t="s">
        <v>1429</v>
      </c>
    </row>
    <row r="2088" spans="1:13">
      <c r="A2088" t="s">
        <v>2530</v>
      </c>
      <c r="B2088" s="1">
        <v>45620</v>
      </c>
      <c r="C2088">
        <v>30</v>
      </c>
      <c r="D2088">
        <v>0</v>
      </c>
      <c r="E2088">
        <v>1</v>
      </c>
      <c r="F2088">
        <v>0.03</v>
      </c>
      <c r="G2088">
        <v>0</v>
      </c>
      <c r="H2088">
        <v>0</v>
      </c>
      <c r="I2088">
        <v>0</v>
      </c>
      <c r="J2088">
        <v>0</v>
      </c>
      <c r="K2088" t="s">
        <v>1429</v>
      </c>
      <c r="L2088" t="s">
        <v>1429</v>
      </c>
      <c r="M2088" t="s">
        <v>1429</v>
      </c>
    </row>
    <row r="2089" spans="1:13">
      <c r="A2089" t="s">
        <v>2531</v>
      </c>
      <c r="B2089" s="1">
        <v>45620</v>
      </c>
      <c r="C2089">
        <v>30</v>
      </c>
      <c r="D2089">
        <v>0</v>
      </c>
      <c r="E2089">
        <v>1</v>
      </c>
      <c r="F2089">
        <v>0.03</v>
      </c>
      <c r="G2089">
        <v>0</v>
      </c>
      <c r="H2089">
        <v>0</v>
      </c>
      <c r="I2089">
        <v>0</v>
      </c>
      <c r="J2089">
        <v>0</v>
      </c>
      <c r="K2089" t="s">
        <v>1429</v>
      </c>
      <c r="L2089" t="s">
        <v>1429</v>
      </c>
      <c r="M2089" t="s">
        <v>1429</v>
      </c>
    </row>
    <row r="2090" spans="1:13">
      <c r="A2090" t="s">
        <v>980</v>
      </c>
      <c r="B2090" s="1">
        <v>45620</v>
      </c>
      <c r="C2090">
        <v>9</v>
      </c>
      <c r="D2090">
        <v>1</v>
      </c>
      <c r="E2090">
        <v>14</v>
      </c>
      <c r="F2090">
        <v>0.47</v>
      </c>
      <c r="G2090">
        <v>0</v>
      </c>
      <c r="H2090">
        <v>0</v>
      </c>
      <c r="I2090">
        <v>4</v>
      </c>
      <c r="J2090">
        <v>10</v>
      </c>
      <c r="K2090" t="s">
        <v>1429</v>
      </c>
      <c r="L2090" t="s">
        <v>1429</v>
      </c>
      <c r="M2090" t="s">
        <v>1429</v>
      </c>
    </row>
    <row r="2091" spans="1:13">
      <c r="A2091" t="s">
        <v>2532</v>
      </c>
      <c r="B2091" s="1">
        <v>45620</v>
      </c>
      <c r="C2091">
        <v>30</v>
      </c>
      <c r="D2091">
        <v>0</v>
      </c>
      <c r="E2091">
        <v>1</v>
      </c>
      <c r="F2091">
        <v>0.03</v>
      </c>
      <c r="G2091">
        <v>0</v>
      </c>
      <c r="H2091">
        <v>0</v>
      </c>
      <c r="I2091">
        <v>0</v>
      </c>
      <c r="J2091">
        <v>0</v>
      </c>
      <c r="K2091" t="s">
        <v>1429</v>
      </c>
      <c r="L2091" t="s">
        <v>1429</v>
      </c>
      <c r="M2091" t="s">
        <v>1429</v>
      </c>
    </row>
    <row r="2092" spans="1:13">
      <c r="A2092" t="s">
        <v>981</v>
      </c>
      <c r="B2092" s="1">
        <v>45620</v>
      </c>
      <c r="C2092">
        <v>30</v>
      </c>
      <c r="D2092">
        <v>0</v>
      </c>
      <c r="E2092">
        <v>1</v>
      </c>
      <c r="F2092">
        <v>0.03</v>
      </c>
      <c r="G2092">
        <v>0</v>
      </c>
      <c r="H2092">
        <v>0</v>
      </c>
      <c r="I2092">
        <v>0</v>
      </c>
      <c r="J2092">
        <v>0</v>
      </c>
      <c r="K2092" t="s">
        <v>1429</v>
      </c>
      <c r="L2092" t="s">
        <v>1429</v>
      </c>
      <c r="M2092" t="s">
        <v>1429</v>
      </c>
    </row>
    <row r="2093" spans="1:13">
      <c r="A2093" t="s">
        <v>2533</v>
      </c>
      <c r="B2093" s="1">
        <v>45620</v>
      </c>
      <c r="C2093">
        <v>30</v>
      </c>
      <c r="D2093">
        <v>0</v>
      </c>
      <c r="E2093">
        <v>1</v>
      </c>
      <c r="F2093">
        <v>0.03</v>
      </c>
      <c r="G2093">
        <v>0</v>
      </c>
      <c r="H2093">
        <v>0</v>
      </c>
      <c r="I2093">
        <v>0</v>
      </c>
      <c r="J2093">
        <v>0</v>
      </c>
      <c r="K2093" t="s">
        <v>1429</v>
      </c>
      <c r="L2093" t="s">
        <v>1429</v>
      </c>
      <c r="M2093" t="s">
        <v>1429</v>
      </c>
    </row>
    <row r="2094" spans="1:13">
      <c r="A2094" t="s">
        <v>982</v>
      </c>
      <c r="B2094" s="1">
        <v>45621</v>
      </c>
      <c r="C2094">
        <v>30</v>
      </c>
      <c r="D2094">
        <v>0</v>
      </c>
      <c r="E2094">
        <v>1</v>
      </c>
      <c r="F2094">
        <v>0.03</v>
      </c>
      <c r="G2094">
        <v>0</v>
      </c>
      <c r="H2094">
        <v>0</v>
      </c>
      <c r="I2094">
        <v>0</v>
      </c>
      <c r="J2094">
        <v>0</v>
      </c>
      <c r="K2094" t="s">
        <v>1429</v>
      </c>
      <c r="L2094" t="s">
        <v>1429</v>
      </c>
      <c r="M2094" t="s">
        <v>1429</v>
      </c>
    </row>
    <row r="2095" spans="1:13">
      <c r="A2095" t="s">
        <v>983</v>
      </c>
      <c r="B2095" s="1">
        <v>45621</v>
      </c>
      <c r="C2095">
        <v>30</v>
      </c>
      <c r="D2095">
        <v>0</v>
      </c>
      <c r="E2095">
        <v>1</v>
      </c>
      <c r="F2095">
        <v>0.03</v>
      </c>
      <c r="G2095">
        <v>0</v>
      </c>
      <c r="H2095">
        <v>0</v>
      </c>
      <c r="I2095">
        <v>0</v>
      </c>
      <c r="J2095">
        <v>0</v>
      </c>
      <c r="K2095" t="s">
        <v>1429</v>
      </c>
      <c r="L2095" t="s">
        <v>1429</v>
      </c>
      <c r="M2095" t="s">
        <v>1429</v>
      </c>
    </row>
    <row r="2096" spans="1:13">
      <c r="A2096" t="s">
        <v>984</v>
      </c>
      <c r="B2096" s="1">
        <v>45621</v>
      </c>
      <c r="C2096">
        <v>30</v>
      </c>
      <c r="D2096">
        <v>0</v>
      </c>
      <c r="E2096">
        <v>1</v>
      </c>
      <c r="F2096">
        <v>0.03</v>
      </c>
      <c r="G2096">
        <v>0</v>
      </c>
      <c r="H2096">
        <v>0</v>
      </c>
      <c r="I2096">
        <v>0</v>
      </c>
      <c r="J2096">
        <v>0</v>
      </c>
      <c r="K2096" t="s">
        <v>1429</v>
      </c>
      <c r="L2096" t="s">
        <v>1429</v>
      </c>
      <c r="M2096" t="s">
        <v>1429</v>
      </c>
    </row>
    <row r="2097" spans="1:13">
      <c r="A2097" t="s">
        <v>2534</v>
      </c>
      <c r="B2097" s="1">
        <v>45621</v>
      </c>
      <c r="C2097">
        <v>30</v>
      </c>
      <c r="D2097">
        <v>0</v>
      </c>
      <c r="E2097">
        <v>1</v>
      </c>
      <c r="F2097">
        <v>0.03</v>
      </c>
      <c r="G2097">
        <v>0</v>
      </c>
      <c r="H2097">
        <v>0</v>
      </c>
      <c r="I2097">
        <v>0</v>
      </c>
      <c r="J2097">
        <v>0</v>
      </c>
      <c r="K2097" t="s">
        <v>1429</v>
      </c>
      <c r="L2097" t="s">
        <v>1429</v>
      </c>
      <c r="M2097" t="s">
        <v>1429</v>
      </c>
    </row>
    <row r="2098" spans="1:13">
      <c r="A2098" t="s">
        <v>985</v>
      </c>
      <c r="B2098" s="1">
        <v>45621</v>
      </c>
      <c r="C2098">
        <v>30</v>
      </c>
      <c r="D2098">
        <v>0</v>
      </c>
      <c r="E2098">
        <v>1</v>
      </c>
      <c r="F2098">
        <v>0.03</v>
      </c>
      <c r="G2098">
        <v>0</v>
      </c>
      <c r="H2098">
        <v>0</v>
      </c>
      <c r="I2098">
        <v>0</v>
      </c>
      <c r="J2098">
        <v>0</v>
      </c>
      <c r="K2098" t="s">
        <v>1429</v>
      </c>
      <c r="L2098" t="s">
        <v>1429</v>
      </c>
      <c r="M2098" t="s">
        <v>1429</v>
      </c>
    </row>
    <row r="2099" spans="1:13">
      <c r="A2099" t="s">
        <v>986</v>
      </c>
      <c r="B2099" s="1">
        <v>45621</v>
      </c>
      <c r="C2099">
        <v>30</v>
      </c>
      <c r="D2099">
        <v>0</v>
      </c>
      <c r="E2099">
        <v>1</v>
      </c>
      <c r="F2099">
        <v>0.03</v>
      </c>
      <c r="G2099">
        <v>0</v>
      </c>
      <c r="H2099">
        <v>0</v>
      </c>
      <c r="I2099">
        <v>0</v>
      </c>
      <c r="J2099">
        <v>0</v>
      </c>
      <c r="K2099" t="s">
        <v>1429</v>
      </c>
      <c r="L2099" t="s">
        <v>1429</v>
      </c>
      <c r="M2099" t="s">
        <v>1429</v>
      </c>
    </row>
    <row r="2100" spans="1:13">
      <c r="A2100" t="s">
        <v>987</v>
      </c>
      <c r="B2100" s="1">
        <v>45621</v>
      </c>
      <c r="C2100">
        <v>30</v>
      </c>
      <c r="D2100">
        <v>0</v>
      </c>
      <c r="E2100">
        <v>1</v>
      </c>
      <c r="F2100">
        <v>0.03</v>
      </c>
      <c r="G2100">
        <v>0</v>
      </c>
      <c r="H2100">
        <v>0</v>
      </c>
      <c r="I2100">
        <v>0</v>
      </c>
      <c r="J2100">
        <v>0</v>
      </c>
      <c r="K2100" t="s">
        <v>1429</v>
      </c>
      <c r="L2100" t="s">
        <v>1429</v>
      </c>
      <c r="M2100" t="s">
        <v>1429</v>
      </c>
    </row>
    <row r="2101" spans="1:13">
      <c r="A2101" t="s">
        <v>988</v>
      </c>
      <c r="B2101" s="1">
        <v>45621</v>
      </c>
      <c r="C2101">
        <v>30</v>
      </c>
      <c r="D2101">
        <v>0</v>
      </c>
      <c r="E2101">
        <v>1</v>
      </c>
      <c r="F2101">
        <v>0.03</v>
      </c>
      <c r="G2101">
        <v>0</v>
      </c>
      <c r="H2101">
        <v>0</v>
      </c>
      <c r="I2101">
        <v>0</v>
      </c>
      <c r="J2101">
        <v>0</v>
      </c>
      <c r="K2101" t="s">
        <v>1429</v>
      </c>
      <c r="L2101" t="s">
        <v>1429</v>
      </c>
      <c r="M2101" t="s">
        <v>1429</v>
      </c>
    </row>
    <row r="2102" spans="1:13">
      <c r="A2102" t="s">
        <v>2535</v>
      </c>
      <c r="B2102" s="1">
        <v>45621</v>
      </c>
      <c r="C2102">
        <v>30</v>
      </c>
      <c r="D2102">
        <v>0</v>
      </c>
      <c r="E2102">
        <v>1</v>
      </c>
      <c r="F2102">
        <v>0.03</v>
      </c>
      <c r="G2102">
        <v>0</v>
      </c>
      <c r="H2102">
        <v>0</v>
      </c>
      <c r="I2102">
        <v>0</v>
      </c>
      <c r="J2102">
        <v>0</v>
      </c>
      <c r="K2102" t="s">
        <v>1429</v>
      </c>
      <c r="L2102" t="s">
        <v>1429</v>
      </c>
      <c r="M2102" t="s">
        <v>1429</v>
      </c>
    </row>
    <row r="2103" spans="1:13">
      <c r="A2103" t="s">
        <v>989</v>
      </c>
      <c r="B2103" s="1">
        <v>45621</v>
      </c>
      <c r="C2103">
        <v>30</v>
      </c>
      <c r="D2103">
        <v>0</v>
      </c>
      <c r="E2103">
        <v>1</v>
      </c>
      <c r="F2103">
        <v>0.03</v>
      </c>
      <c r="G2103">
        <v>0</v>
      </c>
      <c r="H2103">
        <v>0</v>
      </c>
      <c r="I2103">
        <v>0</v>
      </c>
      <c r="J2103">
        <v>0</v>
      </c>
      <c r="K2103" t="s">
        <v>1429</v>
      </c>
      <c r="L2103" t="s">
        <v>1429</v>
      </c>
      <c r="M2103" t="s">
        <v>1429</v>
      </c>
    </row>
    <row r="2104" spans="1:13">
      <c r="A2104" t="s">
        <v>2536</v>
      </c>
      <c r="B2104" s="1">
        <v>45621</v>
      </c>
      <c r="C2104">
        <v>30</v>
      </c>
      <c r="D2104">
        <v>0</v>
      </c>
      <c r="E2104">
        <v>1</v>
      </c>
      <c r="F2104">
        <v>0.03</v>
      </c>
      <c r="G2104">
        <v>0</v>
      </c>
      <c r="H2104">
        <v>0</v>
      </c>
      <c r="I2104">
        <v>0</v>
      </c>
      <c r="J2104">
        <v>0</v>
      </c>
      <c r="K2104" t="s">
        <v>1429</v>
      </c>
      <c r="L2104" t="s">
        <v>1429</v>
      </c>
      <c r="M2104" t="s">
        <v>1429</v>
      </c>
    </row>
    <row r="2105" spans="1:13">
      <c r="A2105" t="s">
        <v>2537</v>
      </c>
      <c r="B2105" s="1">
        <v>45621</v>
      </c>
      <c r="C2105">
        <v>30</v>
      </c>
      <c r="D2105">
        <v>0</v>
      </c>
      <c r="E2105">
        <v>1</v>
      </c>
      <c r="F2105">
        <v>0.03</v>
      </c>
      <c r="G2105">
        <v>0</v>
      </c>
      <c r="H2105">
        <v>0</v>
      </c>
      <c r="I2105">
        <v>0</v>
      </c>
      <c r="J2105">
        <v>0</v>
      </c>
      <c r="K2105" t="s">
        <v>1429</v>
      </c>
      <c r="L2105" t="s">
        <v>1429</v>
      </c>
      <c r="M2105" t="s">
        <v>1429</v>
      </c>
    </row>
    <row r="2106" spans="1:13">
      <c r="A2106" t="s">
        <v>990</v>
      </c>
      <c r="B2106" s="1">
        <v>45621</v>
      </c>
      <c r="C2106">
        <v>30</v>
      </c>
      <c r="D2106">
        <v>0</v>
      </c>
      <c r="E2106">
        <v>1</v>
      </c>
      <c r="F2106">
        <v>0.03</v>
      </c>
      <c r="G2106">
        <v>0</v>
      </c>
      <c r="H2106">
        <v>0</v>
      </c>
      <c r="I2106">
        <v>0</v>
      </c>
      <c r="J2106">
        <v>0</v>
      </c>
      <c r="K2106" t="s">
        <v>1429</v>
      </c>
      <c r="L2106" t="s">
        <v>1429</v>
      </c>
      <c r="M2106" t="s">
        <v>1429</v>
      </c>
    </row>
    <row r="2107" spans="1:13">
      <c r="A2107">
        <v>833052262020</v>
      </c>
      <c r="B2107" s="1">
        <v>45622</v>
      </c>
      <c r="C2107">
        <v>30</v>
      </c>
      <c r="D2107">
        <v>0</v>
      </c>
      <c r="E2107">
        <v>1</v>
      </c>
      <c r="F2107">
        <v>0.03</v>
      </c>
      <c r="G2107">
        <v>0</v>
      </c>
      <c r="H2107">
        <v>0</v>
      </c>
      <c r="I2107">
        <v>0</v>
      </c>
      <c r="J2107">
        <v>0</v>
      </c>
      <c r="K2107" t="s">
        <v>1429</v>
      </c>
      <c r="L2107" t="s">
        <v>1429</v>
      </c>
      <c r="M2107" t="s">
        <v>1429</v>
      </c>
    </row>
    <row r="2108" spans="1:13">
      <c r="A2108" t="s">
        <v>2538</v>
      </c>
      <c r="B2108" s="1">
        <v>45622</v>
      </c>
      <c r="C2108">
        <v>30</v>
      </c>
      <c r="D2108">
        <v>0</v>
      </c>
      <c r="E2108">
        <v>1</v>
      </c>
      <c r="F2108">
        <v>0.03</v>
      </c>
      <c r="G2108">
        <v>0</v>
      </c>
      <c r="H2108">
        <v>0</v>
      </c>
      <c r="I2108">
        <v>0</v>
      </c>
      <c r="J2108">
        <v>0</v>
      </c>
      <c r="K2108" t="s">
        <v>1429</v>
      </c>
      <c r="L2108" t="s">
        <v>1429</v>
      </c>
      <c r="M2108" t="s">
        <v>1429</v>
      </c>
    </row>
    <row r="2109" spans="1:13">
      <c r="A2109" t="s">
        <v>2539</v>
      </c>
      <c r="B2109" s="1">
        <v>45622</v>
      </c>
      <c r="C2109">
        <v>30</v>
      </c>
      <c r="D2109">
        <v>0</v>
      </c>
      <c r="E2109">
        <v>1</v>
      </c>
      <c r="F2109">
        <v>0.03</v>
      </c>
      <c r="G2109">
        <v>0</v>
      </c>
      <c r="H2109">
        <v>0</v>
      </c>
      <c r="I2109">
        <v>0</v>
      </c>
      <c r="J2109">
        <v>0</v>
      </c>
      <c r="K2109" t="s">
        <v>1429</v>
      </c>
      <c r="L2109" t="s">
        <v>1429</v>
      </c>
      <c r="M2109" t="s">
        <v>1429</v>
      </c>
    </row>
    <row r="2110" spans="1:13">
      <c r="A2110" t="s">
        <v>2540</v>
      </c>
      <c r="B2110" s="1">
        <v>45622</v>
      </c>
      <c r="C2110">
        <v>30</v>
      </c>
      <c r="D2110">
        <v>0</v>
      </c>
      <c r="E2110">
        <v>1</v>
      </c>
      <c r="F2110">
        <v>0.03</v>
      </c>
      <c r="G2110">
        <v>0</v>
      </c>
      <c r="H2110">
        <v>0</v>
      </c>
      <c r="I2110">
        <v>0</v>
      </c>
      <c r="J2110">
        <v>0</v>
      </c>
      <c r="K2110" t="s">
        <v>1429</v>
      </c>
      <c r="L2110" t="s">
        <v>1429</v>
      </c>
      <c r="M2110" t="s">
        <v>1429</v>
      </c>
    </row>
    <row r="2111" spans="1:13">
      <c r="A2111" t="s">
        <v>991</v>
      </c>
      <c r="B2111" s="1">
        <v>45622</v>
      </c>
      <c r="C2111">
        <v>1</v>
      </c>
      <c r="D2111">
        <v>17</v>
      </c>
      <c r="E2111">
        <v>555</v>
      </c>
      <c r="F2111">
        <v>18.5</v>
      </c>
      <c r="G2111">
        <v>2</v>
      </c>
      <c r="H2111">
        <v>0</v>
      </c>
      <c r="I2111">
        <v>456</v>
      </c>
      <c r="J2111">
        <v>97</v>
      </c>
      <c r="K2111" t="s">
        <v>1486</v>
      </c>
      <c r="L2111" t="s">
        <v>1441</v>
      </c>
      <c r="M2111" t="s">
        <v>1486</v>
      </c>
    </row>
    <row r="2112" spans="1:13">
      <c r="A2112" t="s">
        <v>992</v>
      </c>
      <c r="B2112" s="1">
        <v>45622</v>
      </c>
      <c r="C2112">
        <v>30</v>
      </c>
      <c r="D2112">
        <v>0</v>
      </c>
      <c r="E2112">
        <v>1</v>
      </c>
      <c r="F2112">
        <v>0.03</v>
      </c>
      <c r="G2112">
        <v>0</v>
      </c>
      <c r="H2112">
        <v>0</v>
      </c>
      <c r="I2112">
        <v>0</v>
      </c>
      <c r="J2112">
        <v>0</v>
      </c>
      <c r="K2112" t="s">
        <v>1429</v>
      </c>
      <c r="L2112" t="s">
        <v>1429</v>
      </c>
      <c r="M2112" t="s">
        <v>1429</v>
      </c>
    </row>
    <row r="2113" spans="1:13">
      <c r="A2113" t="s">
        <v>993</v>
      </c>
      <c r="B2113" s="1">
        <v>45622</v>
      </c>
      <c r="C2113">
        <v>30</v>
      </c>
      <c r="D2113">
        <v>0</v>
      </c>
      <c r="E2113">
        <v>1</v>
      </c>
      <c r="F2113">
        <v>0.03</v>
      </c>
      <c r="G2113">
        <v>0</v>
      </c>
      <c r="H2113">
        <v>0</v>
      </c>
      <c r="I2113">
        <v>0</v>
      </c>
      <c r="J2113">
        <v>0</v>
      </c>
      <c r="K2113" t="s">
        <v>1429</v>
      </c>
      <c r="L2113" t="s">
        <v>1429</v>
      </c>
      <c r="M2113" t="s">
        <v>1429</v>
      </c>
    </row>
    <row r="2114" spans="1:13">
      <c r="A2114" t="s">
        <v>2541</v>
      </c>
      <c r="B2114" s="1">
        <v>45622</v>
      </c>
      <c r="C2114">
        <v>30</v>
      </c>
      <c r="D2114">
        <v>0</v>
      </c>
      <c r="E2114">
        <v>1</v>
      </c>
      <c r="F2114">
        <v>0.03</v>
      </c>
      <c r="G2114">
        <v>0</v>
      </c>
      <c r="H2114">
        <v>0</v>
      </c>
      <c r="I2114">
        <v>0</v>
      </c>
      <c r="J2114">
        <v>0</v>
      </c>
      <c r="K2114" t="s">
        <v>1429</v>
      </c>
      <c r="L2114" t="s">
        <v>1429</v>
      </c>
      <c r="M2114" t="s">
        <v>1429</v>
      </c>
    </row>
    <row r="2115" spans="1:13">
      <c r="A2115" t="s">
        <v>2542</v>
      </c>
      <c r="B2115" s="1">
        <v>45622</v>
      </c>
      <c r="C2115">
        <v>30</v>
      </c>
      <c r="D2115">
        <v>0</v>
      </c>
      <c r="E2115">
        <v>1</v>
      </c>
      <c r="F2115">
        <v>0.03</v>
      </c>
      <c r="G2115">
        <v>0</v>
      </c>
      <c r="H2115">
        <v>0</v>
      </c>
      <c r="I2115">
        <v>0</v>
      </c>
      <c r="J2115">
        <v>0</v>
      </c>
      <c r="K2115" t="s">
        <v>1429</v>
      </c>
      <c r="L2115" t="s">
        <v>1429</v>
      </c>
      <c r="M2115" t="s">
        <v>1429</v>
      </c>
    </row>
    <row r="2116" spans="1:13">
      <c r="A2116" t="s">
        <v>994</v>
      </c>
      <c r="B2116" s="1">
        <v>45623</v>
      </c>
      <c r="C2116">
        <v>30</v>
      </c>
      <c r="D2116">
        <v>0</v>
      </c>
      <c r="E2116">
        <v>1</v>
      </c>
      <c r="F2116">
        <v>0.03</v>
      </c>
      <c r="G2116">
        <v>0</v>
      </c>
      <c r="H2116">
        <v>0</v>
      </c>
      <c r="I2116">
        <v>0</v>
      </c>
      <c r="J2116">
        <v>0</v>
      </c>
      <c r="K2116" t="s">
        <v>1429</v>
      </c>
      <c r="L2116" t="s">
        <v>1429</v>
      </c>
      <c r="M2116" t="s">
        <v>1429</v>
      </c>
    </row>
    <row r="2117" spans="1:13">
      <c r="A2117" t="s">
        <v>995</v>
      </c>
      <c r="B2117" s="1">
        <v>45623</v>
      </c>
      <c r="C2117">
        <v>1</v>
      </c>
      <c r="D2117">
        <v>4</v>
      </c>
      <c r="E2117">
        <v>5</v>
      </c>
      <c r="F2117">
        <v>0.17</v>
      </c>
      <c r="G2117">
        <v>0</v>
      </c>
      <c r="H2117">
        <v>0</v>
      </c>
      <c r="I2117">
        <v>1</v>
      </c>
      <c r="J2117">
        <v>4</v>
      </c>
      <c r="K2117" t="s">
        <v>1486</v>
      </c>
      <c r="L2117" t="s">
        <v>1429</v>
      </c>
      <c r="M2117" t="s">
        <v>1429</v>
      </c>
    </row>
    <row r="2118" spans="1:13">
      <c r="A2118" t="s">
        <v>996</v>
      </c>
      <c r="B2118" s="1">
        <v>45623</v>
      </c>
      <c r="C2118">
        <v>16</v>
      </c>
      <c r="D2118">
        <v>4</v>
      </c>
      <c r="E2118">
        <v>7</v>
      </c>
      <c r="F2118">
        <v>0.23</v>
      </c>
      <c r="G2118">
        <v>2</v>
      </c>
      <c r="H2118">
        <v>0</v>
      </c>
      <c r="I2118">
        <v>1</v>
      </c>
      <c r="J2118">
        <v>4</v>
      </c>
      <c r="K2118" t="s">
        <v>1429</v>
      </c>
      <c r="L2118" t="s">
        <v>1429</v>
      </c>
      <c r="M2118" t="s">
        <v>1429</v>
      </c>
    </row>
    <row r="2119" spans="1:13">
      <c r="A2119" t="s">
        <v>997</v>
      </c>
      <c r="B2119" s="1">
        <v>45623</v>
      </c>
      <c r="C2119">
        <v>30</v>
      </c>
      <c r="D2119">
        <v>0</v>
      </c>
      <c r="E2119">
        <v>1</v>
      </c>
      <c r="F2119">
        <v>0.03</v>
      </c>
      <c r="G2119">
        <v>0</v>
      </c>
      <c r="H2119">
        <v>0</v>
      </c>
      <c r="I2119">
        <v>0</v>
      </c>
      <c r="J2119">
        <v>0</v>
      </c>
      <c r="K2119" t="s">
        <v>1429</v>
      </c>
      <c r="L2119" t="s">
        <v>1429</v>
      </c>
      <c r="M2119" t="s">
        <v>1429</v>
      </c>
    </row>
    <row r="2120" spans="1:13">
      <c r="A2120" t="s">
        <v>2543</v>
      </c>
      <c r="B2120" s="1">
        <v>45623</v>
      </c>
      <c r="C2120">
        <v>30</v>
      </c>
      <c r="D2120">
        <v>0</v>
      </c>
      <c r="E2120">
        <v>1</v>
      </c>
      <c r="F2120">
        <v>0.03</v>
      </c>
      <c r="G2120">
        <v>0</v>
      </c>
      <c r="H2120">
        <v>0</v>
      </c>
      <c r="I2120">
        <v>0</v>
      </c>
      <c r="J2120">
        <v>0</v>
      </c>
      <c r="K2120" t="s">
        <v>1429</v>
      </c>
      <c r="L2120" t="s">
        <v>1429</v>
      </c>
      <c r="M2120" t="s">
        <v>1429</v>
      </c>
    </row>
    <row r="2121" spans="1:13">
      <c r="A2121" t="s">
        <v>2544</v>
      </c>
      <c r="B2121" s="1">
        <v>45623</v>
      </c>
      <c r="C2121">
        <v>30</v>
      </c>
      <c r="D2121">
        <v>0</v>
      </c>
      <c r="E2121">
        <v>1</v>
      </c>
      <c r="F2121">
        <v>0.03</v>
      </c>
      <c r="G2121">
        <v>0</v>
      </c>
      <c r="H2121">
        <v>0</v>
      </c>
      <c r="I2121">
        <v>0</v>
      </c>
      <c r="J2121">
        <v>0</v>
      </c>
      <c r="K2121" t="s">
        <v>1429</v>
      </c>
      <c r="L2121" t="s">
        <v>1429</v>
      </c>
      <c r="M2121" t="s">
        <v>1429</v>
      </c>
    </row>
    <row r="2122" spans="1:13">
      <c r="A2122" t="s">
        <v>998</v>
      </c>
      <c r="B2122" s="1">
        <v>45623</v>
      </c>
      <c r="C2122">
        <v>30</v>
      </c>
      <c r="D2122">
        <v>0</v>
      </c>
      <c r="E2122">
        <v>1</v>
      </c>
      <c r="F2122">
        <v>0.03</v>
      </c>
      <c r="G2122">
        <v>0</v>
      </c>
      <c r="H2122">
        <v>0</v>
      </c>
      <c r="I2122">
        <v>0</v>
      </c>
      <c r="J2122">
        <v>0</v>
      </c>
      <c r="K2122" t="s">
        <v>1429</v>
      </c>
      <c r="L2122" t="s">
        <v>1429</v>
      </c>
      <c r="M2122" t="s">
        <v>1429</v>
      </c>
    </row>
    <row r="2123" spans="1:13">
      <c r="A2123" t="s">
        <v>999</v>
      </c>
      <c r="B2123" s="1">
        <v>45624</v>
      </c>
      <c r="C2123">
        <v>5</v>
      </c>
      <c r="D2123">
        <v>5</v>
      </c>
      <c r="E2123">
        <v>5</v>
      </c>
      <c r="F2123">
        <v>0.17</v>
      </c>
      <c r="G2123">
        <v>4</v>
      </c>
      <c r="H2123">
        <v>0</v>
      </c>
      <c r="I2123">
        <v>1</v>
      </c>
      <c r="J2123">
        <v>0</v>
      </c>
      <c r="K2123" t="s">
        <v>1441</v>
      </c>
      <c r="L2123" t="s">
        <v>1429</v>
      </c>
      <c r="M2123" t="s">
        <v>1429</v>
      </c>
    </row>
    <row r="2124" spans="1:13">
      <c r="A2124" t="s">
        <v>2545</v>
      </c>
      <c r="B2124" s="1">
        <v>45624</v>
      </c>
      <c r="C2124">
        <v>30</v>
      </c>
      <c r="D2124">
        <v>0</v>
      </c>
      <c r="E2124">
        <v>1</v>
      </c>
      <c r="F2124">
        <v>0.03</v>
      </c>
      <c r="G2124">
        <v>0</v>
      </c>
      <c r="H2124">
        <v>0</v>
      </c>
      <c r="I2124">
        <v>0</v>
      </c>
      <c r="J2124">
        <v>0</v>
      </c>
      <c r="K2124" t="s">
        <v>1429</v>
      </c>
      <c r="L2124" t="s">
        <v>1429</v>
      </c>
      <c r="M2124" t="s">
        <v>1429</v>
      </c>
    </row>
    <row r="2125" spans="1:13">
      <c r="A2125" t="s">
        <v>1000</v>
      </c>
      <c r="B2125" s="1">
        <v>45624</v>
      </c>
      <c r="C2125">
        <v>1</v>
      </c>
      <c r="D2125">
        <v>1</v>
      </c>
      <c r="E2125">
        <v>8</v>
      </c>
      <c r="F2125">
        <v>0.27</v>
      </c>
      <c r="G2125">
        <v>0</v>
      </c>
      <c r="H2125">
        <v>0</v>
      </c>
      <c r="I2125">
        <v>1</v>
      </c>
      <c r="J2125">
        <v>7</v>
      </c>
      <c r="K2125" t="s">
        <v>1486</v>
      </c>
      <c r="L2125" t="s">
        <v>1429</v>
      </c>
      <c r="M2125" t="s">
        <v>1429</v>
      </c>
    </row>
    <row r="2126" spans="1:13">
      <c r="A2126" t="s">
        <v>2546</v>
      </c>
      <c r="B2126" s="1">
        <v>45624</v>
      </c>
      <c r="C2126">
        <v>30</v>
      </c>
      <c r="D2126">
        <v>0</v>
      </c>
      <c r="E2126">
        <v>1</v>
      </c>
      <c r="F2126">
        <v>0.03</v>
      </c>
      <c r="G2126">
        <v>0</v>
      </c>
      <c r="H2126">
        <v>0</v>
      </c>
      <c r="I2126">
        <v>0</v>
      </c>
      <c r="J2126">
        <v>0</v>
      </c>
      <c r="K2126" t="s">
        <v>1429</v>
      </c>
      <c r="L2126" t="s">
        <v>1429</v>
      </c>
      <c r="M2126" t="s">
        <v>1429</v>
      </c>
    </row>
    <row r="2127" spans="1:13">
      <c r="A2127" t="s">
        <v>1001</v>
      </c>
      <c r="B2127" s="1">
        <v>45624</v>
      </c>
      <c r="C2127">
        <v>30</v>
      </c>
      <c r="D2127">
        <v>0</v>
      </c>
      <c r="E2127">
        <v>1</v>
      </c>
      <c r="F2127">
        <v>0.03</v>
      </c>
      <c r="G2127">
        <v>0</v>
      </c>
      <c r="H2127">
        <v>0</v>
      </c>
      <c r="I2127">
        <v>0</v>
      </c>
      <c r="J2127">
        <v>0</v>
      </c>
      <c r="K2127" t="s">
        <v>1429</v>
      </c>
      <c r="L2127" t="s">
        <v>1429</v>
      </c>
      <c r="M2127" t="s">
        <v>1429</v>
      </c>
    </row>
    <row r="2128" spans="1:13">
      <c r="A2128" t="s">
        <v>1002</v>
      </c>
      <c r="B2128" s="1">
        <v>45624</v>
      </c>
      <c r="C2128">
        <v>21</v>
      </c>
      <c r="D2128">
        <v>3</v>
      </c>
      <c r="E2128">
        <v>9</v>
      </c>
      <c r="F2128">
        <v>0.3</v>
      </c>
      <c r="G2128">
        <v>0</v>
      </c>
      <c r="H2128">
        <v>0</v>
      </c>
      <c r="I2128">
        <v>6</v>
      </c>
      <c r="J2128">
        <v>3</v>
      </c>
      <c r="K2128" t="s">
        <v>1429</v>
      </c>
      <c r="L2128" t="s">
        <v>1429</v>
      </c>
      <c r="M2128" t="s">
        <v>1429</v>
      </c>
    </row>
    <row r="2129" spans="1:13">
      <c r="A2129" t="s">
        <v>2547</v>
      </c>
      <c r="B2129" s="1">
        <v>45624</v>
      </c>
      <c r="C2129">
        <v>30</v>
      </c>
      <c r="D2129">
        <v>0</v>
      </c>
      <c r="E2129">
        <v>1</v>
      </c>
      <c r="F2129">
        <v>0.03</v>
      </c>
      <c r="G2129">
        <v>0</v>
      </c>
      <c r="H2129">
        <v>0</v>
      </c>
      <c r="I2129">
        <v>0</v>
      </c>
      <c r="J2129">
        <v>0</v>
      </c>
      <c r="K2129" t="s">
        <v>1429</v>
      </c>
      <c r="L2129" t="s">
        <v>1429</v>
      </c>
      <c r="M2129" t="s">
        <v>1429</v>
      </c>
    </row>
    <row r="2130" spans="1:13">
      <c r="A2130" t="s">
        <v>1003</v>
      </c>
      <c r="B2130" s="1">
        <v>45624</v>
      </c>
      <c r="C2130">
        <v>30</v>
      </c>
      <c r="D2130">
        <v>0</v>
      </c>
      <c r="E2130">
        <v>1</v>
      </c>
      <c r="F2130">
        <v>0.03</v>
      </c>
      <c r="G2130">
        <v>0</v>
      </c>
      <c r="H2130">
        <v>0</v>
      </c>
      <c r="I2130">
        <v>0</v>
      </c>
      <c r="J2130">
        <v>0</v>
      </c>
      <c r="K2130" t="s">
        <v>1429</v>
      </c>
      <c r="L2130" t="s">
        <v>1429</v>
      </c>
      <c r="M2130" t="s">
        <v>1429</v>
      </c>
    </row>
    <row r="2131" spans="1:13">
      <c r="A2131" t="s">
        <v>2548</v>
      </c>
      <c r="B2131" s="1">
        <v>45624</v>
      </c>
      <c r="C2131">
        <v>30</v>
      </c>
      <c r="D2131">
        <v>0</v>
      </c>
      <c r="E2131">
        <v>1</v>
      </c>
      <c r="F2131">
        <v>0.03</v>
      </c>
      <c r="G2131">
        <v>0</v>
      </c>
      <c r="H2131">
        <v>0</v>
      </c>
      <c r="I2131">
        <v>0</v>
      </c>
      <c r="J2131">
        <v>0</v>
      </c>
      <c r="K2131" t="s">
        <v>1429</v>
      </c>
      <c r="L2131" t="s">
        <v>1429</v>
      </c>
      <c r="M2131" t="s">
        <v>1429</v>
      </c>
    </row>
    <row r="2132" spans="1:13">
      <c r="A2132" t="s">
        <v>2549</v>
      </c>
      <c r="B2132" s="1">
        <v>45625</v>
      </c>
      <c r="C2132">
        <v>30</v>
      </c>
      <c r="D2132">
        <v>0</v>
      </c>
      <c r="E2132">
        <v>1</v>
      </c>
      <c r="F2132">
        <v>0.03</v>
      </c>
      <c r="G2132">
        <v>0</v>
      </c>
      <c r="H2132">
        <v>0</v>
      </c>
      <c r="I2132">
        <v>0</v>
      </c>
      <c r="J2132">
        <v>0</v>
      </c>
      <c r="K2132" t="s">
        <v>1429</v>
      </c>
      <c r="L2132" t="s">
        <v>1429</v>
      </c>
      <c r="M2132" t="s">
        <v>1429</v>
      </c>
    </row>
    <row r="2133" spans="1:13">
      <c r="A2133" t="s">
        <v>2550</v>
      </c>
      <c r="B2133" s="1">
        <v>45625</v>
      </c>
      <c r="C2133">
        <v>30</v>
      </c>
      <c r="D2133">
        <v>0</v>
      </c>
      <c r="E2133">
        <v>1</v>
      </c>
      <c r="F2133">
        <v>0.03</v>
      </c>
      <c r="G2133">
        <v>0</v>
      </c>
      <c r="H2133">
        <v>0</v>
      </c>
      <c r="I2133">
        <v>0</v>
      </c>
      <c r="J2133">
        <v>0</v>
      </c>
      <c r="K2133" t="s">
        <v>1429</v>
      </c>
      <c r="L2133" t="s">
        <v>1429</v>
      </c>
      <c r="M2133" t="s">
        <v>1429</v>
      </c>
    </row>
    <row r="2134" spans="1:13">
      <c r="A2134">
        <v>1999999999999</v>
      </c>
      <c r="B2134" s="1">
        <v>45626</v>
      </c>
      <c r="C2134">
        <v>30</v>
      </c>
      <c r="D2134">
        <v>0</v>
      </c>
      <c r="E2134">
        <v>1</v>
      </c>
      <c r="F2134">
        <v>0.03</v>
      </c>
      <c r="G2134">
        <v>0</v>
      </c>
      <c r="H2134">
        <v>0</v>
      </c>
      <c r="I2134">
        <v>0</v>
      </c>
      <c r="J2134">
        <v>0</v>
      </c>
      <c r="K2134" t="s">
        <v>1429</v>
      </c>
      <c r="L2134" t="s">
        <v>1429</v>
      </c>
      <c r="M2134" t="s">
        <v>1429</v>
      </c>
    </row>
    <row r="2135" spans="1:13">
      <c r="A2135" t="s">
        <v>1004</v>
      </c>
      <c r="B2135" s="1">
        <v>45626</v>
      </c>
      <c r="C2135">
        <v>2</v>
      </c>
      <c r="D2135">
        <v>3</v>
      </c>
      <c r="E2135">
        <v>4</v>
      </c>
      <c r="F2135">
        <v>0.13</v>
      </c>
      <c r="G2135">
        <v>1</v>
      </c>
      <c r="H2135">
        <v>0</v>
      </c>
      <c r="I2135">
        <v>3</v>
      </c>
      <c r="J2135">
        <v>0</v>
      </c>
      <c r="K2135" t="s">
        <v>1486</v>
      </c>
      <c r="L2135" t="s">
        <v>1429</v>
      </c>
      <c r="M2135" t="s">
        <v>1429</v>
      </c>
    </row>
    <row r="2136" spans="1:13">
      <c r="A2136" t="s">
        <v>2551</v>
      </c>
      <c r="B2136" s="1">
        <v>45626</v>
      </c>
      <c r="C2136">
        <v>30</v>
      </c>
      <c r="D2136">
        <v>0</v>
      </c>
      <c r="E2136">
        <v>1</v>
      </c>
      <c r="F2136">
        <v>0.03</v>
      </c>
      <c r="G2136">
        <v>0</v>
      </c>
      <c r="H2136">
        <v>0</v>
      </c>
      <c r="I2136">
        <v>0</v>
      </c>
      <c r="J2136">
        <v>0</v>
      </c>
      <c r="K2136" t="s">
        <v>1429</v>
      </c>
      <c r="L2136" t="s">
        <v>1429</v>
      </c>
      <c r="M2136" t="s">
        <v>1429</v>
      </c>
    </row>
    <row r="2137" spans="1:13">
      <c r="A2137" t="s">
        <v>2552</v>
      </c>
      <c r="B2137" s="1">
        <v>45626</v>
      </c>
      <c r="C2137">
        <v>30</v>
      </c>
      <c r="D2137">
        <v>0</v>
      </c>
      <c r="E2137">
        <v>1</v>
      </c>
      <c r="F2137">
        <v>0.03</v>
      </c>
      <c r="G2137">
        <v>0</v>
      </c>
      <c r="H2137">
        <v>0</v>
      </c>
      <c r="I2137">
        <v>0</v>
      </c>
      <c r="J2137">
        <v>0</v>
      </c>
      <c r="K2137" t="s">
        <v>1429</v>
      </c>
      <c r="L2137" t="s">
        <v>1429</v>
      </c>
      <c r="M2137" t="s">
        <v>1429</v>
      </c>
    </row>
    <row r="2138" spans="1:13">
      <c r="A2138" t="s">
        <v>1005</v>
      </c>
      <c r="B2138" s="1">
        <v>45626</v>
      </c>
      <c r="C2138">
        <v>30</v>
      </c>
      <c r="D2138">
        <v>0</v>
      </c>
      <c r="E2138">
        <v>1</v>
      </c>
      <c r="F2138">
        <v>0.03</v>
      </c>
      <c r="G2138">
        <v>0</v>
      </c>
      <c r="H2138">
        <v>0</v>
      </c>
      <c r="I2138">
        <v>0</v>
      </c>
      <c r="J2138">
        <v>0</v>
      </c>
      <c r="K2138" t="s">
        <v>1429</v>
      </c>
      <c r="L2138" t="s">
        <v>1429</v>
      </c>
      <c r="M2138" t="s">
        <v>1429</v>
      </c>
    </row>
    <row r="2139" spans="1:13">
      <c r="A2139" t="s">
        <v>1006</v>
      </c>
      <c r="B2139" s="1">
        <v>45626</v>
      </c>
      <c r="C2139">
        <v>30</v>
      </c>
      <c r="D2139">
        <v>0</v>
      </c>
      <c r="E2139">
        <v>1</v>
      </c>
      <c r="F2139">
        <v>0.03</v>
      </c>
      <c r="G2139">
        <v>0</v>
      </c>
      <c r="H2139">
        <v>0</v>
      </c>
      <c r="I2139">
        <v>0</v>
      </c>
      <c r="J2139">
        <v>0</v>
      </c>
      <c r="K2139" t="s">
        <v>1429</v>
      </c>
      <c r="L2139" t="s">
        <v>1429</v>
      </c>
      <c r="M2139" t="s">
        <v>1429</v>
      </c>
    </row>
    <row r="2140" spans="1:13">
      <c r="A2140" t="s">
        <v>1007</v>
      </c>
      <c r="B2140" s="1">
        <v>45626</v>
      </c>
      <c r="C2140">
        <v>4</v>
      </c>
      <c r="D2140">
        <v>1</v>
      </c>
      <c r="E2140">
        <v>1</v>
      </c>
      <c r="F2140">
        <v>0.03</v>
      </c>
      <c r="G2140">
        <v>0</v>
      </c>
      <c r="H2140">
        <v>0</v>
      </c>
      <c r="I2140">
        <v>1</v>
      </c>
      <c r="J2140">
        <v>0</v>
      </c>
      <c r="K2140" t="s">
        <v>1441</v>
      </c>
      <c r="L2140" t="s">
        <v>1429</v>
      </c>
      <c r="M2140" t="s">
        <v>1429</v>
      </c>
    </row>
    <row r="2141" spans="1:13">
      <c r="A2141" t="s">
        <v>2553</v>
      </c>
      <c r="B2141" s="1">
        <v>45626</v>
      </c>
      <c r="C2141">
        <v>30</v>
      </c>
      <c r="D2141">
        <v>0</v>
      </c>
      <c r="E2141">
        <v>1</v>
      </c>
      <c r="F2141">
        <v>0.03</v>
      </c>
      <c r="G2141">
        <v>0</v>
      </c>
      <c r="H2141">
        <v>0</v>
      </c>
      <c r="I2141">
        <v>0</v>
      </c>
      <c r="J2141">
        <v>0</v>
      </c>
      <c r="K2141" t="s">
        <v>1429</v>
      </c>
      <c r="L2141" t="s">
        <v>1429</v>
      </c>
      <c r="M2141" t="s">
        <v>1429</v>
      </c>
    </row>
    <row r="2142" spans="1:13">
      <c r="A2142" t="s">
        <v>2554</v>
      </c>
      <c r="B2142" s="1">
        <v>45626</v>
      </c>
      <c r="C2142">
        <v>30</v>
      </c>
      <c r="D2142">
        <v>0</v>
      </c>
      <c r="E2142">
        <v>1</v>
      </c>
      <c r="F2142">
        <v>0.03</v>
      </c>
      <c r="G2142">
        <v>0</v>
      </c>
      <c r="H2142">
        <v>0</v>
      </c>
      <c r="I2142">
        <v>0</v>
      </c>
      <c r="J2142">
        <v>0</v>
      </c>
      <c r="K2142" t="s">
        <v>1429</v>
      </c>
      <c r="L2142" t="s">
        <v>1429</v>
      </c>
      <c r="M2142" t="s">
        <v>1429</v>
      </c>
    </row>
    <row r="2143" spans="1:13">
      <c r="A2143" t="s">
        <v>2555</v>
      </c>
      <c r="B2143" s="1">
        <v>45626</v>
      </c>
      <c r="C2143">
        <v>30</v>
      </c>
      <c r="D2143">
        <v>0</v>
      </c>
      <c r="E2143">
        <v>1</v>
      </c>
      <c r="F2143">
        <v>0.03</v>
      </c>
      <c r="G2143">
        <v>0</v>
      </c>
      <c r="H2143">
        <v>0</v>
      </c>
      <c r="I2143">
        <v>0</v>
      </c>
      <c r="J2143">
        <v>0</v>
      </c>
      <c r="K2143" t="s">
        <v>1429</v>
      </c>
      <c r="L2143" t="s">
        <v>1429</v>
      </c>
      <c r="M2143" t="s">
        <v>1429</v>
      </c>
    </row>
    <row r="2144" spans="1:13">
      <c r="A2144" t="s">
        <v>1008</v>
      </c>
      <c r="B2144" s="1">
        <v>45627</v>
      </c>
      <c r="C2144">
        <v>30</v>
      </c>
      <c r="D2144">
        <v>0</v>
      </c>
      <c r="E2144">
        <v>1</v>
      </c>
      <c r="F2144">
        <v>0.03</v>
      </c>
      <c r="G2144">
        <v>0</v>
      </c>
      <c r="H2144">
        <v>0</v>
      </c>
      <c r="I2144">
        <v>0</v>
      </c>
      <c r="J2144">
        <v>0</v>
      </c>
      <c r="K2144" t="s">
        <v>1429</v>
      </c>
      <c r="L2144" t="s">
        <v>1429</v>
      </c>
      <c r="M2144" t="s">
        <v>1429</v>
      </c>
    </row>
    <row r="2145" spans="1:13">
      <c r="A2145" t="s">
        <v>2556</v>
      </c>
      <c r="B2145" s="1">
        <v>45627</v>
      </c>
      <c r="C2145">
        <v>30</v>
      </c>
      <c r="D2145">
        <v>0</v>
      </c>
      <c r="E2145">
        <v>1</v>
      </c>
      <c r="F2145">
        <v>0.03</v>
      </c>
      <c r="G2145">
        <v>0</v>
      </c>
      <c r="H2145">
        <v>0</v>
      </c>
      <c r="I2145">
        <v>0</v>
      </c>
      <c r="J2145">
        <v>0</v>
      </c>
      <c r="K2145" t="s">
        <v>1429</v>
      </c>
      <c r="L2145" t="s">
        <v>1429</v>
      </c>
      <c r="M2145" t="s">
        <v>1429</v>
      </c>
    </row>
    <row r="2146" spans="1:13">
      <c r="A2146" t="s">
        <v>1009</v>
      </c>
      <c r="B2146" s="1">
        <v>45627</v>
      </c>
      <c r="C2146">
        <v>12</v>
      </c>
      <c r="D2146">
        <v>2</v>
      </c>
      <c r="E2146">
        <v>7</v>
      </c>
      <c r="F2146">
        <v>0.23</v>
      </c>
      <c r="G2146">
        <v>0</v>
      </c>
      <c r="H2146">
        <v>0</v>
      </c>
      <c r="I2146">
        <v>4</v>
      </c>
      <c r="J2146">
        <v>3</v>
      </c>
      <c r="K2146" t="s">
        <v>1429</v>
      </c>
      <c r="L2146" t="s">
        <v>1429</v>
      </c>
      <c r="M2146" t="s">
        <v>1429</v>
      </c>
    </row>
    <row r="2147" spans="1:13">
      <c r="A2147" t="s">
        <v>2557</v>
      </c>
      <c r="B2147" s="1">
        <v>45627</v>
      </c>
      <c r="C2147">
        <v>30</v>
      </c>
      <c r="D2147">
        <v>0</v>
      </c>
      <c r="E2147">
        <v>1</v>
      </c>
      <c r="F2147">
        <v>0.03</v>
      </c>
      <c r="G2147">
        <v>0</v>
      </c>
      <c r="H2147">
        <v>0</v>
      </c>
      <c r="I2147">
        <v>0</v>
      </c>
      <c r="J2147">
        <v>0</v>
      </c>
      <c r="K2147" t="s">
        <v>1429</v>
      </c>
      <c r="L2147" t="s">
        <v>1429</v>
      </c>
      <c r="M2147" t="s">
        <v>1429</v>
      </c>
    </row>
    <row r="2148" spans="1:13">
      <c r="A2148" t="s">
        <v>2558</v>
      </c>
      <c r="B2148" s="1">
        <v>45627</v>
      </c>
      <c r="C2148">
        <v>30</v>
      </c>
      <c r="D2148">
        <v>0</v>
      </c>
      <c r="E2148">
        <v>1</v>
      </c>
      <c r="F2148">
        <v>0.03</v>
      </c>
      <c r="G2148">
        <v>0</v>
      </c>
      <c r="H2148">
        <v>0</v>
      </c>
      <c r="I2148">
        <v>0</v>
      </c>
      <c r="J2148">
        <v>0</v>
      </c>
      <c r="K2148" t="s">
        <v>1429</v>
      </c>
      <c r="L2148" t="s">
        <v>1429</v>
      </c>
      <c r="M2148" t="s">
        <v>1429</v>
      </c>
    </row>
    <row r="2149" spans="1:13">
      <c r="A2149" t="s">
        <v>1010</v>
      </c>
      <c r="B2149" s="1">
        <v>45627</v>
      </c>
      <c r="C2149">
        <v>30</v>
      </c>
      <c r="D2149">
        <v>0</v>
      </c>
      <c r="E2149">
        <v>1</v>
      </c>
      <c r="F2149">
        <v>0.03</v>
      </c>
      <c r="G2149">
        <v>0</v>
      </c>
      <c r="H2149">
        <v>0</v>
      </c>
      <c r="I2149">
        <v>0</v>
      </c>
      <c r="J2149">
        <v>0</v>
      </c>
      <c r="K2149" t="s">
        <v>1429</v>
      </c>
      <c r="L2149" t="s">
        <v>1429</v>
      </c>
      <c r="M2149" t="s">
        <v>1429</v>
      </c>
    </row>
    <row r="2150" spans="1:13">
      <c r="A2150" t="s">
        <v>2559</v>
      </c>
      <c r="B2150" s="1">
        <v>45627</v>
      </c>
      <c r="C2150">
        <v>30</v>
      </c>
      <c r="D2150">
        <v>0</v>
      </c>
      <c r="E2150">
        <v>1</v>
      </c>
      <c r="F2150">
        <v>0.03</v>
      </c>
      <c r="G2150">
        <v>0</v>
      </c>
      <c r="H2150">
        <v>0</v>
      </c>
      <c r="I2150">
        <v>0</v>
      </c>
      <c r="J2150">
        <v>0</v>
      </c>
      <c r="K2150" t="s">
        <v>1429</v>
      </c>
      <c r="L2150" t="s">
        <v>1429</v>
      </c>
      <c r="M2150" t="s">
        <v>1429</v>
      </c>
    </row>
    <row r="2151" spans="1:13">
      <c r="A2151" t="s">
        <v>1011</v>
      </c>
      <c r="B2151" s="1">
        <v>45627</v>
      </c>
      <c r="C2151">
        <v>30</v>
      </c>
      <c r="D2151">
        <v>0</v>
      </c>
      <c r="E2151">
        <v>1</v>
      </c>
      <c r="F2151">
        <v>0.03</v>
      </c>
      <c r="G2151">
        <v>0</v>
      </c>
      <c r="H2151">
        <v>0</v>
      </c>
      <c r="I2151">
        <v>0</v>
      </c>
      <c r="J2151">
        <v>0</v>
      </c>
      <c r="K2151" t="s">
        <v>1429</v>
      </c>
      <c r="L2151" t="s">
        <v>1429</v>
      </c>
      <c r="M2151" t="s">
        <v>1429</v>
      </c>
    </row>
    <row r="2152" spans="1:13">
      <c r="A2152" t="s">
        <v>2560</v>
      </c>
      <c r="B2152" s="1">
        <v>45627</v>
      </c>
      <c r="C2152">
        <v>30</v>
      </c>
      <c r="D2152">
        <v>0</v>
      </c>
      <c r="E2152">
        <v>1</v>
      </c>
      <c r="F2152">
        <v>0.03</v>
      </c>
      <c r="G2152">
        <v>0</v>
      </c>
      <c r="H2152">
        <v>0</v>
      </c>
      <c r="I2152">
        <v>0</v>
      </c>
      <c r="J2152">
        <v>0</v>
      </c>
      <c r="K2152" t="s">
        <v>1429</v>
      </c>
      <c r="L2152" t="s">
        <v>1429</v>
      </c>
      <c r="M2152" t="s">
        <v>1429</v>
      </c>
    </row>
    <row r="2153" spans="1:13">
      <c r="A2153" t="s">
        <v>2561</v>
      </c>
      <c r="B2153" s="1">
        <v>45628</v>
      </c>
      <c r="C2153">
        <v>31</v>
      </c>
      <c r="D2153">
        <v>0</v>
      </c>
      <c r="E2153">
        <v>1</v>
      </c>
      <c r="F2153">
        <v>0.03</v>
      </c>
      <c r="G2153">
        <v>0</v>
      </c>
      <c r="H2153">
        <v>0</v>
      </c>
      <c r="I2153">
        <v>0</v>
      </c>
      <c r="J2153">
        <v>0</v>
      </c>
      <c r="K2153" t="s">
        <v>1429</v>
      </c>
      <c r="L2153" t="s">
        <v>1429</v>
      </c>
      <c r="M2153" t="s">
        <v>1429</v>
      </c>
    </row>
    <row r="2154" spans="1:13">
      <c r="A2154" t="s">
        <v>2562</v>
      </c>
      <c r="B2154" s="1">
        <v>45628</v>
      </c>
      <c r="C2154">
        <v>31</v>
      </c>
      <c r="D2154">
        <v>0</v>
      </c>
      <c r="E2154">
        <v>1</v>
      </c>
      <c r="F2154">
        <v>0.03</v>
      </c>
      <c r="G2154">
        <v>0</v>
      </c>
      <c r="H2154">
        <v>0</v>
      </c>
      <c r="I2154">
        <v>0</v>
      </c>
      <c r="J2154">
        <v>0</v>
      </c>
      <c r="K2154" t="s">
        <v>1429</v>
      </c>
      <c r="L2154" t="s">
        <v>1429</v>
      </c>
      <c r="M2154" t="s">
        <v>1429</v>
      </c>
    </row>
    <row r="2155" spans="1:13">
      <c r="A2155" t="s">
        <v>2563</v>
      </c>
      <c r="B2155" s="1">
        <v>45628</v>
      </c>
      <c r="C2155">
        <v>31</v>
      </c>
      <c r="D2155">
        <v>0</v>
      </c>
      <c r="E2155">
        <v>1</v>
      </c>
      <c r="F2155">
        <v>0.03</v>
      </c>
      <c r="G2155">
        <v>0</v>
      </c>
      <c r="H2155">
        <v>0</v>
      </c>
      <c r="I2155">
        <v>0</v>
      </c>
      <c r="J2155">
        <v>0</v>
      </c>
      <c r="K2155" t="s">
        <v>1429</v>
      </c>
      <c r="L2155" t="s">
        <v>1429</v>
      </c>
      <c r="M2155" t="s">
        <v>1429</v>
      </c>
    </row>
    <row r="2156" spans="1:13">
      <c r="A2156" t="s">
        <v>2564</v>
      </c>
      <c r="B2156" s="1">
        <v>45628</v>
      </c>
      <c r="C2156">
        <v>31</v>
      </c>
      <c r="D2156">
        <v>0</v>
      </c>
      <c r="E2156">
        <v>1</v>
      </c>
      <c r="F2156">
        <v>0.03</v>
      </c>
      <c r="G2156">
        <v>0</v>
      </c>
      <c r="H2156">
        <v>0</v>
      </c>
      <c r="I2156">
        <v>0</v>
      </c>
      <c r="J2156">
        <v>0</v>
      </c>
      <c r="K2156" t="s">
        <v>1429</v>
      </c>
      <c r="L2156" t="s">
        <v>1429</v>
      </c>
      <c r="M2156" t="s">
        <v>1429</v>
      </c>
    </row>
    <row r="2157" spans="1:13">
      <c r="A2157" t="s">
        <v>1012</v>
      </c>
      <c r="B2157" s="1">
        <v>45628</v>
      </c>
      <c r="C2157">
        <v>31</v>
      </c>
      <c r="D2157">
        <v>0</v>
      </c>
      <c r="E2157">
        <v>1</v>
      </c>
      <c r="F2157">
        <v>0.03</v>
      </c>
      <c r="G2157">
        <v>0</v>
      </c>
      <c r="H2157">
        <v>0</v>
      </c>
      <c r="I2157">
        <v>0</v>
      </c>
      <c r="J2157">
        <v>0</v>
      </c>
      <c r="K2157" t="s">
        <v>1429</v>
      </c>
      <c r="L2157" t="s">
        <v>1429</v>
      </c>
      <c r="M2157" t="s">
        <v>1429</v>
      </c>
    </row>
    <row r="2158" spans="1:13">
      <c r="A2158" t="s">
        <v>1013</v>
      </c>
      <c r="B2158" s="1">
        <v>45628</v>
      </c>
      <c r="C2158">
        <v>31</v>
      </c>
      <c r="D2158">
        <v>0</v>
      </c>
      <c r="E2158">
        <v>1</v>
      </c>
      <c r="F2158">
        <v>0.03</v>
      </c>
      <c r="G2158">
        <v>0</v>
      </c>
      <c r="H2158">
        <v>0</v>
      </c>
      <c r="I2158">
        <v>0</v>
      </c>
      <c r="J2158">
        <v>0</v>
      </c>
      <c r="K2158" t="s">
        <v>1429</v>
      </c>
      <c r="L2158" t="s">
        <v>1429</v>
      </c>
      <c r="M2158" t="s">
        <v>1429</v>
      </c>
    </row>
    <row r="2159" spans="1:13">
      <c r="A2159" t="s">
        <v>1014</v>
      </c>
      <c r="B2159" s="1">
        <v>45628</v>
      </c>
      <c r="C2159">
        <v>31</v>
      </c>
      <c r="D2159">
        <v>0</v>
      </c>
      <c r="E2159">
        <v>1</v>
      </c>
      <c r="F2159">
        <v>0.03</v>
      </c>
      <c r="G2159">
        <v>0</v>
      </c>
      <c r="H2159">
        <v>0</v>
      </c>
      <c r="I2159">
        <v>0</v>
      </c>
      <c r="J2159">
        <v>0</v>
      </c>
      <c r="K2159" t="s">
        <v>1429</v>
      </c>
      <c r="L2159" t="s">
        <v>1429</v>
      </c>
      <c r="M2159" t="s">
        <v>1429</v>
      </c>
    </row>
    <row r="2160" spans="1:13">
      <c r="A2160">
        <v>441116</v>
      </c>
      <c r="B2160" s="1">
        <v>45629</v>
      </c>
      <c r="C2160">
        <v>1</v>
      </c>
      <c r="D2160">
        <v>19</v>
      </c>
      <c r="E2160">
        <v>158</v>
      </c>
      <c r="F2160">
        <v>5.27</v>
      </c>
      <c r="G2160">
        <v>18</v>
      </c>
      <c r="H2160">
        <v>0</v>
      </c>
      <c r="I2160">
        <v>35</v>
      </c>
      <c r="J2160">
        <v>105</v>
      </c>
      <c r="K2160" t="s">
        <v>1486</v>
      </c>
      <c r="L2160" t="s">
        <v>1441</v>
      </c>
      <c r="M2160" t="s">
        <v>1486</v>
      </c>
    </row>
    <row r="2161" spans="1:13">
      <c r="A2161" t="s">
        <v>2565</v>
      </c>
      <c r="B2161" s="1">
        <v>45629</v>
      </c>
      <c r="C2161">
        <v>31</v>
      </c>
      <c r="D2161">
        <v>0</v>
      </c>
      <c r="E2161">
        <v>1</v>
      </c>
      <c r="F2161">
        <v>0.03</v>
      </c>
      <c r="G2161">
        <v>0</v>
      </c>
      <c r="H2161">
        <v>0</v>
      </c>
      <c r="I2161">
        <v>0</v>
      </c>
      <c r="J2161">
        <v>0</v>
      </c>
      <c r="K2161" t="s">
        <v>1429</v>
      </c>
      <c r="L2161" t="s">
        <v>1429</v>
      </c>
      <c r="M2161" t="s">
        <v>1429</v>
      </c>
    </row>
    <row r="2162" spans="1:13">
      <c r="A2162" t="s">
        <v>2566</v>
      </c>
      <c r="B2162" s="1">
        <v>45629</v>
      </c>
      <c r="C2162">
        <v>31</v>
      </c>
      <c r="D2162">
        <v>0</v>
      </c>
      <c r="E2162">
        <v>1</v>
      </c>
      <c r="F2162">
        <v>0.03</v>
      </c>
      <c r="G2162">
        <v>0</v>
      </c>
      <c r="H2162">
        <v>0</v>
      </c>
      <c r="I2162">
        <v>0</v>
      </c>
      <c r="J2162">
        <v>0</v>
      </c>
      <c r="K2162" t="s">
        <v>1429</v>
      </c>
      <c r="L2162" t="s">
        <v>1429</v>
      </c>
      <c r="M2162" t="s">
        <v>1429</v>
      </c>
    </row>
    <row r="2163" spans="1:13">
      <c r="A2163" t="s">
        <v>1015</v>
      </c>
      <c r="B2163" s="1">
        <v>45629</v>
      </c>
      <c r="C2163">
        <v>31</v>
      </c>
      <c r="D2163">
        <v>0</v>
      </c>
      <c r="E2163">
        <v>1</v>
      </c>
      <c r="F2163">
        <v>0.03</v>
      </c>
      <c r="G2163">
        <v>0</v>
      </c>
      <c r="H2163">
        <v>0</v>
      </c>
      <c r="I2163">
        <v>0</v>
      </c>
      <c r="J2163">
        <v>0</v>
      </c>
      <c r="K2163" t="s">
        <v>1429</v>
      </c>
      <c r="L2163" t="s">
        <v>1429</v>
      </c>
      <c r="M2163" t="s">
        <v>1429</v>
      </c>
    </row>
    <row r="2164" spans="1:13">
      <c r="A2164" t="s">
        <v>1016</v>
      </c>
      <c r="B2164" s="1">
        <v>45629</v>
      </c>
      <c r="C2164">
        <v>15</v>
      </c>
      <c r="D2164">
        <v>1</v>
      </c>
      <c r="E2164">
        <v>4</v>
      </c>
      <c r="F2164">
        <v>0.13</v>
      </c>
      <c r="G2164">
        <v>0</v>
      </c>
      <c r="H2164">
        <v>0</v>
      </c>
      <c r="I2164">
        <v>0</v>
      </c>
      <c r="J2164">
        <v>4</v>
      </c>
      <c r="K2164" t="s">
        <v>1429</v>
      </c>
      <c r="L2164" t="s">
        <v>1429</v>
      </c>
      <c r="M2164" t="s">
        <v>1429</v>
      </c>
    </row>
    <row r="2165" spans="1:13">
      <c r="A2165" t="s">
        <v>1017</v>
      </c>
      <c r="B2165" s="1">
        <v>45629</v>
      </c>
      <c r="C2165">
        <v>1</v>
      </c>
      <c r="D2165">
        <v>1</v>
      </c>
      <c r="E2165">
        <v>1</v>
      </c>
      <c r="F2165">
        <v>0.03</v>
      </c>
      <c r="G2165">
        <v>0</v>
      </c>
      <c r="H2165">
        <v>0</v>
      </c>
      <c r="I2165">
        <v>0</v>
      </c>
      <c r="J2165">
        <v>1</v>
      </c>
      <c r="K2165" t="s">
        <v>1486</v>
      </c>
      <c r="L2165" t="s">
        <v>1429</v>
      </c>
      <c r="M2165" t="s">
        <v>1429</v>
      </c>
    </row>
    <row r="2166" spans="1:13">
      <c r="A2166" t="s">
        <v>2567</v>
      </c>
      <c r="B2166" s="1">
        <v>45630</v>
      </c>
      <c r="C2166">
        <v>31</v>
      </c>
      <c r="D2166">
        <v>0</v>
      </c>
      <c r="E2166">
        <v>1</v>
      </c>
      <c r="F2166">
        <v>0.03</v>
      </c>
      <c r="G2166">
        <v>0</v>
      </c>
      <c r="H2166">
        <v>0</v>
      </c>
      <c r="I2166">
        <v>0</v>
      </c>
      <c r="J2166">
        <v>0</v>
      </c>
      <c r="K2166" t="s">
        <v>1429</v>
      </c>
      <c r="L2166" t="s">
        <v>1429</v>
      </c>
      <c r="M2166" t="s">
        <v>1429</v>
      </c>
    </row>
    <row r="2167" spans="1:13">
      <c r="A2167" t="s">
        <v>2568</v>
      </c>
      <c r="B2167" s="1">
        <v>45630</v>
      </c>
      <c r="C2167">
        <v>31</v>
      </c>
      <c r="D2167">
        <v>0</v>
      </c>
      <c r="E2167">
        <v>1</v>
      </c>
      <c r="F2167">
        <v>0.03</v>
      </c>
      <c r="G2167">
        <v>0</v>
      </c>
      <c r="H2167">
        <v>0</v>
      </c>
      <c r="I2167">
        <v>0</v>
      </c>
      <c r="J2167">
        <v>0</v>
      </c>
      <c r="K2167" t="s">
        <v>1429</v>
      </c>
      <c r="L2167" t="s">
        <v>1429</v>
      </c>
      <c r="M2167" t="s">
        <v>1429</v>
      </c>
    </row>
    <row r="2168" spans="1:13">
      <c r="A2168" t="s">
        <v>2569</v>
      </c>
      <c r="B2168" s="1">
        <v>45630</v>
      </c>
      <c r="C2168">
        <v>31</v>
      </c>
      <c r="D2168">
        <v>0</v>
      </c>
      <c r="E2168">
        <v>1</v>
      </c>
      <c r="F2168">
        <v>0.03</v>
      </c>
      <c r="G2168">
        <v>0</v>
      </c>
      <c r="H2168">
        <v>0</v>
      </c>
      <c r="I2168">
        <v>0</v>
      </c>
      <c r="J2168">
        <v>0</v>
      </c>
      <c r="K2168" t="s">
        <v>1429</v>
      </c>
      <c r="L2168" t="s">
        <v>1429</v>
      </c>
      <c r="M2168" t="s">
        <v>1429</v>
      </c>
    </row>
    <row r="2169" spans="1:13">
      <c r="A2169" t="s">
        <v>2570</v>
      </c>
      <c r="B2169" s="1">
        <v>45630</v>
      </c>
      <c r="C2169">
        <v>31</v>
      </c>
      <c r="D2169">
        <v>0</v>
      </c>
      <c r="E2169">
        <v>1</v>
      </c>
      <c r="F2169">
        <v>0.03</v>
      </c>
      <c r="G2169">
        <v>0</v>
      </c>
      <c r="H2169">
        <v>0</v>
      </c>
      <c r="I2169">
        <v>0</v>
      </c>
      <c r="J2169">
        <v>0</v>
      </c>
      <c r="K2169" t="s">
        <v>1429</v>
      </c>
      <c r="L2169" t="s">
        <v>1429</v>
      </c>
      <c r="M2169" t="s">
        <v>1429</v>
      </c>
    </row>
    <row r="2170" spans="1:13">
      <c r="A2170" t="s">
        <v>1018</v>
      </c>
      <c r="B2170" s="1">
        <v>45630</v>
      </c>
      <c r="C2170">
        <v>31</v>
      </c>
      <c r="D2170">
        <v>0</v>
      </c>
      <c r="E2170">
        <v>1</v>
      </c>
      <c r="F2170">
        <v>0.03</v>
      </c>
      <c r="G2170">
        <v>0</v>
      </c>
      <c r="H2170">
        <v>0</v>
      </c>
      <c r="I2170">
        <v>0</v>
      </c>
      <c r="J2170">
        <v>0</v>
      </c>
      <c r="K2170" t="s">
        <v>1429</v>
      </c>
      <c r="L2170" t="s">
        <v>1429</v>
      </c>
      <c r="M2170" t="s">
        <v>1429</v>
      </c>
    </row>
    <row r="2171" spans="1:13">
      <c r="A2171" t="s">
        <v>2571</v>
      </c>
      <c r="B2171" s="1">
        <v>45630</v>
      </c>
      <c r="C2171">
        <v>31</v>
      </c>
      <c r="D2171">
        <v>0</v>
      </c>
      <c r="E2171">
        <v>1</v>
      </c>
      <c r="F2171">
        <v>0.03</v>
      </c>
      <c r="G2171">
        <v>0</v>
      </c>
      <c r="H2171">
        <v>0</v>
      </c>
      <c r="I2171">
        <v>0</v>
      </c>
      <c r="J2171">
        <v>0</v>
      </c>
      <c r="K2171" t="s">
        <v>1429</v>
      </c>
      <c r="L2171" t="s">
        <v>1429</v>
      </c>
      <c r="M2171" t="s">
        <v>1429</v>
      </c>
    </row>
    <row r="2172" spans="1:13">
      <c r="A2172" t="s">
        <v>1019</v>
      </c>
      <c r="B2172" s="1">
        <v>45631</v>
      </c>
      <c r="C2172">
        <v>2</v>
      </c>
      <c r="D2172">
        <v>2</v>
      </c>
      <c r="E2172">
        <v>54</v>
      </c>
      <c r="F2172">
        <v>1.8</v>
      </c>
      <c r="G2172">
        <v>4</v>
      </c>
      <c r="H2172">
        <v>0</v>
      </c>
      <c r="I2172">
        <v>12</v>
      </c>
      <c r="J2172">
        <v>38</v>
      </c>
      <c r="K2172" t="s">
        <v>1486</v>
      </c>
      <c r="L2172" t="s">
        <v>1429</v>
      </c>
      <c r="M2172" t="s">
        <v>1441</v>
      </c>
    </row>
    <row r="2173" spans="1:13">
      <c r="A2173" t="s">
        <v>1020</v>
      </c>
      <c r="B2173" s="1">
        <v>45631</v>
      </c>
      <c r="C2173">
        <v>1</v>
      </c>
      <c r="D2173">
        <v>2</v>
      </c>
      <c r="E2173">
        <v>3</v>
      </c>
      <c r="F2173">
        <v>0.1</v>
      </c>
      <c r="G2173">
        <v>0</v>
      </c>
      <c r="H2173">
        <v>0</v>
      </c>
      <c r="I2173">
        <v>0</v>
      </c>
      <c r="J2173">
        <v>3</v>
      </c>
      <c r="K2173" t="s">
        <v>1486</v>
      </c>
      <c r="L2173" t="s">
        <v>1429</v>
      </c>
      <c r="M2173" t="s">
        <v>1429</v>
      </c>
    </row>
    <row r="2174" spans="1:13">
      <c r="A2174" t="s">
        <v>2572</v>
      </c>
      <c r="B2174" s="1">
        <v>45631</v>
      </c>
      <c r="C2174">
        <v>31</v>
      </c>
      <c r="D2174">
        <v>0</v>
      </c>
      <c r="E2174">
        <v>1</v>
      </c>
      <c r="F2174">
        <v>0.03</v>
      </c>
      <c r="G2174">
        <v>0</v>
      </c>
      <c r="H2174">
        <v>0</v>
      </c>
      <c r="I2174">
        <v>0</v>
      </c>
      <c r="J2174">
        <v>0</v>
      </c>
      <c r="K2174" t="s">
        <v>1429</v>
      </c>
      <c r="L2174" t="s">
        <v>1429</v>
      </c>
      <c r="M2174" t="s">
        <v>1429</v>
      </c>
    </row>
    <row r="2175" spans="1:13">
      <c r="A2175" t="s">
        <v>1021</v>
      </c>
      <c r="B2175" s="1">
        <v>45631</v>
      </c>
      <c r="C2175">
        <v>31</v>
      </c>
      <c r="D2175">
        <v>0</v>
      </c>
      <c r="E2175">
        <v>1</v>
      </c>
      <c r="F2175">
        <v>0.03</v>
      </c>
      <c r="G2175">
        <v>0</v>
      </c>
      <c r="H2175">
        <v>0</v>
      </c>
      <c r="I2175">
        <v>0</v>
      </c>
      <c r="J2175">
        <v>0</v>
      </c>
      <c r="K2175" t="s">
        <v>1429</v>
      </c>
      <c r="L2175" t="s">
        <v>1429</v>
      </c>
      <c r="M2175" t="s">
        <v>1429</v>
      </c>
    </row>
    <row r="2176" spans="1:13">
      <c r="A2176" t="s">
        <v>1022</v>
      </c>
      <c r="B2176" s="1">
        <v>45631</v>
      </c>
      <c r="C2176">
        <v>31</v>
      </c>
      <c r="D2176">
        <v>0</v>
      </c>
      <c r="E2176">
        <v>1</v>
      </c>
      <c r="F2176">
        <v>0.03</v>
      </c>
      <c r="G2176">
        <v>0</v>
      </c>
      <c r="H2176">
        <v>0</v>
      </c>
      <c r="I2176">
        <v>0</v>
      </c>
      <c r="J2176">
        <v>0</v>
      </c>
      <c r="K2176" t="s">
        <v>1429</v>
      </c>
      <c r="L2176" t="s">
        <v>1429</v>
      </c>
      <c r="M2176" t="s">
        <v>1429</v>
      </c>
    </row>
    <row r="2177" spans="1:13">
      <c r="A2177" t="s">
        <v>2573</v>
      </c>
      <c r="B2177" s="1">
        <v>45631</v>
      </c>
      <c r="C2177">
        <v>31</v>
      </c>
      <c r="D2177">
        <v>0</v>
      </c>
      <c r="E2177">
        <v>1</v>
      </c>
      <c r="F2177">
        <v>0.03</v>
      </c>
      <c r="G2177">
        <v>0</v>
      </c>
      <c r="H2177">
        <v>0</v>
      </c>
      <c r="I2177">
        <v>0</v>
      </c>
      <c r="J2177">
        <v>0</v>
      </c>
      <c r="K2177" t="s">
        <v>1429</v>
      </c>
      <c r="L2177" t="s">
        <v>1429</v>
      </c>
      <c r="M2177" t="s">
        <v>1429</v>
      </c>
    </row>
    <row r="2178" spans="1:13">
      <c r="A2178" t="s">
        <v>1023</v>
      </c>
      <c r="B2178" s="1">
        <v>45631</v>
      </c>
      <c r="C2178">
        <v>31</v>
      </c>
      <c r="D2178">
        <v>0</v>
      </c>
      <c r="E2178">
        <v>1</v>
      </c>
      <c r="F2178">
        <v>0.03</v>
      </c>
      <c r="G2178">
        <v>0</v>
      </c>
      <c r="H2178">
        <v>0</v>
      </c>
      <c r="I2178">
        <v>0</v>
      </c>
      <c r="J2178">
        <v>0</v>
      </c>
      <c r="K2178" t="s">
        <v>1429</v>
      </c>
      <c r="L2178" t="s">
        <v>1429</v>
      </c>
      <c r="M2178" t="s">
        <v>1429</v>
      </c>
    </row>
    <row r="2179" spans="1:13">
      <c r="A2179" t="s">
        <v>1024</v>
      </c>
      <c r="B2179" s="1">
        <v>45631</v>
      </c>
      <c r="C2179">
        <v>31</v>
      </c>
      <c r="D2179">
        <v>0</v>
      </c>
      <c r="E2179">
        <v>1</v>
      </c>
      <c r="F2179">
        <v>0.03</v>
      </c>
      <c r="G2179">
        <v>0</v>
      </c>
      <c r="H2179">
        <v>0</v>
      </c>
      <c r="I2179">
        <v>0</v>
      </c>
      <c r="J2179">
        <v>0</v>
      </c>
      <c r="K2179" t="s">
        <v>1429</v>
      </c>
      <c r="L2179" t="s">
        <v>1429</v>
      </c>
      <c r="M2179" t="s">
        <v>1429</v>
      </c>
    </row>
    <row r="2180" spans="1:13">
      <c r="A2180" t="s">
        <v>2574</v>
      </c>
      <c r="B2180" s="1">
        <v>45631</v>
      </c>
      <c r="C2180">
        <v>31</v>
      </c>
      <c r="D2180">
        <v>0</v>
      </c>
      <c r="E2180">
        <v>1</v>
      </c>
      <c r="F2180">
        <v>0.03</v>
      </c>
      <c r="G2180">
        <v>0</v>
      </c>
      <c r="H2180">
        <v>0</v>
      </c>
      <c r="I2180">
        <v>0</v>
      </c>
      <c r="J2180">
        <v>0</v>
      </c>
      <c r="K2180" t="s">
        <v>1429</v>
      </c>
      <c r="L2180" t="s">
        <v>1429</v>
      </c>
      <c r="M2180" t="s">
        <v>1429</v>
      </c>
    </row>
    <row r="2181" spans="1:13">
      <c r="A2181" t="s">
        <v>2575</v>
      </c>
      <c r="B2181" s="1">
        <v>45632</v>
      </c>
      <c r="C2181">
        <v>31</v>
      </c>
      <c r="D2181">
        <v>0</v>
      </c>
      <c r="E2181">
        <v>1</v>
      </c>
      <c r="F2181">
        <v>0.03</v>
      </c>
      <c r="G2181">
        <v>0</v>
      </c>
      <c r="H2181">
        <v>0</v>
      </c>
      <c r="I2181">
        <v>0</v>
      </c>
      <c r="J2181">
        <v>0</v>
      </c>
      <c r="K2181" t="s">
        <v>1429</v>
      </c>
      <c r="L2181" t="s">
        <v>1429</v>
      </c>
      <c r="M2181" t="s">
        <v>1429</v>
      </c>
    </row>
    <row r="2182" spans="1:13">
      <c r="A2182" t="s">
        <v>2576</v>
      </c>
      <c r="B2182" s="1">
        <v>45632</v>
      </c>
      <c r="C2182">
        <v>31</v>
      </c>
      <c r="D2182">
        <v>0</v>
      </c>
      <c r="E2182">
        <v>1</v>
      </c>
      <c r="F2182">
        <v>0.03</v>
      </c>
      <c r="G2182">
        <v>0</v>
      </c>
      <c r="H2182">
        <v>0</v>
      </c>
      <c r="I2182">
        <v>0</v>
      </c>
      <c r="J2182">
        <v>0</v>
      </c>
      <c r="K2182" t="s">
        <v>1429</v>
      </c>
      <c r="L2182" t="s">
        <v>1429</v>
      </c>
      <c r="M2182" t="s">
        <v>1429</v>
      </c>
    </row>
    <row r="2183" spans="1:13">
      <c r="A2183" t="s">
        <v>1025</v>
      </c>
      <c r="B2183" s="1">
        <v>45632</v>
      </c>
      <c r="C2183">
        <v>31</v>
      </c>
      <c r="D2183">
        <v>0</v>
      </c>
      <c r="E2183">
        <v>1</v>
      </c>
      <c r="F2183">
        <v>0.03</v>
      </c>
      <c r="G2183">
        <v>0</v>
      </c>
      <c r="H2183">
        <v>0</v>
      </c>
      <c r="I2183">
        <v>0</v>
      </c>
      <c r="J2183">
        <v>0</v>
      </c>
      <c r="K2183" t="s">
        <v>1429</v>
      </c>
      <c r="L2183" t="s">
        <v>1429</v>
      </c>
      <c r="M2183" t="s">
        <v>1429</v>
      </c>
    </row>
    <row r="2184" spans="1:13">
      <c r="A2184" t="s">
        <v>2577</v>
      </c>
      <c r="B2184" s="1">
        <v>45632</v>
      </c>
      <c r="C2184">
        <v>31</v>
      </c>
      <c r="D2184">
        <v>0</v>
      </c>
      <c r="E2184">
        <v>1</v>
      </c>
      <c r="F2184">
        <v>0.03</v>
      </c>
      <c r="G2184">
        <v>0</v>
      </c>
      <c r="H2184">
        <v>0</v>
      </c>
      <c r="I2184">
        <v>0</v>
      </c>
      <c r="J2184">
        <v>0</v>
      </c>
      <c r="K2184" t="s">
        <v>1429</v>
      </c>
      <c r="L2184" t="s">
        <v>1429</v>
      </c>
      <c r="M2184" t="s">
        <v>1429</v>
      </c>
    </row>
    <row r="2185" spans="1:13">
      <c r="A2185" t="s">
        <v>2578</v>
      </c>
      <c r="B2185" s="1">
        <v>45632</v>
      </c>
      <c r="C2185">
        <v>31</v>
      </c>
      <c r="D2185">
        <v>0</v>
      </c>
      <c r="E2185">
        <v>1</v>
      </c>
      <c r="F2185">
        <v>0.03</v>
      </c>
      <c r="G2185">
        <v>0</v>
      </c>
      <c r="H2185">
        <v>0</v>
      </c>
      <c r="I2185">
        <v>0</v>
      </c>
      <c r="J2185">
        <v>0</v>
      </c>
      <c r="K2185" t="s">
        <v>1429</v>
      </c>
      <c r="L2185" t="s">
        <v>1429</v>
      </c>
      <c r="M2185" t="s">
        <v>1429</v>
      </c>
    </row>
    <row r="2186" spans="1:13">
      <c r="A2186" t="s">
        <v>2579</v>
      </c>
      <c r="B2186" s="1">
        <v>45632</v>
      </c>
      <c r="C2186">
        <v>31</v>
      </c>
      <c r="D2186">
        <v>0</v>
      </c>
      <c r="E2186">
        <v>1</v>
      </c>
      <c r="F2186">
        <v>0.03</v>
      </c>
      <c r="G2186">
        <v>0</v>
      </c>
      <c r="H2186">
        <v>0</v>
      </c>
      <c r="I2186">
        <v>0</v>
      </c>
      <c r="J2186">
        <v>0</v>
      </c>
      <c r="K2186" t="s">
        <v>1429</v>
      </c>
      <c r="L2186" t="s">
        <v>1429</v>
      </c>
      <c r="M2186" t="s">
        <v>1429</v>
      </c>
    </row>
    <row r="2187" spans="1:13">
      <c r="A2187" t="s">
        <v>2580</v>
      </c>
      <c r="B2187" s="1">
        <v>45632</v>
      </c>
      <c r="C2187">
        <v>31</v>
      </c>
      <c r="D2187">
        <v>0</v>
      </c>
      <c r="E2187">
        <v>1</v>
      </c>
      <c r="F2187">
        <v>0.03</v>
      </c>
      <c r="G2187">
        <v>0</v>
      </c>
      <c r="H2187">
        <v>0</v>
      </c>
      <c r="I2187">
        <v>0</v>
      </c>
      <c r="J2187">
        <v>0</v>
      </c>
      <c r="K2187" t="s">
        <v>1429</v>
      </c>
      <c r="L2187" t="s">
        <v>1429</v>
      </c>
      <c r="M2187" t="s">
        <v>1429</v>
      </c>
    </row>
    <row r="2188" spans="1:13">
      <c r="A2188" t="s">
        <v>1026</v>
      </c>
      <c r="B2188" s="1">
        <v>45633</v>
      </c>
      <c r="C2188">
        <v>5</v>
      </c>
      <c r="D2188">
        <v>12</v>
      </c>
      <c r="E2188">
        <v>33</v>
      </c>
      <c r="F2188">
        <v>1.1000000000000001</v>
      </c>
      <c r="G2188">
        <v>9</v>
      </c>
      <c r="H2188">
        <v>0</v>
      </c>
      <c r="I2188">
        <v>5</v>
      </c>
      <c r="J2188">
        <v>19</v>
      </c>
      <c r="K2188" t="s">
        <v>1441</v>
      </c>
      <c r="L2188" t="s">
        <v>1441</v>
      </c>
      <c r="M2188" t="s">
        <v>1441</v>
      </c>
    </row>
    <row r="2189" spans="1:13">
      <c r="A2189" t="s">
        <v>2581</v>
      </c>
      <c r="B2189" s="1">
        <v>45633</v>
      </c>
      <c r="C2189">
        <v>31</v>
      </c>
      <c r="D2189">
        <v>0</v>
      </c>
      <c r="E2189">
        <v>1</v>
      </c>
      <c r="F2189">
        <v>0.03</v>
      </c>
      <c r="G2189">
        <v>0</v>
      </c>
      <c r="H2189">
        <v>0</v>
      </c>
      <c r="I2189">
        <v>0</v>
      </c>
      <c r="J2189">
        <v>0</v>
      </c>
      <c r="K2189" t="s">
        <v>1429</v>
      </c>
      <c r="L2189" t="s">
        <v>1429</v>
      </c>
      <c r="M2189" t="s">
        <v>1429</v>
      </c>
    </row>
    <row r="2190" spans="1:13">
      <c r="A2190" t="s">
        <v>2582</v>
      </c>
      <c r="B2190" s="1">
        <v>45633</v>
      </c>
      <c r="C2190">
        <v>31</v>
      </c>
      <c r="D2190">
        <v>0</v>
      </c>
      <c r="E2190">
        <v>1</v>
      </c>
      <c r="F2190">
        <v>0.03</v>
      </c>
      <c r="G2190">
        <v>0</v>
      </c>
      <c r="H2190">
        <v>0</v>
      </c>
      <c r="I2190">
        <v>0</v>
      </c>
      <c r="J2190">
        <v>0</v>
      </c>
      <c r="K2190" t="s">
        <v>1429</v>
      </c>
      <c r="L2190" t="s">
        <v>1429</v>
      </c>
      <c r="M2190" t="s">
        <v>1429</v>
      </c>
    </row>
    <row r="2191" spans="1:13">
      <c r="A2191" t="s">
        <v>1027</v>
      </c>
      <c r="B2191" s="1">
        <v>45633</v>
      </c>
      <c r="C2191">
        <v>31</v>
      </c>
      <c r="D2191">
        <v>0</v>
      </c>
      <c r="E2191">
        <v>1</v>
      </c>
      <c r="F2191">
        <v>0.03</v>
      </c>
      <c r="G2191">
        <v>0</v>
      </c>
      <c r="H2191">
        <v>0</v>
      </c>
      <c r="I2191">
        <v>0</v>
      </c>
      <c r="J2191">
        <v>0</v>
      </c>
      <c r="K2191" t="s">
        <v>1429</v>
      </c>
      <c r="L2191" t="s">
        <v>1429</v>
      </c>
      <c r="M2191" t="s">
        <v>1429</v>
      </c>
    </row>
    <row r="2192" spans="1:13">
      <c r="A2192" t="s">
        <v>2583</v>
      </c>
      <c r="B2192" s="1">
        <v>45633</v>
      </c>
      <c r="C2192">
        <v>31</v>
      </c>
      <c r="D2192">
        <v>0</v>
      </c>
      <c r="E2192">
        <v>1</v>
      </c>
      <c r="F2192">
        <v>0.03</v>
      </c>
      <c r="G2192">
        <v>0</v>
      </c>
      <c r="H2192">
        <v>0</v>
      </c>
      <c r="I2192">
        <v>0</v>
      </c>
      <c r="J2192">
        <v>0</v>
      </c>
      <c r="K2192" t="s">
        <v>1429</v>
      </c>
      <c r="L2192" t="s">
        <v>1429</v>
      </c>
      <c r="M2192" t="s">
        <v>1429</v>
      </c>
    </row>
    <row r="2193" spans="1:13">
      <c r="A2193" t="s">
        <v>2584</v>
      </c>
      <c r="B2193" s="1">
        <v>45633</v>
      </c>
      <c r="C2193">
        <v>31</v>
      </c>
      <c r="D2193">
        <v>0</v>
      </c>
      <c r="E2193">
        <v>1</v>
      </c>
      <c r="F2193">
        <v>0.03</v>
      </c>
      <c r="G2193">
        <v>0</v>
      </c>
      <c r="H2193">
        <v>0</v>
      </c>
      <c r="I2193">
        <v>0</v>
      </c>
      <c r="J2193">
        <v>0</v>
      </c>
      <c r="K2193" t="s">
        <v>1429</v>
      </c>
      <c r="L2193" t="s">
        <v>1429</v>
      </c>
      <c r="M2193" t="s">
        <v>1429</v>
      </c>
    </row>
    <row r="2194" spans="1:13">
      <c r="A2194" t="s">
        <v>2585</v>
      </c>
      <c r="B2194" s="1">
        <v>45633</v>
      </c>
      <c r="C2194">
        <v>31</v>
      </c>
      <c r="D2194">
        <v>0</v>
      </c>
      <c r="E2194">
        <v>1</v>
      </c>
      <c r="F2194">
        <v>0.03</v>
      </c>
      <c r="G2194">
        <v>0</v>
      </c>
      <c r="H2194">
        <v>0</v>
      </c>
      <c r="I2194">
        <v>0</v>
      </c>
      <c r="J2194">
        <v>0</v>
      </c>
      <c r="K2194" t="s">
        <v>1429</v>
      </c>
      <c r="L2194" t="s">
        <v>1429</v>
      </c>
      <c r="M2194" t="s">
        <v>1429</v>
      </c>
    </row>
    <row r="2195" spans="1:13">
      <c r="A2195" t="s">
        <v>2586</v>
      </c>
      <c r="B2195" s="1">
        <v>45633</v>
      </c>
      <c r="C2195">
        <v>31</v>
      </c>
      <c r="D2195">
        <v>0</v>
      </c>
      <c r="E2195">
        <v>1</v>
      </c>
      <c r="F2195">
        <v>0.03</v>
      </c>
      <c r="G2195">
        <v>0</v>
      </c>
      <c r="H2195">
        <v>0</v>
      </c>
      <c r="I2195">
        <v>0</v>
      </c>
      <c r="J2195">
        <v>0</v>
      </c>
      <c r="K2195" t="s">
        <v>1429</v>
      </c>
      <c r="L2195" t="s">
        <v>1429</v>
      </c>
      <c r="M2195" t="s">
        <v>1429</v>
      </c>
    </row>
    <row r="2196" spans="1:13">
      <c r="A2196" t="s">
        <v>1028</v>
      </c>
      <c r="B2196" s="1">
        <v>45634</v>
      </c>
      <c r="C2196">
        <v>22</v>
      </c>
      <c r="D2196">
        <v>1</v>
      </c>
      <c r="E2196">
        <v>1</v>
      </c>
      <c r="F2196">
        <v>0.03</v>
      </c>
      <c r="G2196">
        <v>0</v>
      </c>
      <c r="H2196">
        <v>0</v>
      </c>
      <c r="I2196">
        <v>0</v>
      </c>
      <c r="J2196">
        <v>1</v>
      </c>
      <c r="K2196" t="s">
        <v>1429</v>
      </c>
      <c r="L2196" t="s">
        <v>1429</v>
      </c>
      <c r="M2196" t="s">
        <v>1429</v>
      </c>
    </row>
    <row r="2197" spans="1:13">
      <c r="A2197" t="s">
        <v>2587</v>
      </c>
      <c r="B2197" s="1">
        <v>45634</v>
      </c>
      <c r="C2197">
        <v>31</v>
      </c>
      <c r="D2197">
        <v>0</v>
      </c>
      <c r="E2197">
        <v>1</v>
      </c>
      <c r="F2197">
        <v>0.03</v>
      </c>
      <c r="G2197">
        <v>0</v>
      </c>
      <c r="H2197">
        <v>0</v>
      </c>
      <c r="I2197">
        <v>0</v>
      </c>
      <c r="J2197">
        <v>0</v>
      </c>
      <c r="K2197" t="s">
        <v>1429</v>
      </c>
      <c r="L2197" t="s">
        <v>1429</v>
      </c>
      <c r="M2197" t="s">
        <v>1429</v>
      </c>
    </row>
    <row r="2198" spans="1:13">
      <c r="A2198" t="s">
        <v>1029</v>
      </c>
      <c r="B2198" s="1">
        <v>45634</v>
      </c>
      <c r="C2198">
        <v>3</v>
      </c>
      <c r="D2198">
        <v>2</v>
      </c>
      <c r="E2198">
        <v>3</v>
      </c>
      <c r="F2198">
        <v>0.1</v>
      </c>
      <c r="G2198">
        <v>0</v>
      </c>
      <c r="H2198">
        <v>0</v>
      </c>
      <c r="I2198">
        <v>3</v>
      </c>
      <c r="J2198">
        <v>0</v>
      </c>
      <c r="K2198" t="s">
        <v>1441</v>
      </c>
      <c r="L2198" t="s">
        <v>1429</v>
      </c>
      <c r="M2198" t="s">
        <v>1429</v>
      </c>
    </row>
    <row r="2199" spans="1:13">
      <c r="A2199" t="s">
        <v>2588</v>
      </c>
      <c r="B2199" s="1">
        <v>45634</v>
      </c>
      <c r="C2199">
        <v>31</v>
      </c>
      <c r="D2199">
        <v>0</v>
      </c>
      <c r="E2199">
        <v>1</v>
      </c>
      <c r="F2199">
        <v>0.03</v>
      </c>
      <c r="G2199">
        <v>0</v>
      </c>
      <c r="H2199">
        <v>0</v>
      </c>
      <c r="I2199">
        <v>0</v>
      </c>
      <c r="J2199">
        <v>0</v>
      </c>
      <c r="K2199" t="s">
        <v>1429</v>
      </c>
      <c r="L2199" t="s">
        <v>1429</v>
      </c>
      <c r="M2199" t="s">
        <v>1429</v>
      </c>
    </row>
    <row r="2200" spans="1:13">
      <c r="A2200" t="s">
        <v>1030</v>
      </c>
      <c r="B2200" s="1">
        <v>45634</v>
      </c>
      <c r="C2200">
        <v>4</v>
      </c>
      <c r="D2200">
        <v>1</v>
      </c>
      <c r="E2200">
        <v>6</v>
      </c>
      <c r="F2200">
        <v>0.2</v>
      </c>
      <c r="G2200">
        <v>0</v>
      </c>
      <c r="H2200">
        <v>0</v>
      </c>
      <c r="I2200">
        <v>0</v>
      </c>
      <c r="J2200">
        <v>6</v>
      </c>
      <c r="K2200" t="s">
        <v>1441</v>
      </c>
      <c r="L2200" t="s">
        <v>1429</v>
      </c>
      <c r="M2200" t="s">
        <v>1429</v>
      </c>
    </row>
    <row r="2201" spans="1:13">
      <c r="A2201" t="s">
        <v>2589</v>
      </c>
      <c r="B2201" s="1">
        <v>45634</v>
      </c>
      <c r="C2201">
        <v>31</v>
      </c>
      <c r="D2201">
        <v>0</v>
      </c>
      <c r="E2201">
        <v>1</v>
      </c>
      <c r="F2201">
        <v>0.03</v>
      </c>
      <c r="G2201">
        <v>0</v>
      </c>
      <c r="H2201">
        <v>0</v>
      </c>
      <c r="I2201">
        <v>0</v>
      </c>
      <c r="J2201">
        <v>0</v>
      </c>
      <c r="K2201" t="s">
        <v>1429</v>
      </c>
      <c r="L2201" t="s">
        <v>1429</v>
      </c>
      <c r="M2201" t="s">
        <v>1429</v>
      </c>
    </row>
    <row r="2202" spans="1:13">
      <c r="A2202" t="s">
        <v>2590</v>
      </c>
      <c r="B2202" s="1">
        <v>45634</v>
      </c>
      <c r="C2202">
        <v>31</v>
      </c>
      <c r="D2202">
        <v>0</v>
      </c>
      <c r="E2202">
        <v>1</v>
      </c>
      <c r="F2202">
        <v>0.03</v>
      </c>
      <c r="G2202">
        <v>0</v>
      </c>
      <c r="H2202">
        <v>0</v>
      </c>
      <c r="I2202">
        <v>0</v>
      </c>
      <c r="J2202">
        <v>0</v>
      </c>
      <c r="K2202" t="s">
        <v>1429</v>
      </c>
      <c r="L2202" t="s">
        <v>1429</v>
      </c>
      <c r="M2202" t="s">
        <v>1429</v>
      </c>
    </row>
    <row r="2203" spans="1:13">
      <c r="A2203" t="s">
        <v>1031</v>
      </c>
      <c r="B2203" s="1">
        <v>45634</v>
      </c>
      <c r="C2203">
        <v>31</v>
      </c>
      <c r="D2203">
        <v>0</v>
      </c>
      <c r="E2203">
        <v>1</v>
      </c>
      <c r="F2203">
        <v>0.03</v>
      </c>
      <c r="G2203">
        <v>0</v>
      </c>
      <c r="H2203">
        <v>0</v>
      </c>
      <c r="I2203">
        <v>0</v>
      </c>
      <c r="J2203">
        <v>0</v>
      </c>
      <c r="K2203" t="s">
        <v>1429</v>
      </c>
      <c r="L2203" t="s">
        <v>1429</v>
      </c>
      <c r="M2203" t="s">
        <v>1429</v>
      </c>
    </row>
    <row r="2204" spans="1:13">
      <c r="A2204" t="s">
        <v>2591</v>
      </c>
      <c r="B2204" s="1">
        <v>45634</v>
      </c>
      <c r="C2204">
        <v>31</v>
      </c>
      <c r="D2204">
        <v>0</v>
      </c>
      <c r="E2204">
        <v>1</v>
      </c>
      <c r="F2204">
        <v>0.03</v>
      </c>
      <c r="G2204">
        <v>0</v>
      </c>
      <c r="H2204">
        <v>0</v>
      </c>
      <c r="I2204">
        <v>0</v>
      </c>
      <c r="J2204">
        <v>0</v>
      </c>
      <c r="K2204" t="s">
        <v>1429</v>
      </c>
      <c r="L2204" t="s">
        <v>1429</v>
      </c>
      <c r="M2204" t="s">
        <v>1429</v>
      </c>
    </row>
    <row r="2205" spans="1:13">
      <c r="A2205" t="s">
        <v>2592</v>
      </c>
      <c r="B2205" s="1">
        <v>45634</v>
      </c>
      <c r="C2205">
        <v>31</v>
      </c>
      <c r="D2205">
        <v>0</v>
      </c>
      <c r="E2205">
        <v>1</v>
      </c>
      <c r="F2205">
        <v>0.03</v>
      </c>
      <c r="G2205">
        <v>0</v>
      </c>
      <c r="H2205">
        <v>0</v>
      </c>
      <c r="I2205">
        <v>0</v>
      </c>
      <c r="J2205">
        <v>0</v>
      </c>
      <c r="K2205" t="s">
        <v>1429</v>
      </c>
      <c r="L2205" t="s">
        <v>1429</v>
      </c>
      <c r="M2205" t="s">
        <v>1429</v>
      </c>
    </row>
    <row r="2206" spans="1:13">
      <c r="A2206" t="s">
        <v>2593</v>
      </c>
      <c r="B2206" s="1">
        <v>45634</v>
      </c>
      <c r="C2206">
        <v>31</v>
      </c>
      <c r="D2206">
        <v>0</v>
      </c>
      <c r="E2206">
        <v>1</v>
      </c>
      <c r="F2206">
        <v>0.03</v>
      </c>
      <c r="G2206">
        <v>0</v>
      </c>
      <c r="H2206">
        <v>0</v>
      </c>
      <c r="I2206">
        <v>0</v>
      </c>
      <c r="J2206">
        <v>0</v>
      </c>
      <c r="K2206" t="s">
        <v>1429</v>
      </c>
      <c r="L2206" t="s">
        <v>1429</v>
      </c>
      <c r="M2206" t="s">
        <v>1429</v>
      </c>
    </row>
    <row r="2207" spans="1:13">
      <c r="A2207" t="s">
        <v>1032</v>
      </c>
      <c r="B2207" s="1">
        <v>45634</v>
      </c>
      <c r="C2207">
        <v>31</v>
      </c>
      <c r="D2207">
        <v>0</v>
      </c>
      <c r="E2207">
        <v>1</v>
      </c>
      <c r="F2207">
        <v>0.03</v>
      </c>
      <c r="G2207">
        <v>0</v>
      </c>
      <c r="H2207">
        <v>0</v>
      </c>
      <c r="I2207">
        <v>0</v>
      </c>
      <c r="J2207">
        <v>0</v>
      </c>
      <c r="K2207" t="s">
        <v>1429</v>
      </c>
      <c r="L2207" t="s">
        <v>1429</v>
      </c>
      <c r="M2207" t="s">
        <v>1429</v>
      </c>
    </row>
    <row r="2208" spans="1:13">
      <c r="A2208" t="s">
        <v>2594</v>
      </c>
      <c r="B2208" s="1">
        <v>45634</v>
      </c>
      <c r="C2208">
        <v>31</v>
      </c>
      <c r="D2208">
        <v>0</v>
      </c>
      <c r="E2208">
        <v>1</v>
      </c>
      <c r="F2208">
        <v>0.03</v>
      </c>
      <c r="G2208">
        <v>0</v>
      </c>
      <c r="H2208">
        <v>0</v>
      </c>
      <c r="I2208">
        <v>0</v>
      </c>
      <c r="J2208">
        <v>0</v>
      </c>
      <c r="K2208" t="s">
        <v>1429</v>
      </c>
      <c r="L2208" t="s">
        <v>1429</v>
      </c>
      <c r="M2208" t="s">
        <v>1429</v>
      </c>
    </row>
    <row r="2209" spans="1:13">
      <c r="A2209" t="s">
        <v>2595</v>
      </c>
      <c r="B2209" s="1">
        <v>45634</v>
      </c>
      <c r="C2209">
        <v>31</v>
      </c>
      <c r="D2209">
        <v>0</v>
      </c>
      <c r="E2209">
        <v>1</v>
      </c>
      <c r="F2209">
        <v>0.03</v>
      </c>
      <c r="G2209">
        <v>0</v>
      </c>
      <c r="H2209">
        <v>0</v>
      </c>
      <c r="I2209">
        <v>0</v>
      </c>
      <c r="J2209">
        <v>0</v>
      </c>
      <c r="K2209" t="s">
        <v>1429</v>
      </c>
      <c r="L2209" t="s">
        <v>1429</v>
      </c>
      <c r="M2209" t="s">
        <v>1429</v>
      </c>
    </row>
    <row r="2210" spans="1:13">
      <c r="A2210" t="s">
        <v>1033</v>
      </c>
      <c r="B2210" s="1">
        <v>45635</v>
      </c>
      <c r="C2210">
        <v>6</v>
      </c>
      <c r="D2210">
        <v>1</v>
      </c>
      <c r="E2210">
        <v>1</v>
      </c>
      <c r="F2210">
        <v>0.03</v>
      </c>
      <c r="G2210">
        <v>0</v>
      </c>
      <c r="H2210">
        <v>0</v>
      </c>
      <c r="I2210">
        <v>0</v>
      </c>
      <c r="J2210">
        <v>1</v>
      </c>
      <c r="K2210" t="s">
        <v>1441</v>
      </c>
      <c r="L2210" t="s">
        <v>1429</v>
      </c>
      <c r="M2210" t="s">
        <v>1429</v>
      </c>
    </row>
    <row r="2211" spans="1:13">
      <c r="A2211" t="s">
        <v>2596</v>
      </c>
      <c r="B2211" s="1">
        <v>45635</v>
      </c>
      <c r="C2211">
        <v>31</v>
      </c>
      <c r="D2211">
        <v>0</v>
      </c>
      <c r="E2211">
        <v>1</v>
      </c>
      <c r="F2211">
        <v>0.03</v>
      </c>
      <c r="G2211">
        <v>0</v>
      </c>
      <c r="H2211">
        <v>0</v>
      </c>
      <c r="I2211">
        <v>0</v>
      </c>
      <c r="J2211">
        <v>0</v>
      </c>
      <c r="K2211" t="s">
        <v>1429</v>
      </c>
      <c r="L2211" t="s">
        <v>1429</v>
      </c>
      <c r="M2211" t="s">
        <v>1429</v>
      </c>
    </row>
    <row r="2212" spans="1:13">
      <c r="A2212" t="s">
        <v>2597</v>
      </c>
      <c r="B2212" s="1">
        <v>45635</v>
      </c>
      <c r="C2212">
        <v>31</v>
      </c>
      <c r="D2212">
        <v>0</v>
      </c>
      <c r="E2212">
        <v>1</v>
      </c>
      <c r="F2212">
        <v>0.03</v>
      </c>
      <c r="G2212">
        <v>0</v>
      </c>
      <c r="H2212">
        <v>0</v>
      </c>
      <c r="I2212">
        <v>0</v>
      </c>
      <c r="J2212">
        <v>0</v>
      </c>
      <c r="K2212" t="s">
        <v>1429</v>
      </c>
      <c r="L2212" t="s">
        <v>1429</v>
      </c>
      <c r="M2212" t="s">
        <v>1429</v>
      </c>
    </row>
    <row r="2213" spans="1:13">
      <c r="A2213" t="s">
        <v>1034</v>
      </c>
      <c r="B2213" s="1">
        <v>45635</v>
      </c>
      <c r="C2213">
        <v>4</v>
      </c>
      <c r="D2213">
        <v>4</v>
      </c>
      <c r="E2213">
        <v>16</v>
      </c>
      <c r="F2213">
        <v>0.53</v>
      </c>
      <c r="G2213">
        <v>2</v>
      </c>
      <c r="H2213">
        <v>0</v>
      </c>
      <c r="I2213">
        <v>12</v>
      </c>
      <c r="J2213">
        <v>2</v>
      </c>
      <c r="K2213" t="s">
        <v>1441</v>
      </c>
      <c r="L2213" t="s">
        <v>1429</v>
      </c>
      <c r="M2213" t="s">
        <v>1429</v>
      </c>
    </row>
    <row r="2214" spans="1:13">
      <c r="A2214" t="s">
        <v>1035</v>
      </c>
      <c r="B2214" s="1">
        <v>45635</v>
      </c>
      <c r="C2214">
        <v>31</v>
      </c>
      <c r="D2214">
        <v>0</v>
      </c>
      <c r="E2214">
        <v>1</v>
      </c>
      <c r="F2214">
        <v>0.03</v>
      </c>
      <c r="G2214">
        <v>0</v>
      </c>
      <c r="H2214">
        <v>0</v>
      </c>
      <c r="I2214">
        <v>0</v>
      </c>
      <c r="J2214">
        <v>0</v>
      </c>
      <c r="K2214" t="s">
        <v>1429</v>
      </c>
      <c r="L2214" t="s">
        <v>1429</v>
      </c>
      <c r="M2214" t="s">
        <v>1429</v>
      </c>
    </row>
    <row r="2215" spans="1:13">
      <c r="A2215" t="s">
        <v>2598</v>
      </c>
      <c r="B2215" s="1">
        <v>45635</v>
      </c>
      <c r="C2215">
        <v>31</v>
      </c>
      <c r="D2215">
        <v>0</v>
      </c>
      <c r="E2215">
        <v>1</v>
      </c>
      <c r="F2215">
        <v>0.03</v>
      </c>
      <c r="G2215">
        <v>0</v>
      </c>
      <c r="H2215">
        <v>0</v>
      </c>
      <c r="I2215">
        <v>0</v>
      </c>
      <c r="J2215">
        <v>0</v>
      </c>
      <c r="K2215" t="s">
        <v>1429</v>
      </c>
      <c r="L2215" t="s">
        <v>1429</v>
      </c>
      <c r="M2215" t="s">
        <v>1429</v>
      </c>
    </row>
    <row r="2216" spans="1:13">
      <c r="A2216" t="s">
        <v>1036</v>
      </c>
      <c r="B2216" s="1">
        <v>45636</v>
      </c>
      <c r="C2216">
        <v>31</v>
      </c>
      <c r="D2216">
        <v>0</v>
      </c>
      <c r="E2216">
        <v>1</v>
      </c>
      <c r="F2216">
        <v>0.03</v>
      </c>
      <c r="G2216">
        <v>0</v>
      </c>
      <c r="H2216">
        <v>0</v>
      </c>
      <c r="I2216">
        <v>0</v>
      </c>
      <c r="J2216">
        <v>0</v>
      </c>
      <c r="K2216" t="s">
        <v>1429</v>
      </c>
      <c r="L2216" t="s">
        <v>1429</v>
      </c>
      <c r="M2216" t="s">
        <v>1429</v>
      </c>
    </row>
    <row r="2217" spans="1:13">
      <c r="A2217" t="s">
        <v>2599</v>
      </c>
      <c r="B2217" s="1">
        <v>45636</v>
      </c>
      <c r="C2217">
        <v>31</v>
      </c>
      <c r="D2217">
        <v>0</v>
      </c>
      <c r="E2217">
        <v>1</v>
      </c>
      <c r="F2217">
        <v>0.03</v>
      </c>
      <c r="G2217">
        <v>0</v>
      </c>
      <c r="H2217">
        <v>0</v>
      </c>
      <c r="I2217">
        <v>0</v>
      </c>
      <c r="J2217">
        <v>0</v>
      </c>
      <c r="K2217" t="s">
        <v>1429</v>
      </c>
      <c r="L2217" t="s">
        <v>1429</v>
      </c>
      <c r="M2217" t="s">
        <v>1429</v>
      </c>
    </row>
    <row r="2218" spans="1:13">
      <c r="A2218" t="s">
        <v>2600</v>
      </c>
      <c r="B2218" s="1">
        <v>45636</v>
      </c>
      <c r="C2218">
        <v>31</v>
      </c>
      <c r="D2218">
        <v>0</v>
      </c>
      <c r="E2218">
        <v>1</v>
      </c>
      <c r="F2218">
        <v>0.03</v>
      </c>
      <c r="G2218">
        <v>0</v>
      </c>
      <c r="H2218">
        <v>0</v>
      </c>
      <c r="I2218">
        <v>0</v>
      </c>
      <c r="J2218">
        <v>0</v>
      </c>
      <c r="K2218" t="s">
        <v>1429</v>
      </c>
      <c r="L2218" t="s">
        <v>1429</v>
      </c>
      <c r="M2218" t="s">
        <v>1429</v>
      </c>
    </row>
    <row r="2219" spans="1:13">
      <c r="A2219" t="s">
        <v>2601</v>
      </c>
      <c r="B2219" s="1">
        <v>45636</v>
      </c>
      <c r="C2219">
        <v>31</v>
      </c>
      <c r="D2219">
        <v>0</v>
      </c>
      <c r="E2219">
        <v>1</v>
      </c>
      <c r="F2219">
        <v>0.03</v>
      </c>
      <c r="G2219">
        <v>0</v>
      </c>
      <c r="H2219">
        <v>0</v>
      </c>
      <c r="I2219">
        <v>0</v>
      </c>
      <c r="J2219">
        <v>0</v>
      </c>
      <c r="K2219" t="s">
        <v>1429</v>
      </c>
      <c r="L2219" t="s">
        <v>1429</v>
      </c>
      <c r="M2219" t="s">
        <v>1429</v>
      </c>
    </row>
    <row r="2220" spans="1:13">
      <c r="A2220" t="s">
        <v>2602</v>
      </c>
      <c r="B2220" s="1">
        <v>45636</v>
      </c>
      <c r="C2220">
        <v>31</v>
      </c>
      <c r="D2220">
        <v>0</v>
      </c>
      <c r="E2220">
        <v>1</v>
      </c>
      <c r="F2220">
        <v>0.03</v>
      </c>
      <c r="G2220">
        <v>0</v>
      </c>
      <c r="H2220">
        <v>0</v>
      </c>
      <c r="I2220">
        <v>0</v>
      </c>
      <c r="J2220">
        <v>0</v>
      </c>
      <c r="K2220" t="s">
        <v>1429</v>
      </c>
      <c r="L2220" t="s">
        <v>1429</v>
      </c>
      <c r="M2220" t="s">
        <v>1429</v>
      </c>
    </row>
    <row r="2221" spans="1:13">
      <c r="A2221" t="s">
        <v>1037</v>
      </c>
      <c r="B2221" s="1">
        <v>45636</v>
      </c>
      <c r="C2221">
        <v>7</v>
      </c>
      <c r="D2221">
        <v>4</v>
      </c>
      <c r="E2221">
        <v>19</v>
      </c>
      <c r="F2221">
        <v>0.63</v>
      </c>
      <c r="G2221">
        <v>6</v>
      </c>
      <c r="H2221">
        <v>0</v>
      </c>
      <c r="I2221">
        <v>13</v>
      </c>
      <c r="J2221">
        <v>0</v>
      </c>
      <c r="K2221" t="s">
        <v>1441</v>
      </c>
      <c r="L2221" t="s">
        <v>1429</v>
      </c>
      <c r="M2221" t="s">
        <v>1429</v>
      </c>
    </row>
    <row r="2222" spans="1:13">
      <c r="A2222" t="s">
        <v>1038</v>
      </c>
      <c r="B2222" s="1">
        <v>45636</v>
      </c>
      <c r="C2222">
        <v>31</v>
      </c>
      <c r="D2222">
        <v>0</v>
      </c>
      <c r="E2222">
        <v>1</v>
      </c>
      <c r="F2222">
        <v>0.03</v>
      </c>
      <c r="G2222">
        <v>0</v>
      </c>
      <c r="H2222">
        <v>0</v>
      </c>
      <c r="I2222">
        <v>0</v>
      </c>
      <c r="J2222">
        <v>0</v>
      </c>
      <c r="K2222" t="s">
        <v>1429</v>
      </c>
      <c r="L2222" t="s">
        <v>1429</v>
      </c>
      <c r="M2222" t="s">
        <v>1429</v>
      </c>
    </row>
    <row r="2223" spans="1:13">
      <c r="A2223" t="s">
        <v>2603</v>
      </c>
      <c r="B2223" s="1">
        <v>45636</v>
      </c>
      <c r="C2223">
        <v>31</v>
      </c>
      <c r="D2223">
        <v>0</v>
      </c>
      <c r="E2223">
        <v>1</v>
      </c>
      <c r="F2223">
        <v>0.03</v>
      </c>
      <c r="G2223">
        <v>0</v>
      </c>
      <c r="H2223">
        <v>0</v>
      </c>
      <c r="I2223">
        <v>0</v>
      </c>
      <c r="J2223">
        <v>0</v>
      </c>
      <c r="K2223" t="s">
        <v>1429</v>
      </c>
      <c r="L2223" t="s">
        <v>1429</v>
      </c>
      <c r="M2223" t="s">
        <v>1429</v>
      </c>
    </row>
    <row r="2224" spans="1:13">
      <c r="A2224" t="s">
        <v>1039</v>
      </c>
      <c r="B2224" s="1">
        <v>45637</v>
      </c>
      <c r="C2224">
        <v>1</v>
      </c>
      <c r="D2224">
        <v>1</v>
      </c>
      <c r="E2224">
        <v>13</v>
      </c>
      <c r="F2224">
        <v>0.43</v>
      </c>
      <c r="G2224">
        <v>5</v>
      </c>
      <c r="H2224">
        <v>0</v>
      </c>
      <c r="I2224">
        <v>1</v>
      </c>
      <c r="J2224">
        <v>7</v>
      </c>
      <c r="K2224" t="s">
        <v>1486</v>
      </c>
      <c r="L2224" t="s">
        <v>1429</v>
      </c>
      <c r="M2224" t="s">
        <v>1429</v>
      </c>
    </row>
    <row r="2225" spans="1:13">
      <c r="A2225" t="s">
        <v>2604</v>
      </c>
      <c r="B2225" s="1">
        <v>45637</v>
      </c>
      <c r="C2225">
        <v>31</v>
      </c>
      <c r="D2225">
        <v>0</v>
      </c>
      <c r="E2225">
        <v>1</v>
      </c>
      <c r="F2225">
        <v>0.03</v>
      </c>
      <c r="G2225">
        <v>0</v>
      </c>
      <c r="H2225">
        <v>0</v>
      </c>
      <c r="I2225">
        <v>0</v>
      </c>
      <c r="J2225">
        <v>0</v>
      </c>
      <c r="K2225" t="s">
        <v>1429</v>
      </c>
      <c r="L2225" t="s">
        <v>1429</v>
      </c>
      <c r="M2225" t="s">
        <v>1429</v>
      </c>
    </row>
    <row r="2226" spans="1:13">
      <c r="A2226" t="s">
        <v>2605</v>
      </c>
      <c r="B2226" s="1">
        <v>45637</v>
      </c>
      <c r="C2226">
        <v>31</v>
      </c>
      <c r="D2226">
        <v>0</v>
      </c>
      <c r="E2226">
        <v>1</v>
      </c>
      <c r="F2226">
        <v>0.03</v>
      </c>
      <c r="G2226">
        <v>0</v>
      </c>
      <c r="H2226">
        <v>0</v>
      </c>
      <c r="I2226">
        <v>0</v>
      </c>
      <c r="J2226">
        <v>0</v>
      </c>
      <c r="K2226" t="s">
        <v>1429</v>
      </c>
      <c r="L2226" t="s">
        <v>1429</v>
      </c>
      <c r="M2226" t="s">
        <v>1429</v>
      </c>
    </row>
    <row r="2227" spans="1:13">
      <c r="A2227" t="s">
        <v>2606</v>
      </c>
      <c r="B2227" s="1">
        <v>45637</v>
      </c>
      <c r="C2227">
        <v>31</v>
      </c>
      <c r="D2227">
        <v>0</v>
      </c>
      <c r="E2227">
        <v>1</v>
      </c>
      <c r="F2227">
        <v>0.03</v>
      </c>
      <c r="G2227">
        <v>0</v>
      </c>
      <c r="H2227">
        <v>0</v>
      </c>
      <c r="I2227">
        <v>0</v>
      </c>
      <c r="J2227">
        <v>0</v>
      </c>
      <c r="K2227" t="s">
        <v>1429</v>
      </c>
      <c r="L2227" t="s">
        <v>1429</v>
      </c>
      <c r="M2227" t="s">
        <v>1429</v>
      </c>
    </row>
    <row r="2228" spans="1:13">
      <c r="A2228" t="s">
        <v>2607</v>
      </c>
      <c r="B2228" s="1">
        <v>45637</v>
      </c>
      <c r="C2228">
        <v>31</v>
      </c>
      <c r="D2228">
        <v>0</v>
      </c>
      <c r="E2228">
        <v>1</v>
      </c>
      <c r="F2228">
        <v>0.03</v>
      </c>
      <c r="G2228">
        <v>0</v>
      </c>
      <c r="H2228">
        <v>0</v>
      </c>
      <c r="I2228">
        <v>0</v>
      </c>
      <c r="J2228">
        <v>0</v>
      </c>
      <c r="K2228" t="s">
        <v>1429</v>
      </c>
      <c r="L2228" t="s">
        <v>1429</v>
      </c>
      <c r="M2228" t="s">
        <v>1429</v>
      </c>
    </row>
    <row r="2229" spans="1:13">
      <c r="A2229" t="s">
        <v>2608</v>
      </c>
      <c r="B2229" s="1">
        <v>45637</v>
      </c>
      <c r="C2229">
        <v>31</v>
      </c>
      <c r="D2229">
        <v>0</v>
      </c>
      <c r="E2229">
        <v>1</v>
      </c>
      <c r="F2229">
        <v>0.03</v>
      </c>
      <c r="G2229">
        <v>0</v>
      </c>
      <c r="H2229">
        <v>0</v>
      </c>
      <c r="I2229">
        <v>0</v>
      </c>
      <c r="J2229">
        <v>0</v>
      </c>
      <c r="K2229" t="s">
        <v>1429</v>
      </c>
      <c r="L2229" t="s">
        <v>1429</v>
      </c>
      <c r="M2229" t="s">
        <v>1429</v>
      </c>
    </row>
    <row r="2230" spans="1:13">
      <c r="A2230" t="s">
        <v>1040</v>
      </c>
      <c r="B2230" s="1">
        <v>45638</v>
      </c>
      <c r="C2230">
        <v>31</v>
      </c>
      <c r="D2230">
        <v>0</v>
      </c>
      <c r="E2230">
        <v>1</v>
      </c>
      <c r="F2230">
        <v>0.03</v>
      </c>
      <c r="G2230">
        <v>0</v>
      </c>
      <c r="H2230">
        <v>0</v>
      </c>
      <c r="I2230">
        <v>0</v>
      </c>
      <c r="J2230">
        <v>0</v>
      </c>
      <c r="K2230" t="s">
        <v>1429</v>
      </c>
      <c r="L2230" t="s">
        <v>1429</v>
      </c>
      <c r="M2230" t="s">
        <v>1429</v>
      </c>
    </row>
    <row r="2231" spans="1:13">
      <c r="A2231" t="s">
        <v>2609</v>
      </c>
      <c r="B2231" s="1">
        <v>45638</v>
      </c>
      <c r="C2231">
        <v>31</v>
      </c>
      <c r="D2231">
        <v>0</v>
      </c>
      <c r="E2231">
        <v>1</v>
      </c>
      <c r="F2231">
        <v>0.03</v>
      </c>
      <c r="G2231">
        <v>0</v>
      </c>
      <c r="H2231">
        <v>0</v>
      </c>
      <c r="I2231">
        <v>0</v>
      </c>
      <c r="J2231">
        <v>0</v>
      </c>
      <c r="K2231" t="s">
        <v>1429</v>
      </c>
      <c r="L2231" t="s">
        <v>1429</v>
      </c>
      <c r="M2231" t="s">
        <v>1429</v>
      </c>
    </row>
    <row r="2232" spans="1:13">
      <c r="A2232" t="s">
        <v>1041</v>
      </c>
      <c r="B2232" s="1">
        <v>45639</v>
      </c>
      <c r="C2232">
        <v>31</v>
      </c>
      <c r="D2232">
        <v>0</v>
      </c>
      <c r="E2232">
        <v>1</v>
      </c>
      <c r="F2232">
        <v>0.03</v>
      </c>
      <c r="G2232">
        <v>0</v>
      </c>
      <c r="H2232">
        <v>0</v>
      </c>
      <c r="I2232">
        <v>0</v>
      </c>
      <c r="J2232">
        <v>0</v>
      </c>
      <c r="K2232" t="s">
        <v>1429</v>
      </c>
      <c r="L2232" t="s">
        <v>1429</v>
      </c>
      <c r="M2232" t="s">
        <v>1429</v>
      </c>
    </row>
    <row r="2233" spans="1:13">
      <c r="A2233" t="s">
        <v>1042</v>
      </c>
      <c r="B2233" s="1">
        <v>45639</v>
      </c>
      <c r="C2233">
        <v>15</v>
      </c>
      <c r="D2233">
        <v>1</v>
      </c>
      <c r="E2233">
        <v>1</v>
      </c>
      <c r="F2233">
        <v>0.03</v>
      </c>
      <c r="G2233">
        <v>0</v>
      </c>
      <c r="H2233">
        <v>0</v>
      </c>
      <c r="I2233">
        <v>1</v>
      </c>
      <c r="J2233">
        <v>0</v>
      </c>
      <c r="K2233" t="s">
        <v>1429</v>
      </c>
      <c r="L2233" t="s">
        <v>1429</v>
      </c>
      <c r="M2233" t="s">
        <v>1429</v>
      </c>
    </row>
    <row r="2234" spans="1:13">
      <c r="A2234" t="s">
        <v>1043</v>
      </c>
      <c r="B2234" s="1">
        <v>45639</v>
      </c>
      <c r="C2234">
        <v>31</v>
      </c>
      <c r="D2234">
        <v>0</v>
      </c>
      <c r="E2234">
        <v>1</v>
      </c>
      <c r="F2234">
        <v>0.03</v>
      </c>
      <c r="G2234">
        <v>0</v>
      </c>
      <c r="H2234">
        <v>0</v>
      </c>
      <c r="I2234">
        <v>0</v>
      </c>
      <c r="J2234">
        <v>0</v>
      </c>
      <c r="K2234" t="s">
        <v>1429</v>
      </c>
      <c r="L2234" t="s">
        <v>1429</v>
      </c>
      <c r="M2234" t="s">
        <v>1429</v>
      </c>
    </row>
    <row r="2235" spans="1:13">
      <c r="A2235" t="s">
        <v>2610</v>
      </c>
      <c r="B2235" s="1">
        <v>45639</v>
      </c>
      <c r="C2235">
        <v>31</v>
      </c>
      <c r="D2235">
        <v>0</v>
      </c>
      <c r="E2235">
        <v>1</v>
      </c>
      <c r="F2235">
        <v>0.03</v>
      </c>
      <c r="G2235">
        <v>0</v>
      </c>
      <c r="H2235">
        <v>0</v>
      </c>
      <c r="I2235">
        <v>0</v>
      </c>
      <c r="J2235">
        <v>0</v>
      </c>
      <c r="K2235" t="s">
        <v>1429</v>
      </c>
      <c r="L2235" t="s">
        <v>1429</v>
      </c>
      <c r="M2235" t="s">
        <v>1429</v>
      </c>
    </row>
    <row r="2236" spans="1:13">
      <c r="A2236" t="s">
        <v>1044</v>
      </c>
      <c r="B2236" s="1">
        <v>45639</v>
      </c>
      <c r="C2236">
        <v>1</v>
      </c>
      <c r="D2236">
        <v>17</v>
      </c>
      <c r="E2236">
        <v>58</v>
      </c>
      <c r="F2236">
        <v>1.93</v>
      </c>
      <c r="G2236">
        <v>6</v>
      </c>
      <c r="H2236">
        <v>0</v>
      </c>
      <c r="I2236">
        <v>45</v>
      </c>
      <c r="J2236">
        <v>7</v>
      </c>
      <c r="K2236" t="s">
        <v>1486</v>
      </c>
      <c r="L2236" t="s">
        <v>1441</v>
      </c>
      <c r="M2236" t="s">
        <v>1441</v>
      </c>
    </row>
    <row r="2237" spans="1:13">
      <c r="A2237" t="s">
        <v>2611</v>
      </c>
      <c r="B2237" s="1">
        <v>45640</v>
      </c>
      <c r="C2237">
        <v>31</v>
      </c>
      <c r="D2237">
        <v>0</v>
      </c>
      <c r="E2237">
        <v>1</v>
      </c>
      <c r="F2237">
        <v>0.03</v>
      </c>
      <c r="G2237">
        <v>0</v>
      </c>
      <c r="H2237">
        <v>0</v>
      </c>
      <c r="I2237">
        <v>0</v>
      </c>
      <c r="J2237">
        <v>0</v>
      </c>
      <c r="K2237" t="s">
        <v>1429</v>
      </c>
      <c r="L2237" t="s">
        <v>1429</v>
      </c>
      <c r="M2237" t="s">
        <v>1429</v>
      </c>
    </row>
    <row r="2238" spans="1:13">
      <c r="A2238" t="s">
        <v>1045</v>
      </c>
      <c r="B2238" s="1">
        <v>45640</v>
      </c>
      <c r="C2238">
        <v>31</v>
      </c>
      <c r="D2238">
        <v>0</v>
      </c>
      <c r="E2238">
        <v>1</v>
      </c>
      <c r="F2238">
        <v>0.03</v>
      </c>
      <c r="G2238">
        <v>0</v>
      </c>
      <c r="H2238">
        <v>0</v>
      </c>
      <c r="I2238">
        <v>0</v>
      </c>
      <c r="J2238">
        <v>0</v>
      </c>
      <c r="K2238" t="s">
        <v>1429</v>
      </c>
      <c r="L2238" t="s">
        <v>1429</v>
      </c>
      <c r="M2238" t="s">
        <v>1429</v>
      </c>
    </row>
    <row r="2239" spans="1:13">
      <c r="A2239" t="s">
        <v>2612</v>
      </c>
      <c r="B2239" s="1">
        <v>45640</v>
      </c>
      <c r="C2239">
        <v>31</v>
      </c>
      <c r="D2239">
        <v>0</v>
      </c>
      <c r="E2239">
        <v>1</v>
      </c>
      <c r="F2239">
        <v>0.03</v>
      </c>
      <c r="G2239">
        <v>0</v>
      </c>
      <c r="H2239">
        <v>0</v>
      </c>
      <c r="I2239">
        <v>0</v>
      </c>
      <c r="J2239">
        <v>0</v>
      </c>
      <c r="K2239" t="s">
        <v>1429</v>
      </c>
      <c r="L2239" t="s">
        <v>1429</v>
      </c>
      <c r="M2239" t="s">
        <v>1429</v>
      </c>
    </row>
    <row r="2240" spans="1:13">
      <c r="A2240" t="s">
        <v>2613</v>
      </c>
      <c r="B2240" s="1">
        <v>45640</v>
      </c>
      <c r="C2240">
        <v>31</v>
      </c>
      <c r="D2240">
        <v>0</v>
      </c>
      <c r="E2240">
        <v>1</v>
      </c>
      <c r="F2240">
        <v>0.03</v>
      </c>
      <c r="G2240">
        <v>0</v>
      </c>
      <c r="H2240">
        <v>0</v>
      </c>
      <c r="I2240">
        <v>0</v>
      </c>
      <c r="J2240">
        <v>0</v>
      </c>
      <c r="K2240" t="s">
        <v>1429</v>
      </c>
      <c r="L2240" t="s">
        <v>1429</v>
      </c>
      <c r="M2240" t="s">
        <v>1429</v>
      </c>
    </row>
    <row r="2241" spans="1:13">
      <c r="A2241" t="s">
        <v>2614</v>
      </c>
      <c r="B2241" s="1">
        <v>45641</v>
      </c>
      <c r="C2241">
        <v>31</v>
      </c>
      <c r="D2241">
        <v>0</v>
      </c>
      <c r="E2241">
        <v>1</v>
      </c>
      <c r="F2241">
        <v>0.03</v>
      </c>
      <c r="G2241">
        <v>0</v>
      </c>
      <c r="H2241">
        <v>0</v>
      </c>
      <c r="I2241">
        <v>0</v>
      </c>
      <c r="J2241">
        <v>0</v>
      </c>
      <c r="K2241" t="s">
        <v>1429</v>
      </c>
      <c r="L2241" t="s">
        <v>1429</v>
      </c>
      <c r="M2241" t="s">
        <v>1429</v>
      </c>
    </row>
    <row r="2242" spans="1:13">
      <c r="A2242" t="s">
        <v>2615</v>
      </c>
      <c r="B2242" s="1">
        <v>45641</v>
      </c>
      <c r="C2242">
        <v>31</v>
      </c>
      <c r="D2242">
        <v>0</v>
      </c>
      <c r="E2242">
        <v>1</v>
      </c>
      <c r="F2242">
        <v>0.03</v>
      </c>
      <c r="G2242">
        <v>0</v>
      </c>
      <c r="H2242">
        <v>0</v>
      </c>
      <c r="I2242">
        <v>0</v>
      </c>
      <c r="J2242">
        <v>0</v>
      </c>
      <c r="K2242" t="s">
        <v>1429</v>
      </c>
      <c r="L2242" t="s">
        <v>1429</v>
      </c>
      <c r="M2242" t="s">
        <v>1429</v>
      </c>
    </row>
    <row r="2243" spans="1:13">
      <c r="A2243" t="s">
        <v>2616</v>
      </c>
      <c r="B2243" s="1">
        <v>45641</v>
      </c>
      <c r="C2243">
        <v>31</v>
      </c>
      <c r="D2243">
        <v>0</v>
      </c>
      <c r="E2243">
        <v>1</v>
      </c>
      <c r="F2243">
        <v>0.03</v>
      </c>
      <c r="G2243">
        <v>0</v>
      </c>
      <c r="H2243">
        <v>0</v>
      </c>
      <c r="I2243">
        <v>0</v>
      </c>
      <c r="J2243">
        <v>0</v>
      </c>
      <c r="K2243" t="s">
        <v>1429</v>
      </c>
      <c r="L2243" t="s">
        <v>1429</v>
      </c>
      <c r="M2243" t="s">
        <v>1429</v>
      </c>
    </row>
    <row r="2244" spans="1:13">
      <c r="A2244" t="s">
        <v>2617</v>
      </c>
      <c r="B2244" s="1">
        <v>45641</v>
      </c>
      <c r="C2244">
        <v>31</v>
      </c>
      <c r="D2244">
        <v>0</v>
      </c>
      <c r="E2244">
        <v>1</v>
      </c>
      <c r="F2244">
        <v>0.03</v>
      </c>
      <c r="G2244">
        <v>0</v>
      </c>
      <c r="H2244">
        <v>0</v>
      </c>
      <c r="I2244">
        <v>0</v>
      </c>
      <c r="J2244">
        <v>0</v>
      </c>
      <c r="K2244" t="s">
        <v>1429</v>
      </c>
      <c r="L2244" t="s">
        <v>1429</v>
      </c>
      <c r="M2244" t="s">
        <v>1429</v>
      </c>
    </row>
    <row r="2245" spans="1:13">
      <c r="A2245" t="s">
        <v>1046</v>
      </c>
      <c r="B2245" s="1">
        <v>45641</v>
      </c>
      <c r="C2245">
        <v>6</v>
      </c>
      <c r="D2245">
        <v>1</v>
      </c>
      <c r="E2245">
        <v>1</v>
      </c>
      <c r="F2245">
        <v>0.03</v>
      </c>
      <c r="G2245">
        <v>0</v>
      </c>
      <c r="H2245">
        <v>0</v>
      </c>
      <c r="I2245">
        <v>1</v>
      </c>
      <c r="J2245">
        <v>0</v>
      </c>
      <c r="K2245" t="s">
        <v>1441</v>
      </c>
      <c r="L2245" t="s">
        <v>1429</v>
      </c>
      <c r="M2245" t="s">
        <v>1429</v>
      </c>
    </row>
    <row r="2246" spans="1:13">
      <c r="A2246" t="s">
        <v>2618</v>
      </c>
      <c r="B2246" s="1">
        <v>45641</v>
      </c>
      <c r="C2246">
        <v>31</v>
      </c>
      <c r="D2246">
        <v>0</v>
      </c>
      <c r="E2246">
        <v>1</v>
      </c>
      <c r="F2246">
        <v>0.03</v>
      </c>
      <c r="G2246">
        <v>0</v>
      </c>
      <c r="H2246">
        <v>0</v>
      </c>
      <c r="I2246">
        <v>0</v>
      </c>
      <c r="J2246">
        <v>0</v>
      </c>
      <c r="K2246" t="s">
        <v>1429</v>
      </c>
      <c r="L2246" t="s">
        <v>1429</v>
      </c>
      <c r="M2246" t="s">
        <v>1429</v>
      </c>
    </row>
    <row r="2247" spans="1:13">
      <c r="A2247" t="s">
        <v>2619</v>
      </c>
      <c r="B2247" s="1">
        <v>45641</v>
      </c>
      <c r="C2247">
        <v>31</v>
      </c>
      <c r="D2247">
        <v>0</v>
      </c>
      <c r="E2247">
        <v>1</v>
      </c>
      <c r="F2247">
        <v>0.03</v>
      </c>
      <c r="G2247">
        <v>0</v>
      </c>
      <c r="H2247">
        <v>0</v>
      </c>
      <c r="I2247">
        <v>0</v>
      </c>
      <c r="J2247">
        <v>0</v>
      </c>
      <c r="K2247" t="s">
        <v>1429</v>
      </c>
      <c r="L2247" t="s">
        <v>1429</v>
      </c>
      <c r="M2247" t="s">
        <v>1429</v>
      </c>
    </row>
    <row r="2248" spans="1:13">
      <c r="A2248" t="s">
        <v>2620</v>
      </c>
      <c r="B2248" s="1">
        <v>45641</v>
      </c>
      <c r="C2248">
        <v>31</v>
      </c>
      <c r="D2248">
        <v>0</v>
      </c>
      <c r="E2248">
        <v>1</v>
      </c>
      <c r="F2248">
        <v>0.03</v>
      </c>
      <c r="G2248">
        <v>0</v>
      </c>
      <c r="H2248">
        <v>0</v>
      </c>
      <c r="I2248">
        <v>0</v>
      </c>
      <c r="J2248">
        <v>0</v>
      </c>
      <c r="K2248" t="s">
        <v>1429</v>
      </c>
      <c r="L2248" t="s">
        <v>1429</v>
      </c>
      <c r="M2248" t="s">
        <v>1429</v>
      </c>
    </row>
    <row r="2249" spans="1:13">
      <c r="A2249" t="s">
        <v>1047</v>
      </c>
      <c r="B2249" s="1">
        <v>45641</v>
      </c>
      <c r="C2249">
        <v>31</v>
      </c>
      <c r="D2249">
        <v>0</v>
      </c>
      <c r="E2249">
        <v>1</v>
      </c>
      <c r="F2249">
        <v>0.03</v>
      </c>
      <c r="G2249">
        <v>0</v>
      </c>
      <c r="H2249">
        <v>0</v>
      </c>
      <c r="I2249">
        <v>0</v>
      </c>
      <c r="J2249">
        <v>0</v>
      </c>
      <c r="K2249" t="s">
        <v>1429</v>
      </c>
      <c r="L2249" t="s">
        <v>1429</v>
      </c>
      <c r="M2249" t="s">
        <v>1429</v>
      </c>
    </row>
    <row r="2250" spans="1:13">
      <c r="A2250" t="s">
        <v>2621</v>
      </c>
      <c r="B2250" s="1">
        <v>45641</v>
      </c>
      <c r="C2250">
        <v>31</v>
      </c>
      <c r="D2250">
        <v>0</v>
      </c>
      <c r="E2250">
        <v>1</v>
      </c>
      <c r="F2250">
        <v>0.03</v>
      </c>
      <c r="G2250">
        <v>0</v>
      </c>
      <c r="H2250">
        <v>0</v>
      </c>
      <c r="I2250">
        <v>0</v>
      </c>
      <c r="J2250">
        <v>0</v>
      </c>
      <c r="K2250" t="s">
        <v>1429</v>
      </c>
      <c r="L2250" t="s">
        <v>1429</v>
      </c>
      <c r="M2250" t="s">
        <v>1429</v>
      </c>
    </row>
    <row r="2251" spans="1:13">
      <c r="A2251" t="s">
        <v>1048</v>
      </c>
      <c r="B2251" s="1">
        <v>45641</v>
      </c>
      <c r="C2251">
        <v>31</v>
      </c>
      <c r="D2251">
        <v>0</v>
      </c>
      <c r="E2251">
        <v>1</v>
      </c>
      <c r="F2251">
        <v>0.03</v>
      </c>
      <c r="G2251">
        <v>0</v>
      </c>
      <c r="H2251">
        <v>0</v>
      </c>
      <c r="I2251">
        <v>0</v>
      </c>
      <c r="J2251">
        <v>0</v>
      </c>
      <c r="K2251" t="s">
        <v>1429</v>
      </c>
      <c r="L2251" t="s">
        <v>1429</v>
      </c>
      <c r="M2251" t="s">
        <v>1429</v>
      </c>
    </row>
    <row r="2252" spans="1:13">
      <c r="A2252" t="s">
        <v>1049</v>
      </c>
      <c r="B2252" s="1">
        <v>45641</v>
      </c>
      <c r="C2252">
        <v>1</v>
      </c>
      <c r="D2252">
        <v>4</v>
      </c>
      <c r="E2252">
        <v>6</v>
      </c>
      <c r="F2252">
        <v>0.2</v>
      </c>
      <c r="G2252">
        <v>0</v>
      </c>
      <c r="H2252">
        <v>0</v>
      </c>
      <c r="I2252">
        <v>4</v>
      </c>
      <c r="J2252">
        <v>2</v>
      </c>
      <c r="K2252" t="s">
        <v>1486</v>
      </c>
      <c r="L2252" t="s">
        <v>1429</v>
      </c>
      <c r="M2252" t="s">
        <v>1429</v>
      </c>
    </row>
    <row r="2253" spans="1:13">
      <c r="A2253" t="s">
        <v>1050</v>
      </c>
      <c r="B2253" s="1">
        <v>45642</v>
      </c>
      <c r="C2253">
        <v>31</v>
      </c>
      <c r="D2253">
        <v>0</v>
      </c>
      <c r="E2253">
        <v>1</v>
      </c>
      <c r="F2253">
        <v>0.03</v>
      </c>
      <c r="G2253">
        <v>0</v>
      </c>
      <c r="H2253">
        <v>0</v>
      </c>
      <c r="I2253">
        <v>0</v>
      </c>
      <c r="J2253">
        <v>0</v>
      </c>
      <c r="K2253" t="s">
        <v>1429</v>
      </c>
      <c r="L2253" t="s">
        <v>1429</v>
      </c>
      <c r="M2253" t="s">
        <v>1429</v>
      </c>
    </row>
    <row r="2254" spans="1:13">
      <c r="A2254" t="s">
        <v>2622</v>
      </c>
      <c r="B2254" s="1">
        <v>45642</v>
      </c>
      <c r="C2254">
        <v>31</v>
      </c>
      <c r="D2254">
        <v>0</v>
      </c>
      <c r="E2254">
        <v>1</v>
      </c>
      <c r="F2254">
        <v>0.03</v>
      </c>
      <c r="G2254">
        <v>0</v>
      </c>
      <c r="H2254">
        <v>0</v>
      </c>
      <c r="I2254">
        <v>0</v>
      </c>
      <c r="J2254">
        <v>0</v>
      </c>
      <c r="K2254" t="s">
        <v>1429</v>
      </c>
      <c r="L2254" t="s">
        <v>1429</v>
      </c>
      <c r="M2254" t="s">
        <v>1429</v>
      </c>
    </row>
    <row r="2255" spans="1:13">
      <c r="A2255" t="s">
        <v>1051</v>
      </c>
      <c r="B2255" s="1">
        <v>45642</v>
      </c>
      <c r="C2255">
        <v>5</v>
      </c>
      <c r="D2255">
        <v>1</v>
      </c>
      <c r="E2255">
        <v>4</v>
      </c>
      <c r="F2255">
        <v>0.13</v>
      </c>
      <c r="G2255">
        <v>0</v>
      </c>
      <c r="H2255">
        <v>0</v>
      </c>
      <c r="I2255">
        <v>3</v>
      </c>
      <c r="J2255">
        <v>1</v>
      </c>
      <c r="K2255" t="s">
        <v>1441</v>
      </c>
      <c r="L2255" t="s">
        <v>1429</v>
      </c>
      <c r="M2255" t="s">
        <v>1429</v>
      </c>
    </row>
    <row r="2256" spans="1:13">
      <c r="A2256" t="s">
        <v>2623</v>
      </c>
      <c r="B2256" s="1">
        <v>45642</v>
      </c>
      <c r="C2256">
        <v>31</v>
      </c>
      <c r="D2256">
        <v>0</v>
      </c>
      <c r="E2256">
        <v>1</v>
      </c>
      <c r="F2256">
        <v>0.03</v>
      </c>
      <c r="G2256">
        <v>0</v>
      </c>
      <c r="H2256">
        <v>0</v>
      </c>
      <c r="I2256">
        <v>0</v>
      </c>
      <c r="J2256">
        <v>0</v>
      </c>
      <c r="K2256" t="s">
        <v>1429</v>
      </c>
      <c r="L2256" t="s">
        <v>1429</v>
      </c>
      <c r="M2256" t="s">
        <v>1429</v>
      </c>
    </row>
    <row r="2257" spans="1:13">
      <c r="A2257" t="s">
        <v>2624</v>
      </c>
      <c r="B2257" s="1">
        <v>45642</v>
      </c>
      <c r="C2257">
        <v>31</v>
      </c>
      <c r="D2257">
        <v>0</v>
      </c>
      <c r="E2257">
        <v>1</v>
      </c>
      <c r="F2257">
        <v>0.03</v>
      </c>
      <c r="G2257">
        <v>0</v>
      </c>
      <c r="H2257">
        <v>0</v>
      </c>
      <c r="I2257">
        <v>0</v>
      </c>
      <c r="J2257">
        <v>0</v>
      </c>
      <c r="K2257" t="s">
        <v>1429</v>
      </c>
      <c r="L2257" t="s">
        <v>1429</v>
      </c>
      <c r="M2257" t="s">
        <v>1429</v>
      </c>
    </row>
    <row r="2258" spans="1:13">
      <c r="A2258" t="s">
        <v>1052</v>
      </c>
      <c r="B2258" s="1">
        <v>45642</v>
      </c>
      <c r="C2258">
        <v>31</v>
      </c>
      <c r="D2258">
        <v>0</v>
      </c>
      <c r="E2258">
        <v>1</v>
      </c>
      <c r="F2258">
        <v>0.03</v>
      </c>
      <c r="G2258">
        <v>0</v>
      </c>
      <c r="H2258">
        <v>0</v>
      </c>
      <c r="I2258">
        <v>0</v>
      </c>
      <c r="J2258">
        <v>0</v>
      </c>
      <c r="K2258" t="s">
        <v>1429</v>
      </c>
      <c r="L2258" t="s">
        <v>1429</v>
      </c>
      <c r="M2258" t="s">
        <v>1429</v>
      </c>
    </row>
    <row r="2259" spans="1:13">
      <c r="A2259" t="s">
        <v>1053</v>
      </c>
      <c r="B2259" s="1">
        <v>45642</v>
      </c>
      <c r="C2259">
        <v>13</v>
      </c>
      <c r="D2259">
        <v>3</v>
      </c>
      <c r="E2259">
        <v>3</v>
      </c>
      <c r="F2259">
        <v>0.1</v>
      </c>
      <c r="G2259">
        <v>0</v>
      </c>
      <c r="H2259">
        <v>0</v>
      </c>
      <c r="I2259">
        <v>3</v>
      </c>
      <c r="J2259">
        <v>0</v>
      </c>
      <c r="K2259" t="s">
        <v>1429</v>
      </c>
      <c r="L2259" t="s">
        <v>1429</v>
      </c>
      <c r="M2259" t="s">
        <v>1429</v>
      </c>
    </row>
    <row r="2260" spans="1:13">
      <c r="A2260" t="s">
        <v>1054</v>
      </c>
      <c r="B2260" s="1">
        <v>45642</v>
      </c>
      <c r="C2260">
        <v>31</v>
      </c>
      <c r="D2260">
        <v>0</v>
      </c>
      <c r="E2260">
        <v>1</v>
      </c>
      <c r="F2260">
        <v>0.03</v>
      </c>
      <c r="G2260">
        <v>0</v>
      </c>
      <c r="H2260">
        <v>0</v>
      </c>
      <c r="I2260">
        <v>0</v>
      </c>
      <c r="J2260">
        <v>0</v>
      </c>
      <c r="K2260" t="s">
        <v>1429</v>
      </c>
      <c r="L2260" t="s">
        <v>1429</v>
      </c>
      <c r="M2260" t="s">
        <v>1429</v>
      </c>
    </row>
    <row r="2261" spans="1:13">
      <c r="A2261" t="s">
        <v>2625</v>
      </c>
      <c r="B2261" s="1">
        <v>45643</v>
      </c>
      <c r="C2261">
        <v>31</v>
      </c>
      <c r="D2261">
        <v>0</v>
      </c>
      <c r="E2261">
        <v>1</v>
      </c>
      <c r="F2261">
        <v>0.03</v>
      </c>
      <c r="G2261">
        <v>0</v>
      </c>
      <c r="H2261">
        <v>0</v>
      </c>
      <c r="I2261">
        <v>0</v>
      </c>
      <c r="J2261">
        <v>0</v>
      </c>
      <c r="K2261" t="s">
        <v>1429</v>
      </c>
      <c r="L2261" t="s">
        <v>1429</v>
      </c>
      <c r="M2261" t="s">
        <v>1429</v>
      </c>
    </row>
    <row r="2262" spans="1:13">
      <c r="A2262" t="s">
        <v>2626</v>
      </c>
      <c r="B2262" s="1">
        <v>45643</v>
      </c>
      <c r="C2262">
        <v>31</v>
      </c>
      <c r="D2262">
        <v>0</v>
      </c>
      <c r="E2262">
        <v>1</v>
      </c>
      <c r="F2262">
        <v>0.03</v>
      </c>
      <c r="G2262">
        <v>0</v>
      </c>
      <c r="H2262">
        <v>0</v>
      </c>
      <c r="I2262">
        <v>0</v>
      </c>
      <c r="J2262">
        <v>0</v>
      </c>
      <c r="K2262" t="s">
        <v>1429</v>
      </c>
      <c r="L2262" t="s">
        <v>1429</v>
      </c>
      <c r="M2262" t="s">
        <v>1429</v>
      </c>
    </row>
    <row r="2263" spans="1:13">
      <c r="A2263" t="s">
        <v>1055</v>
      </c>
      <c r="B2263" s="1">
        <v>45643</v>
      </c>
      <c r="C2263">
        <v>29</v>
      </c>
      <c r="D2263">
        <v>1</v>
      </c>
      <c r="E2263">
        <v>1</v>
      </c>
      <c r="F2263">
        <v>0.03</v>
      </c>
      <c r="G2263">
        <v>0</v>
      </c>
      <c r="H2263">
        <v>0</v>
      </c>
      <c r="I2263">
        <v>1</v>
      </c>
      <c r="J2263">
        <v>0</v>
      </c>
      <c r="K2263" t="s">
        <v>1429</v>
      </c>
      <c r="L2263" t="s">
        <v>1429</v>
      </c>
      <c r="M2263" t="s">
        <v>1429</v>
      </c>
    </row>
    <row r="2264" spans="1:13">
      <c r="A2264" t="s">
        <v>2627</v>
      </c>
      <c r="B2264" s="1">
        <v>45643</v>
      </c>
      <c r="C2264">
        <v>31</v>
      </c>
      <c r="D2264">
        <v>0</v>
      </c>
      <c r="E2264">
        <v>1</v>
      </c>
      <c r="F2264">
        <v>0.03</v>
      </c>
      <c r="G2264">
        <v>0</v>
      </c>
      <c r="H2264">
        <v>0</v>
      </c>
      <c r="I2264">
        <v>0</v>
      </c>
      <c r="J2264">
        <v>0</v>
      </c>
      <c r="K2264" t="s">
        <v>1429</v>
      </c>
      <c r="L2264" t="s">
        <v>1429</v>
      </c>
      <c r="M2264" t="s">
        <v>1429</v>
      </c>
    </row>
    <row r="2265" spans="1:13">
      <c r="A2265" t="s">
        <v>2628</v>
      </c>
      <c r="B2265" s="1">
        <v>45644</v>
      </c>
      <c r="C2265">
        <v>31</v>
      </c>
      <c r="D2265">
        <v>0</v>
      </c>
      <c r="E2265">
        <v>1</v>
      </c>
      <c r="F2265">
        <v>0.03</v>
      </c>
      <c r="G2265">
        <v>0</v>
      </c>
      <c r="H2265">
        <v>0</v>
      </c>
      <c r="I2265">
        <v>0</v>
      </c>
      <c r="J2265">
        <v>0</v>
      </c>
      <c r="K2265" t="s">
        <v>1429</v>
      </c>
      <c r="L2265" t="s">
        <v>1429</v>
      </c>
      <c r="M2265" t="s">
        <v>1429</v>
      </c>
    </row>
    <row r="2266" spans="1:13">
      <c r="A2266" t="s">
        <v>2629</v>
      </c>
      <c r="B2266" s="1">
        <v>45644</v>
      </c>
      <c r="C2266">
        <v>31</v>
      </c>
      <c r="D2266">
        <v>0</v>
      </c>
      <c r="E2266">
        <v>1</v>
      </c>
      <c r="F2266">
        <v>0.03</v>
      </c>
      <c r="G2266">
        <v>0</v>
      </c>
      <c r="H2266">
        <v>0</v>
      </c>
      <c r="I2266">
        <v>0</v>
      </c>
      <c r="J2266">
        <v>0</v>
      </c>
      <c r="K2266" t="s">
        <v>1429</v>
      </c>
      <c r="L2266" t="s">
        <v>1429</v>
      </c>
      <c r="M2266" t="s">
        <v>1429</v>
      </c>
    </row>
    <row r="2267" spans="1:13">
      <c r="A2267" t="s">
        <v>2630</v>
      </c>
      <c r="B2267" s="1">
        <v>45644</v>
      </c>
      <c r="C2267">
        <v>31</v>
      </c>
      <c r="D2267">
        <v>0</v>
      </c>
      <c r="E2267">
        <v>1</v>
      </c>
      <c r="F2267">
        <v>0.03</v>
      </c>
      <c r="G2267">
        <v>0</v>
      </c>
      <c r="H2267">
        <v>0</v>
      </c>
      <c r="I2267">
        <v>0</v>
      </c>
      <c r="J2267">
        <v>0</v>
      </c>
      <c r="K2267" t="s">
        <v>1429</v>
      </c>
      <c r="L2267" t="s">
        <v>1429</v>
      </c>
      <c r="M2267" t="s">
        <v>1429</v>
      </c>
    </row>
    <row r="2268" spans="1:13">
      <c r="A2268" t="s">
        <v>2631</v>
      </c>
      <c r="B2268" s="1">
        <v>45644</v>
      </c>
      <c r="C2268">
        <v>31</v>
      </c>
      <c r="D2268">
        <v>0</v>
      </c>
      <c r="E2268">
        <v>1</v>
      </c>
      <c r="F2268">
        <v>0.03</v>
      </c>
      <c r="G2268">
        <v>0</v>
      </c>
      <c r="H2268">
        <v>0</v>
      </c>
      <c r="I2268">
        <v>0</v>
      </c>
      <c r="J2268">
        <v>0</v>
      </c>
      <c r="K2268" t="s">
        <v>1429</v>
      </c>
      <c r="L2268" t="s">
        <v>1429</v>
      </c>
      <c r="M2268" t="s">
        <v>1429</v>
      </c>
    </row>
    <row r="2269" spans="1:13">
      <c r="A2269" t="s">
        <v>2632</v>
      </c>
      <c r="B2269" s="1">
        <v>45644</v>
      </c>
      <c r="C2269">
        <v>31</v>
      </c>
      <c r="D2269">
        <v>0</v>
      </c>
      <c r="E2269">
        <v>1</v>
      </c>
      <c r="F2269">
        <v>0.03</v>
      </c>
      <c r="G2269">
        <v>0</v>
      </c>
      <c r="H2269">
        <v>0</v>
      </c>
      <c r="I2269">
        <v>0</v>
      </c>
      <c r="J2269">
        <v>0</v>
      </c>
      <c r="K2269" t="s">
        <v>1429</v>
      </c>
      <c r="L2269" t="s">
        <v>1429</v>
      </c>
      <c r="M2269" t="s">
        <v>1429</v>
      </c>
    </row>
    <row r="2270" spans="1:13">
      <c r="A2270" t="s">
        <v>1056</v>
      </c>
      <c r="B2270" s="1">
        <v>45645</v>
      </c>
      <c r="C2270">
        <v>1</v>
      </c>
      <c r="D2270">
        <v>21</v>
      </c>
      <c r="E2270">
        <v>163</v>
      </c>
      <c r="F2270">
        <v>5.43</v>
      </c>
      <c r="G2270">
        <v>1</v>
      </c>
      <c r="H2270">
        <v>0</v>
      </c>
      <c r="I2270">
        <v>76</v>
      </c>
      <c r="J2270">
        <v>86</v>
      </c>
      <c r="K2270" t="s">
        <v>1486</v>
      </c>
      <c r="L2270" t="s">
        <v>1441</v>
      </c>
      <c r="M2270" t="s">
        <v>1486</v>
      </c>
    </row>
    <row r="2271" spans="1:13">
      <c r="A2271" t="s">
        <v>2633</v>
      </c>
      <c r="B2271" s="1">
        <v>45645</v>
      </c>
      <c r="C2271">
        <v>31</v>
      </c>
      <c r="D2271">
        <v>0</v>
      </c>
      <c r="E2271">
        <v>1</v>
      </c>
      <c r="F2271">
        <v>0.03</v>
      </c>
      <c r="G2271">
        <v>0</v>
      </c>
      <c r="H2271">
        <v>0</v>
      </c>
      <c r="I2271">
        <v>0</v>
      </c>
      <c r="J2271">
        <v>0</v>
      </c>
      <c r="K2271" t="s">
        <v>1429</v>
      </c>
      <c r="L2271" t="s">
        <v>1429</v>
      </c>
      <c r="M2271" t="s">
        <v>1429</v>
      </c>
    </row>
    <row r="2272" spans="1:13">
      <c r="A2272" t="s">
        <v>1057</v>
      </c>
      <c r="B2272" s="1">
        <v>45645</v>
      </c>
      <c r="C2272">
        <v>1</v>
      </c>
      <c r="D2272">
        <v>23</v>
      </c>
      <c r="E2272">
        <v>203</v>
      </c>
      <c r="F2272">
        <v>6.77</v>
      </c>
      <c r="G2272">
        <v>12</v>
      </c>
      <c r="H2272">
        <v>0</v>
      </c>
      <c r="I2272">
        <v>83</v>
      </c>
      <c r="J2272">
        <v>108</v>
      </c>
      <c r="K2272" t="s">
        <v>1486</v>
      </c>
      <c r="L2272" t="s">
        <v>1441</v>
      </c>
      <c r="M2272" t="s">
        <v>1486</v>
      </c>
    </row>
    <row r="2273" spans="1:13">
      <c r="A2273" t="s">
        <v>2634</v>
      </c>
      <c r="B2273" s="1">
        <v>45645</v>
      </c>
      <c r="C2273">
        <v>31</v>
      </c>
      <c r="D2273">
        <v>0</v>
      </c>
      <c r="E2273">
        <v>1</v>
      </c>
      <c r="F2273">
        <v>0.03</v>
      </c>
      <c r="G2273">
        <v>0</v>
      </c>
      <c r="H2273">
        <v>0</v>
      </c>
      <c r="I2273">
        <v>0</v>
      </c>
      <c r="J2273">
        <v>0</v>
      </c>
      <c r="K2273" t="s">
        <v>1429</v>
      </c>
      <c r="L2273" t="s">
        <v>1429</v>
      </c>
      <c r="M2273" t="s">
        <v>1429</v>
      </c>
    </row>
    <row r="2274" spans="1:13">
      <c r="A2274" t="s">
        <v>2635</v>
      </c>
      <c r="B2274" s="1">
        <v>45645</v>
      </c>
      <c r="C2274">
        <v>31</v>
      </c>
      <c r="D2274">
        <v>0</v>
      </c>
      <c r="E2274">
        <v>1</v>
      </c>
      <c r="F2274">
        <v>0.03</v>
      </c>
      <c r="G2274">
        <v>0</v>
      </c>
      <c r="H2274">
        <v>0</v>
      </c>
      <c r="I2274">
        <v>0</v>
      </c>
      <c r="J2274">
        <v>0</v>
      </c>
      <c r="K2274" t="s">
        <v>1429</v>
      </c>
      <c r="L2274" t="s">
        <v>1429</v>
      </c>
      <c r="M2274" t="s">
        <v>1429</v>
      </c>
    </row>
    <row r="2275" spans="1:13">
      <c r="A2275" t="s">
        <v>1058</v>
      </c>
      <c r="B2275" s="1">
        <v>45645</v>
      </c>
      <c r="C2275">
        <v>21</v>
      </c>
      <c r="D2275">
        <v>1</v>
      </c>
      <c r="E2275">
        <v>1</v>
      </c>
      <c r="F2275">
        <v>0.03</v>
      </c>
      <c r="G2275">
        <v>0</v>
      </c>
      <c r="H2275">
        <v>0</v>
      </c>
      <c r="I2275">
        <v>1</v>
      </c>
      <c r="J2275">
        <v>0</v>
      </c>
      <c r="K2275" t="s">
        <v>1429</v>
      </c>
      <c r="L2275" t="s">
        <v>1429</v>
      </c>
      <c r="M2275" t="s">
        <v>1429</v>
      </c>
    </row>
    <row r="2276" spans="1:13">
      <c r="A2276" t="s">
        <v>2636</v>
      </c>
      <c r="B2276" s="1">
        <v>45645</v>
      </c>
      <c r="C2276">
        <v>31</v>
      </c>
      <c r="D2276">
        <v>0</v>
      </c>
      <c r="E2276">
        <v>1</v>
      </c>
      <c r="F2276">
        <v>0.03</v>
      </c>
      <c r="G2276">
        <v>0</v>
      </c>
      <c r="H2276">
        <v>0</v>
      </c>
      <c r="I2276">
        <v>0</v>
      </c>
      <c r="J2276">
        <v>0</v>
      </c>
      <c r="K2276" t="s">
        <v>1429</v>
      </c>
      <c r="L2276" t="s">
        <v>1429</v>
      </c>
      <c r="M2276" t="s">
        <v>1429</v>
      </c>
    </row>
    <row r="2277" spans="1:13">
      <c r="A2277" t="s">
        <v>2637</v>
      </c>
      <c r="B2277" s="1">
        <v>45645</v>
      </c>
      <c r="C2277">
        <v>31</v>
      </c>
      <c r="D2277">
        <v>0</v>
      </c>
      <c r="E2277">
        <v>1</v>
      </c>
      <c r="F2277">
        <v>0.03</v>
      </c>
      <c r="G2277">
        <v>0</v>
      </c>
      <c r="H2277">
        <v>0</v>
      </c>
      <c r="I2277">
        <v>0</v>
      </c>
      <c r="J2277">
        <v>0</v>
      </c>
      <c r="K2277" t="s">
        <v>1429</v>
      </c>
      <c r="L2277" t="s">
        <v>1429</v>
      </c>
      <c r="M2277" t="s">
        <v>1429</v>
      </c>
    </row>
    <row r="2278" spans="1:13">
      <c r="A2278" t="s">
        <v>2638</v>
      </c>
      <c r="B2278" s="1">
        <v>45646</v>
      </c>
      <c r="C2278">
        <v>31</v>
      </c>
      <c r="D2278">
        <v>0</v>
      </c>
      <c r="E2278">
        <v>1</v>
      </c>
      <c r="F2278">
        <v>0.03</v>
      </c>
      <c r="G2278">
        <v>0</v>
      </c>
      <c r="H2278">
        <v>0</v>
      </c>
      <c r="I2278">
        <v>0</v>
      </c>
      <c r="J2278">
        <v>0</v>
      </c>
      <c r="K2278" t="s">
        <v>1429</v>
      </c>
      <c r="L2278" t="s">
        <v>1429</v>
      </c>
      <c r="M2278" t="s">
        <v>1429</v>
      </c>
    </row>
    <row r="2279" spans="1:13">
      <c r="A2279" t="s">
        <v>1059</v>
      </c>
      <c r="B2279" s="1">
        <v>45646</v>
      </c>
      <c r="C2279">
        <v>31</v>
      </c>
      <c r="D2279">
        <v>0</v>
      </c>
      <c r="E2279">
        <v>1</v>
      </c>
      <c r="F2279">
        <v>0.03</v>
      </c>
      <c r="G2279">
        <v>0</v>
      </c>
      <c r="H2279">
        <v>0</v>
      </c>
      <c r="I2279">
        <v>0</v>
      </c>
      <c r="J2279">
        <v>0</v>
      </c>
      <c r="K2279" t="s">
        <v>1429</v>
      </c>
      <c r="L2279" t="s">
        <v>1429</v>
      </c>
      <c r="M2279" t="s">
        <v>1429</v>
      </c>
    </row>
    <row r="2280" spans="1:13">
      <c r="A2280" t="s">
        <v>1060</v>
      </c>
      <c r="B2280" s="1">
        <v>45646</v>
      </c>
      <c r="C2280">
        <v>1</v>
      </c>
      <c r="D2280">
        <v>21</v>
      </c>
      <c r="E2280">
        <v>39</v>
      </c>
      <c r="F2280">
        <v>1.3</v>
      </c>
      <c r="G2280">
        <v>4</v>
      </c>
      <c r="H2280">
        <v>0</v>
      </c>
      <c r="I2280">
        <v>33</v>
      </c>
      <c r="J2280">
        <v>2</v>
      </c>
      <c r="K2280" t="s">
        <v>1486</v>
      </c>
      <c r="L2280" t="s">
        <v>1441</v>
      </c>
      <c r="M2280" t="s">
        <v>1441</v>
      </c>
    </row>
    <row r="2281" spans="1:13">
      <c r="A2281" t="s">
        <v>1061</v>
      </c>
      <c r="B2281" s="1">
        <v>45646</v>
      </c>
      <c r="C2281">
        <v>1</v>
      </c>
      <c r="D2281">
        <v>5</v>
      </c>
      <c r="E2281">
        <v>52</v>
      </c>
      <c r="F2281">
        <v>1.73</v>
      </c>
      <c r="G2281">
        <v>9</v>
      </c>
      <c r="H2281">
        <v>0</v>
      </c>
      <c r="I2281">
        <v>21</v>
      </c>
      <c r="J2281">
        <v>22</v>
      </c>
      <c r="K2281" t="s">
        <v>1486</v>
      </c>
      <c r="L2281" t="s">
        <v>1429</v>
      </c>
      <c r="M2281" t="s">
        <v>1441</v>
      </c>
    </row>
    <row r="2282" spans="1:13">
      <c r="A2282" t="s">
        <v>1062</v>
      </c>
      <c r="B2282" s="1">
        <v>45647</v>
      </c>
      <c r="C2282">
        <v>2</v>
      </c>
      <c r="D2282">
        <v>1</v>
      </c>
      <c r="E2282">
        <v>4</v>
      </c>
      <c r="F2282">
        <v>0.13</v>
      </c>
      <c r="G2282">
        <v>0</v>
      </c>
      <c r="H2282">
        <v>0</v>
      </c>
      <c r="I2282">
        <v>0</v>
      </c>
      <c r="J2282">
        <v>4</v>
      </c>
      <c r="K2282" t="s">
        <v>1486</v>
      </c>
      <c r="L2282" t="s">
        <v>1429</v>
      </c>
      <c r="M2282" t="s">
        <v>1429</v>
      </c>
    </row>
    <row r="2283" spans="1:13">
      <c r="A2283" t="s">
        <v>2639</v>
      </c>
      <c r="B2283" s="1">
        <v>45647</v>
      </c>
      <c r="C2283">
        <v>31</v>
      </c>
      <c r="D2283">
        <v>0</v>
      </c>
      <c r="E2283">
        <v>1</v>
      </c>
      <c r="F2283">
        <v>0.03</v>
      </c>
      <c r="G2283">
        <v>0</v>
      </c>
      <c r="H2283">
        <v>0</v>
      </c>
      <c r="I2283">
        <v>0</v>
      </c>
      <c r="J2283">
        <v>0</v>
      </c>
      <c r="K2283" t="s">
        <v>1429</v>
      </c>
      <c r="L2283" t="s">
        <v>1429</v>
      </c>
      <c r="M2283" t="s">
        <v>1429</v>
      </c>
    </row>
    <row r="2284" spans="1:13">
      <c r="A2284" t="s">
        <v>2640</v>
      </c>
      <c r="B2284" s="1">
        <v>45647</v>
      </c>
      <c r="C2284">
        <v>31</v>
      </c>
      <c r="D2284">
        <v>0</v>
      </c>
      <c r="E2284">
        <v>1</v>
      </c>
      <c r="F2284">
        <v>0.03</v>
      </c>
      <c r="G2284">
        <v>0</v>
      </c>
      <c r="H2284">
        <v>0</v>
      </c>
      <c r="I2284">
        <v>0</v>
      </c>
      <c r="J2284">
        <v>0</v>
      </c>
      <c r="K2284" t="s">
        <v>1429</v>
      </c>
      <c r="L2284" t="s">
        <v>1429</v>
      </c>
      <c r="M2284" t="s">
        <v>1429</v>
      </c>
    </row>
    <row r="2285" spans="1:13">
      <c r="A2285" t="s">
        <v>1063</v>
      </c>
      <c r="B2285" s="1">
        <v>45647</v>
      </c>
      <c r="C2285">
        <v>31</v>
      </c>
      <c r="D2285">
        <v>0</v>
      </c>
      <c r="E2285">
        <v>1</v>
      </c>
      <c r="F2285">
        <v>0.03</v>
      </c>
      <c r="G2285">
        <v>0</v>
      </c>
      <c r="H2285">
        <v>0</v>
      </c>
      <c r="I2285">
        <v>0</v>
      </c>
      <c r="J2285">
        <v>0</v>
      </c>
      <c r="K2285" t="s">
        <v>1429</v>
      </c>
      <c r="L2285" t="s">
        <v>1429</v>
      </c>
      <c r="M2285" t="s">
        <v>1429</v>
      </c>
    </row>
    <row r="2286" spans="1:13">
      <c r="A2286" t="s">
        <v>2641</v>
      </c>
      <c r="B2286" s="1">
        <v>45648</v>
      </c>
      <c r="C2286">
        <v>31</v>
      </c>
      <c r="D2286">
        <v>0</v>
      </c>
      <c r="E2286">
        <v>1</v>
      </c>
      <c r="F2286">
        <v>0.03</v>
      </c>
      <c r="G2286">
        <v>0</v>
      </c>
      <c r="H2286">
        <v>0</v>
      </c>
      <c r="I2286">
        <v>0</v>
      </c>
      <c r="J2286">
        <v>0</v>
      </c>
      <c r="K2286" t="s">
        <v>1429</v>
      </c>
      <c r="L2286" t="s">
        <v>1429</v>
      </c>
      <c r="M2286" t="s">
        <v>1429</v>
      </c>
    </row>
    <row r="2287" spans="1:13">
      <c r="A2287" t="s">
        <v>2642</v>
      </c>
      <c r="B2287" s="1">
        <v>45648</v>
      </c>
      <c r="C2287">
        <v>31</v>
      </c>
      <c r="D2287">
        <v>0</v>
      </c>
      <c r="E2287">
        <v>1</v>
      </c>
      <c r="F2287">
        <v>0.03</v>
      </c>
      <c r="G2287">
        <v>0</v>
      </c>
      <c r="H2287">
        <v>0</v>
      </c>
      <c r="I2287">
        <v>0</v>
      </c>
      <c r="J2287">
        <v>0</v>
      </c>
      <c r="K2287" t="s">
        <v>1429</v>
      </c>
      <c r="L2287" t="s">
        <v>1429</v>
      </c>
      <c r="M2287" t="s">
        <v>1429</v>
      </c>
    </row>
    <row r="2288" spans="1:13">
      <c r="A2288" t="s">
        <v>2643</v>
      </c>
      <c r="B2288" s="1">
        <v>45648</v>
      </c>
      <c r="C2288">
        <v>31</v>
      </c>
      <c r="D2288">
        <v>0</v>
      </c>
      <c r="E2288">
        <v>1</v>
      </c>
      <c r="F2288">
        <v>0.03</v>
      </c>
      <c r="G2288">
        <v>0</v>
      </c>
      <c r="H2288">
        <v>0</v>
      </c>
      <c r="I2288">
        <v>0</v>
      </c>
      <c r="J2288">
        <v>0</v>
      </c>
      <c r="K2288" t="s">
        <v>1429</v>
      </c>
      <c r="L2288" t="s">
        <v>1429</v>
      </c>
      <c r="M2288" t="s">
        <v>1429</v>
      </c>
    </row>
    <row r="2289" spans="1:13">
      <c r="A2289" t="s">
        <v>1064</v>
      </c>
      <c r="B2289" s="1">
        <v>45648</v>
      </c>
      <c r="C2289">
        <v>31</v>
      </c>
      <c r="D2289">
        <v>0</v>
      </c>
      <c r="E2289">
        <v>1</v>
      </c>
      <c r="F2289">
        <v>0.03</v>
      </c>
      <c r="G2289">
        <v>0</v>
      </c>
      <c r="H2289">
        <v>0</v>
      </c>
      <c r="I2289">
        <v>0</v>
      </c>
      <c r="J2289">
        <v>0</v>
      </c>
      <c r="K2289" t="s">
        <v>1429</v>
      </c>
      <c r="L2289" t="s">
        <v>1429</v>
      </c>
      <c r="M2289" t="s">
        <v>1429</v>
      </c>
    </row>
    <row r="2290" spans="1:13">
      <c r="A2290" t="s">
        <v>2644</v>
      </c>
      <c r="B2290" s="1">
        <v>45649</v>
      </c>
      <c r="C2290">
        <v>31</v>
      </c>
      <c r="D2290">
        <v>0</v>
      </c>
      <c r="E2290">
        <v>1</v>
      </c>
      <c r="F2290">
        <v>0.03</v>
      </c>
      <c r="G2290">
        <v>0</v>
      </c>
      <c r="H2290">
        <v>0</v>
      </c>
      <c r="I2290">
        <v>0</v>
      </c>
      <c r="J2290">
        <v>0</v>
      </c>
      <c r="K2290" t="s">
        <v>1429</v>
      </c>
      <c r="L2290" t="s">
        <v>1429</v>
      </c>
      <c r="M2290" t="s">
        <v>1429</v>
      </c>
    </row>
    <row r="2291" spans="1:13">
      <c r="A2291" t="s">
        <v>2645</v>
      </c>
      <c r="B2291" s="1">
        <v>45649</v>
      </c>
      <c r="C2291">
        <v>31</v>
      </c>
      <c r="D2291">
        <v>0</v>
      </c>
      <c r="E2291">
        <v>1</v>
      </c>
      <c r="F2291">
        <v>0.03</v>
      </c>
      <c r="G2291">
        <v>0</v>
      </c>
      <c r="H2291">
        <v>0</v>
      </c>
      <c r="I2291">
        <v>0</v>
      </c>
      <c r="J2291">
        <v>0</v>
      </c>
      <c r="K2291" t="s">
        <v>1429</v>
      </c>
      <c r="L2291" t="s">
        <v>1429</v>
      </c>
      <c r="M2291" t="s">
        <v>1429</v>
      </c>
    </row>
    <row r="2292" spans="1:13">
      <c r="A2292" t="s">
        <v>2646</v>
      </c>
      <c r="B2292" s="1">
        <v>45649</v>
      </c>
      <c r="C2292">
        <v>31</v>
      </c>
      <c r="D2292">
        <v>0</v>
      </c>
      <c r="E2292">
        <v>1</v>
      </c>
      <c r="F2292">
        <v>0.03</v>
      </c>
      <c r="G2292">
        <v>0</v>
      </c>
      <c r="H2292">
        <v>0</v>
      </c>
      <c r="I2292">
        <v>0</v>
      </c>
      <c r="J2292">
        <v>0</v>
      </c>
      <c r="K2292" t="s">
        <v>1429</v>
      </c>
      <c r="L2292" t="s">
        <v>1429</v>
      </c>
      <c r="M2292" t="s">
        <v>1429</v>
      </c>
    </row>
    <row r="2293" spans="1:13">
      <c r="A2293" t="s">
        <v>2647</v>
      </c>
      <c r="B2293" s="1">
        <v>45649</v>
      </c>
      <c r="C2293">
        <v>31</v>
      </c>
      <c r="D2293">
        <v>0</v>
      </c>
      <c r="E2293">
        <v>1</v>
      </c>
      <c r="F2293">
        <v>0.03</v>
      </c>
      <c r="G2293">
        <v>0</v>
      </c>
      <c r="H2293">
        <v>0</v>
      </c>
      <c r="I2293">
        <v>0</v>
      </c>
      <c r="J2293">
        <v>0</v>
      </c>
      <c r="K2293" t="s">
        <v>1429</v>
      </c>
      <c r="L2293" t="s">
        <v>1429</v>
      </c>
      <c r="M2293" t="s">
        <v>1429</v>
      </c>
    </row>
    <row r="2294" spans="1:13">
      <c r="A2294" t="s">
        <v>1065</v>
      </c>
      <c r="B2294" s="1">
        <v>45650</v>
      </c>
      <c r="C2294">
        <v>1</v>
      </c>
      <c r="D2294">
        <v>5</v>
      </c>
      <c r="E2294">
        <v>8</v>
      </c>
      <c r="F2294">
        <v>0.27</v>
      </c>
      <c r="G2294">
        <v>0</v>
      </c>
      <c r="H2294">
        <v>0</v>
      </c>
      <c r="I2294">
        <v>7</v>
      </c>
      <c r="J2294">
        <v>1</v>
      </c>
      <c r="K2294" t="s">
        <v>1486</v>
      </c>
      <c r="L2294" t="s">
        <v>1429</v>
      </c>
      <c r="M2294" t="s">
        <v>1429</v>
      </c>
    </row>
    <row r="2295" spans="1:13">
      <c r="A2295" t="s">
        <v>1066</v>
      </c>
      <c r="B2295" s="1">
        <v>45650</v>
      </c>
      <c r="C2295">
        <v>11</v>
      </c>
      <c r="D2295">
        <v>2</v>
      </c>
      <c r="E2295">
        <v>2</v>
      </c>
      <c r="F2295">
        <v>7.0000000000000007E-2</v>
      </c>
      <c r="G2295">
        <v>0</v>
      </c>
      <c r="H2295">
        <v>0</v>
      </c>
      <c r="I2295">
        <v>2</v>
      </c>
      <c r="J2295">
        <v>0</v>
      </c>
      <c r="K2295" t="s">
        <v>1429</v>
      </c>
      <c r="L2295" t="s">
        <v>1429</v>
      </c>
      <c r="M2295" t="s">
        <v>1429</v>
      </c>
    </row>
    <row r="2296" spans="1:13">
      <c r="A2296" t="s">
        <v>1067</v>
      </c>
      <c r="B2296" s="1">
        <v>45650</v>
      </c>
      <c r="C2296">
        <v>1</v>
      </c>
      <c r="D2296">
        <v>1</v>
      </c>
      <c r="E2296">
        <v>16</v>
      </c>
      <c r="F2296">
        <v>0.53</v>
      </c>
      <c r="G2296">
        <v>5</v>
      </c>
      <c r="H2296">
        <v>0</v>
      </c>
      <c r="I2296">
        <v>1</v>
      </c>
      <c r="J2296">
        <v>10</v>
      </c>
      <c r="K2296" t="s">
        <v>1486</v>
      </c>
      <c r="L2296" t="s">
        <v>1429</v>
      </c>
      <c r="M2296" t="s">
        <v>1429</v>
      </c>
    </row>
    <row r="2297" spans="1:13">
      <c r="A2297" t="s">
        <v>1068</v>
      </c>
      <c r="B2297" s="1">
        <v>45650</v>
      </c>
      <c r="C2297">
        <v>31</v>
      </c>
      <c r="D2297">
        <v>0</v>
      </c>
      <c r="E2297">
        <v>1</v>
      </c>
      <c r="F2297">
        <v>0.03</v>
      </c>
      <c r="G2297">
        <v>0</v>
      </c>
      <c r="H2297">
        <v>0</v>
      </c>
      <c r="I2297">
        <v>0</v>
      </c>
      <c r="J2297">
        <v>0</v>
      </c>
      <c r="K2297" t="s">
        <v>1429</v>
      </c>
      <c r="L2297" t="s">
        <v>1429</v>
      </c>
      <c r="M2297" t="s">
        <v>1429</v>
      </c>
    </row>
    <row r="2298" spans="1:13">
      <c r="A2298" t="s">
        <v>2648</v>
      </c>
      <c r="B2298" s="1">
        <v>45650</v>
      </c>
      <c r="C2298">
        <v>31</v>
      </c>
      <c r="D2298">
        <v>0</v>
      </c>
      <c r="E2298">
        <v>1</v>
      </c>
      <c r="F2298">
        <v>0.03</v>
      </c>
      <c r="G2298">
        <v>0</v>
      </c>
      <c r="H2298">
        <v>0</v>
      </c>
      <c r="I2298">
        <v>0</v>
      </c>
      <c r="J2298">
        <v>0</v>
      </c>
      <c r="K2298" t="s">
        <v>1429</v>
      </c>
      <c r="L2298" t="s">
        <v>1429</v>
      </c>
      <c r="M2298" t="s">
        <v>1429</v>
      </c>
    </row>
    <row r="2299" spans="1:13">
      <c r="A2299" t="s">
        <v>1069</v>
      </c>
      <c r="B2299" s="1">
        <v>45650</v>
      </c>
      <c r="C2299">
        <v>31</v>
      </c>
      <c r="D2299">
        <v>0</v>
      </c>
      <c r="E2299">
        <v>1</v>
      </c>
      <c r="F2299">
        <v>0.03</v>
      </c>
      <c r="G2299">
        <v>0</v>
      </c>
      <c r="H2299">
        <v>0</v>
      </c>
      <c r="I2299">
        <v>0</v>
      </c>
      <c r="J2299">
        <v>0</v>
      </c>
      <c r="K2299" t="s">
        <v>1429</v>
      </c>
      <c r="L2299" t="s">
        <v>1429</v>
      </c>
      <c r="M2299" t="s">
        <v>1429</v>
      </c>
    </row>
    <row r="2300" spans="1:13">
      <c r="A2300" t="s">
        <v>1070</v>
      </c>
      <c r="B2300" s="1">
        <v>45651</v>
      </c>
      <c r="C2300">
        <v>1</v>
      </c>
      <c r="D2300">
        <v>1</v>
      </c>
      <c r="E2300">
        <v>1</v>
      </c>
      <c r="F2300">
        <v>0.03</v>
      </c>
      <c r="G2300">
        <v>0</v>
      </c>
      <c r="H2300">
        <v>0</v>
      </c>
      <c r="I2300">
        <v>0</v>
      </c>
      <c r="J2300">
        <v>1</v>
      </c>
      <c r="K2300" t="s">
        <v>1486</v>
      </c>
      <c r="L2300" t="s">
        <v>1429</v>
      </c>
      <c r="M2300" t="s">
        <v>1429</v>
      </c>
    </row>
    <row r="2301" spans="1:13">
      <c r="A2301" t="s">
        <v>2649</v>
      </c>
      <c r="B2301" s="1">
        <v>45651</v>
      </c>
      <c r="C2301">
        <v>31</v>
      </c>
      <c r="D2301">
        <v>0</v>
      </c>
      <c r="E2301">
        <v>1</v>
      </c>
      <c r="F2301">
        <v>0.03</v>
      </c>
      <c r="G2301">
        <v>0</v>
      </c>
      <c r="H2301">
        <v>0</v>
      </c>
      <c r="I2301">
        <v>0</v>
      </c>
      <c r="J2301">
        <v>0</v>
      </c>
      <c r="K2301" t="s">
        <v>1429</v>
      </c>
      <c r="L2301" t="s">
        <v>1429</v>
      </c>
      <c r="M2301" t="s">
        <v>1429</v>
      </c>
    </row>
    <row r="2302" spans="1:13">
      <c r="A2302" t="s">
        <v>2650</v>
      </c>
      <c r="B2302" s="1">
        <v>45651</v>
      </c>
      <c r="C2302">
        <v>31</v>
      </c>
      <c r="D2302">
        <v>0</v>
      </c>
      <c r="E2302">
        <v>1</v>
      </c>
      <c r="F2302">
        <v>0.03</v>
      </c>
      <c r="G2302">
        <v>0</v>
      </c>
      <c r="H2302">
        <v>0</v>
      </c>
      <c r="I2302">
        <v>0</v>
      </c>
      <c r="J2302">
        <v>0</v>
      </c>
      <c r="K2302" t="s">
        <v>1429</v>
      </c>
      <c r="L2302" t="s">
        <v>1429</v>
      </c>
      <c r="M2302" t="s">
        <v>1429</v>
      </c>
    </row>
    <row r="2303" spans="1:13">
      <c r="A2303" t="s">
        <v>1071</v>
      </c>
      <c r="B2303" s="1">
        <v>45651</v>
      </c>
      <c r="C2303">
        <v>31</v>
      </c>
      <c r="D2303">
        <v>0</v>
      </c>
      <c r="E2303">
        <v>1</v>
      </c>
      <c r="F2303">
        <v>0.03</v>
      </c>
      <c r="G2303">
        <v>0</v>
      </c>
      <c r="H2303">
        <v>0</v>
      </c>
      <c r="I2303">
        <v>0</v>
      </c>
      <c r="J2303">
        <v>0</v>
      </c>
      <c r="K2303" t="s">
        <v>1429</v>
      </c>
      <c r="L2303" t="s">
        <v>1429</v>
      </c>
      <c r="M2303" t="s">
        <v>1429</v>
      </c>
    </row>
    <row r="2304" spans="1:13">
      <c r="A2304" t="s">
        <v>1072</v>
      </c>
      <c r="B2304" s="1">
        <v>45652</v>
      </c>
      <c r="C2304">
        <v>1</v>
      </c>
      <c r="D2304">
        <v>2</v>
      </c>
      <c r="E2304">
        <v>3</v>
      </c>
      <c r="F2304">
        <v>0.1</v>
      </c>
      <c r="G2304">
        <v>1</v>
      </c>
      <c r="H2304">
        <v>0</v>
      </c>
      <c r="I2304">
        <v>0</v>
      </c>
      <c r="J2304">
        <v>2</v>
      </c>
      <c r="K2304" t="s">
        <v>1486</v>
      </c>
      <c r="L2304" t="s">
        <v>1429</v>
      </c>
      <c r="M2304" t="s">
        <v>1429</v>
      </c>
    </row>
    <row r="2305" spans="1:13">
      <c r="A2305" t="s">
        <v>1073</v>
      </c>
      <c r="B2305" s="1">
        <v>45652</v>
      </c>
      <c r="C2305">
        <v>2</v>
      </c>
      <c r="D2305">
        <v>2</v>
      </c>
      <c r="E2305">
        <v>22</v>
      </c>
      <c r="F2305">
        <v>0.73</v>
      </c>
      <c r="G2305">
        <v>0</v>
      </c>
      <c r="H2305">
        <v>0</v>
      </c>
      <c r="I2305">
        <v>9</v>
      </c>
      <c r="J2305">
        <v>13</v>
      </c>
      <c r="K2305" t="s">
        <v>1486</v>
      </c>
      <c r="L2305" t="s">
        <v>1429</v>
      </c>
      <c r="M2305" t="s">
        <v>1429</v>
      </c>
    </row>
    <row r="2306" spans="1:13">
      <c r="A2306" t="s">
        <v>2651</v>
      </c>
      <c r="B2306" s="1">
        <v>45652</v>
      </c>
      <c r="C2306">
        <v>31</v>
      </c>
      <c r="D2306">
        <v>0</v>
      </c>
      <c r="E2306">
        <v>1</v>
      </c>
      <c r="F2306">
        <v>0.03</v>
      </c>
      <c r="G2306">
        <v>0</v>
      </c>
      <c r="H2306">
        <v>0</v>
      </c>
      <c r="I2306">
        <v>0</v>
      </c>
      <c r="J2306">
        <v>0</v>
      </c>
      <c r="K2306" t="s">
        <v>1429</v>
      </c>
      <c r="L2306" t="s">
        <v>1429</v>
      </c>
      <c r="M2306" t="s">
        <v>1429</v>
      </c>
    </row>
    <row r="2307" spans="1:13">
      <c r="A2307" t="s">
        <v>1074</v>
      </c>
      <c r="B2307" s="1">
        <v>45652</v>
      </c>
      <c r="C2307">
        <v>1</v>
      </c>
      <c r="D2307">
        <v>4</v>
      </c>
      <c r="E2307">
        <v>4</v>
      </c>
      <c r="F2307">
        <v>0.13</v>
      </c>
      <c r="G2307">
        <v>0</v>
      </c>
      <c r="H2307">
        <v>0</v>
      </c>
      <c r="I2307">
        <v>2</v>
      </c>
      <c r="J2307">
        <v>2</v>
      </c>
      <c r="K2307" t="s">
        <v>1486</v>
      </c>
      <c r="L2307" t="s">
        <v>1429</v>
      </c>
      <c r="M2307" t="s">
        <v>1429</v>
      </c>
    </row>
    <row r="2308" spans="1:13">
      <c r="A2308" t="s">
        <v>2652</v>
      </c>
      <c r="B2308" s="1">
        <v>45652</v>
      </c>
      <c r="C2308">
        <v>31</v>
      </c>
      <c r="D2308">
        <v>0</v>
      </c>
      <c r="E2308">
        <v>1</v>
      </c>
      <c r="F2308">
        <v>0.03</v>
      </c>
      <c r="G2308">
        <v>0</v>
      </c>
      <c r="H2308">
        <v>0</v>
      </c>
      <c r="I2308">
        <v>0</v>
      </c>
      <c r="J2308">
        <v>0</v>
      </c>
      <c r="K2308" t="s">
        <v>1429</v>
      </c>
      <c r="L2308" t="s">
        <v>1429</v>
      </c>
      <c r="M2308" t="s">
        <v>1429</v>
      </c>
    </row>
    <row r="2309" spans="1:13">
      <c r="A2309" t="s">
        <v>1075</v>
      </c>
      <c r="B2309" s="1">
        <v>45653</v>
      </c>
      <c r="C2309">
        <v>31</v>
      </c>
      <c r="D2309">
        <v>0</v>
      </c>
      <c r="E2309">
        <v>1</v>
      </c>
      <c r="F2309">
        <v>0.03</v>
      </c>
      <c r="G2309">
        <v>0</v>
      </c>
      <c r="H2309">
        <v>0</v>
      </c>
      <c r="I2309">
        <v>0</v>
      </c>
      <c r="J2309">
        <v>0</v>
      </c>
      <c r="K2309" t="s">
        <v>1429</v>
      </c>
      <c r="L2309" t="s">
        <v>1429</v>
      </c>
      <c r="M2309" t="s">
        <v>1429</v>
      </c>
    </row>
    <row r="2310" spans="1:13">
      <c r="A2310" t="s">
        <v>2653</v>
      </c>
      <c r="B2310" s="1">
        <v>45653</v>
      </c>
      <c r="C2310">
        <v>31</v>
      </c>
      <c r="D2310">
        <v>0</v>
      </c>
      <c r="E2310">
        <v>1</v>
      </c>
      <c r="F2310">
        <v>0.03</v>
      </c>
      <c r="G2310">
        <v>0</v>
      </c>
      <c r="H2310">
        <v>0</v>
      </c>
      <c r="I2310">
        <v>0</v>
      </c>
      <c r="J2310">
        <v>0</v>
      </c>
      <c r="K2310" t="s">
        <v>1429</v>
      </c>
      <c r="L2310" t="s">
        <v>1429</v>
      </c>
      <c r="M2310" t="s">
        <v>1429</v>
      </c>
    </row>
    <row r="2311" spans="1:13">
      <c r="A2311" t="s">
        <v>2654</v>
      </c>
      <c r="B2311" s="1">
        <v>45653</v>
      </c>
      <c r="C2311">
        <v>31</v>
      </c>
      <c r="D2311">
        <v>0</v>
      </c>
      <c r="E2311">
        <v>1</v>
      </c>
      <c r="F2311">
        <v>0.03</v>
      </c>
      <c r="G2311">
        <v>0</v>
      </c>
      <c r="H2311">
        <v>0</v>
      </c>
      <c r="I2311">
        <v>0</v>
      </c>
      <c r="J2311">
        <v>0</v>
      </c>
      <c r="K2311" t="s">
        <v>1429</v>
      </c>
      <c r="L2311" t="s">
        <v>1429</v>
      </c>
      <c r="M2311" t="s">
        <v>1429</v>
      </c>
    </row>
    <row r="2312" spans="1:13">
      <c r="A2312" t="s">
        <v>1076</v>
      </c>
      <c r="B2312" s="1">
        <v>45653</v>
      </c>
      <c r="C2312">
        <v>21</v>
      </c>
      <c r="D2312">
        <v>1</v>
      </c>
      <c r="E2312">
        <v>1</v>
      </c>
      <c r="F2312">
        <v>0.03</v>
      </c>
      <c r="G2312">
        <v>0</v>
      </c>
      <c r="H2312">
        <v>0</v>
      </c>
      <c r="I2312">
        <v>0</v>
      </c>
      <c r="J2312">
        <v>1</v>
      </c>
      <c r="K2312" t="s">
        <v>1429</v>
      </c>
      <c r="L2312" t="s">
        <v>1429</v>
      </c>
      <c r="M2312" t="s">
        <v>1429</v>
      </c>
    </row>
    <row r="2313" spans="1:13">
      <c r="A2313" t="s">
        <v>2655</v>
      </c>
      <c r="B2313" s="1">
        <v>45653</v>
      </c>
      <c r="C2313">
        <v>31</v>
      </c>
      <c r="D2313">
        <v>0</v>
      </c>
      <c r="E2313">
        <v>1</v>
      </c>
      <c r="F2313">
        <v>0.03</v>
      </c>
      <c r="G2313">
        <v>0</v>
      </c>
      <c r="H2313">
        <v>0</v>
      </c>
      <c r="I2313">
        <v>0</v>
      </c>
      <c r="J2313">
        <v>0</v>
      </c>
      <c r="K2313" t="s">
        <v>1429</v>
      </c>
      <c r="L2313" t="s">
        <v>1429</v>
      </c>
      <c r="M2313" t="s">
        <v>1429</v>
      </c>
    </row>
    <row r="2314" spans="1:13">
      <c r="A2314" t="s">
        <v>2656</v>
      </c>
      <c r="B2314" s="1">
        <v>45653</v>
      </c>
      <c r="C2314">
        <v>31</v>
      </c>
      <c r="D2314">
        <v>0</v>
      </c>
      <c r="E2314">
        <v>1</v>
      </c>
      <c r="F2314">
        <v>0.03</v>
      </c>
      <c r="G2314">
        <v>0</v>
      </c>
      <c r="H2314">
        <v>0</v>
      </c>
      <c r="I2314">
        <v>0</v>
      </c>
      <c r="J2314">
        <v>0</v>
      </c>
      <c r="K2314" t="s">
        <v>1429</v>
      </c>
      <c r="L2314" t="s">
        <v>1429</v>
      </c>
      <c r="M2314" t="s">
        <v>1429</v>
      </c>
    </row>
    <row r="2315" spans="1:13">
      <c r="A2315" t="s">
        <v>2657</v>
      </c>
      <c r="B2315" s="1">
        <v>45653</v>
      </c>
      <c r="C2315">
        <v>31</v>
      </c>
      <c r="D2315">
        <v>0</v>
      </c>
      <c r="E2315">
        <v>1</v>
      </c>
      <c r="F2315">
        <v>0.03</v>
      </c>
      <c r="G2315">
        <v>0</v>
      </c>
      <c r="H2315">
        <v>0</v>
      </c>
      <c r="I2315">
        <v>0</v>
      </c>
      <c r="J2315">
        <v>0</v>
      </c>
      <c r="K2315" t="s">
        <v>1429</v>
      </c>
      <c r="L2315" t="s">
        <v>1429</v>
      </c>
      <c r="M2315" t="s">
        <v>1429</v>
      </c>
    </row>
    <row r="2316" spans="1:13">
      <c r="A2316" t="s">
        <v>2658</v>
      </c>
      <c r="B2316" s="1">
        <v>45653</v>
      </c>
      <c r="C2316">
        <v>31</v>
      </c>
      <c r="D2316">
        <v>0</v>
      </c>
      <c r="E2316">
        <v>1</v>
      </c>
      <c r="F2316">
        <v>0.03</v>
      </c>
      <c r="G2316">
        <v>0</v>
      </c>
      <c r="H2316">
        <v>0</v>
      </c>
      <c r="I2316">
        <v>0</v>
      </c>
      <c r="J2316">
        <v>0</v>
      </c>
      <c r="K2316" t="s">
        <v>1429</v>
      </c>
      <c r="L2316" t="s">
        <v>1429</v>
      </c>
      <c r="M2316" t="s">
        <v>1429</v>
      </c>
    </row>
    <row r="2317" spans="1:13">
      <c r="A2317" t="s">
        <v>2659</v>
      </c>
      <c r="B2317" s="1">
        <v>45653</v>
      </c>
      <c r="C2317">
        <v>31</v>
      </c>
      <c r="D2317">
        <v>0</v>
      </c>
      <c r="E2317">
        <v>1</v>
      </c>
      <c r="F2317">
        <v>0.03</v>
      </c>
      <c r="G2317">
        <v>0</v>
      </c>
      <c r="H2317">
        <v>0</v>
      </c>
      <c r="I2317">
        <v>0</v>
      </c>
      <c r="J2317">
        <v>0</v>
      </c>
      <c r="K2317" t="s">
        <v>1429</v>
      </c>
      <c r="L2317" t="s">
        <v>1429</v>
      </c>
      <c r="M2317" t="s">
        <v>1429</v>
      </c>
    </row>
    <row r="2318" spans="1:13">
      <c r="A2318" t="s">
        <v>1077</v>
      </c>
      <c r="B2318" s="1">
        <v>45653</v>
      </c>
      <c r="C2318">
        <v>31</v>
      </c>
      <c r="D2318">
        <v>0</v>
      </c>
      <c r="E2318">
        <v>1</v>
      </c>
      <c r="F2318">
        <v>0.03</v>
      </c>
      <c r="G2318">
        <v>0</v>
      </c>
      <c r="H2318">
        <v>0</v>
      </c>
      <c r="I2318">
        <v>0</v>
      </c>
      <c r="J2318">
        <v>0</v>
      </c>
      <c r="K2318" t="s">
        <v>1429</v>
      </c>
      <c r="L2318" t="s">
        <v>1429</v>
      </c>
      <c r="M2318" t="s">
        <v>1429</v>
      </c>
    </row>
    <row r="2319" spans="1:13">
      <c r="A2319" t="s">
        <v>1078</v>
      </c>
      <c r="B2319" s="1">
        <v>45653</v>
      </c>
      <c r="C2319">
        <v>31</v>
      </c>
      <c r="D2319">
        <v>0</v>
      </c>
      <c r="E2319">
        <v>1</v>
      </c>
      <c r="F2319">
        <v>0.03</v>
      </c>
      <c r="G2319">
        <v>0</v>
      </c>
      <c r="H2319">
        <v>0</v>
      </c>
      <c r="I2319">
        <v>0</v>
      </c>
      <c r="J2319">
        <v>0</v>
      </c>
      <c r="K2319" t="s">
        <v>1429</v>
      </c>
      <c r="L2319" t="s">
        <v>1429</v>
      </c>
      <c r="M2319" t="s">
        <v>1429</v>
      </c>
    </row>
    <row r="2320" spans="1:13">
      <c r="A2320" t="s">
        <v>1079</v>
      </c>
      <c r="B2320" s="1">
        <v>45653</v>
      </c>
      <c r="C2320">
        <v>11</v>
      </c>
      <c r="D2320">
        <v>1</v>
      </c>
      <c r="E2320">
        <v>1</v>
      </c>
      <c r="F2320">
        <v>0.03</v>
      </c>
      <c r="G2320">
        <v>0</v>
      </c>
      <c r="H2320">
        <v>0</v>
      </c>
      <c r="I2320">
        <v>1</v>
      </c>
      <c r="J2320">
        <v>0</v>
      </c>
      <c r="K2320" t="s">
        <v>1429</v>
      </c>
      <c r="L2320" t="s">
        <v>1429</v>
      </c>
      <c r="M2320" t="s">
        <v>1429</v>
      </c>
    </row>
    <row r="2321" spans="1:13">
      <c r="A2321" t="s">
        <v>2660</v>
      </c>
      <c r="B2321" s="1">
        <v>45654</v>
      </c>
      <c r="C2321">
        <v>31</v>
      </c>
      <c r="D2321">
        <v>0</v>
      </c>
      <c r="E2321">
        <v>1</v>
      </c>
      <c r="F2321">
        <v>0.03</v>
      </c>
      <c r="G2321">
        <v>0</v>
      </c>
      <c r="H2321">
        <v>0</v>
      </c>
      <c r="I2321">
        <v>0</v>
      </c>
      <c r="J2321">
        <v>0</v>
      </c>
      <c r="K2321" t="s">
        <v>1429</v>
      </c>
      <c r="L2321" t="s">
        <v>1429</v>
      </c>
      <c r="M2321" t="s">
        <v>1429</v>
      </c>
    </row>
    <row r="2322" spans="1:13">
      <c r="A2322" t="s">
        <v>1080</v>
      </c>
      <c r="B2322" s="1">
        <v>45654</v>
      </c>
      <c r="C2322">
        <v>30</v>
      </c>
      <c r="D2322">
        <v>1</v>
      </c>
      <c r="E2322">
        <v>2</v>
      </c>
      <c r="F2322">
        <v>7.0000000000000007E-2</v>
      </c>
      <c r="G2322">
        <v>0</v>
      </c>
      <c r="H2322">
        <v>0</v>
      </c>
      <c r="I2322">
        <v>2</v>
      </c>
      <c r="J2322">
        <v>0</v>
      </c>
      <c r="K2322" t="s">
        <v>1429</v>
      </c>
      <c r="L2322" t="s">
        <v>1429</v>
      </c>
      <c r="M2322" t="s">
        <v>1429</v>
      </c>
    </row>
    <row r="2323" spans="1:13">
      <c r="A2323" t="s">
        <v>2661</v>
      </c>
      <c r="B2323" s="1">
        <v>45654</v>
      </c>
      <c r="C2323">
        <v>31</v>
      </c>
      <c r="D2323">
        <v>0</v>
      </c>
      <c r="E2323">
        <v>1</v>
      </c>
      <c r="F2323">
        <v>0.03</v>
      </c>
      <c r="G2323">
        <v>0</v>
      </c>
      <c r="H2323">
        <v>0</v>
      </c>
      <c r="I2323">
        <v>0</v>
      </c>
      <c r="J2323">
        <v>0</v>
      </c>
      <c r="K2323" t="s">
        <v>1429</v>
      </c>
      <c r="L2323" t="s">
        <v>1429</v>
      </c>
      <c r="M2323" t="s">
        <v>1429</v>
      </c>
    </row>
    <row r="2324" spans="1:13">
      <c r="A2324" t="s">
        <v>1081</v>
      </c>
      <c r="B2324" s="1">
        <v>45654</v>
      </c>
      <c r="C2324">
        <v>1</v>
      </c>
      <c r="D2324">
        <v>1</v>
      </c>
      <c r="E2324">
        <v>1</v>
      </c>
      <c r="F2324">
        <v>0.03</v>
      </c>
      <c r="G2324">
        <v>0</v>
      </c>
      <c r="H2324">
        <v>0</v>
      </c>
      <c r="I2324">
        <v>0</v>
      </c>
      <c r="J2324">
        <v>1</v>
      </c>
      <c r="K2324" t="s">
        <v>1486</v>
      </c>
      <c r="L2324" t="s">
        <v>1429</v>
      </c>
      <c r="M2324" t="s">
        <v>1429</v>
      </c>
    </row>
    <row r="2325" spans="1:13">
      <c r="A2325" t="s">
        <v>2662</v>
      </c>
      <c r="B2325" s="1">
        <v>45654</v>
      </c>
      <c r="C2325">
        <v>31</v>
      </c>
      <c r="D2325">
        <v>0</v>
      </c>
      <c r="E2325">
        <v>1</v>
      </c>
      <c r="F2325">
        <v>0.03</v>
      </c>
      <c r="G2325">
        <v>0</v>
      </c>
      <c r="H2325">
        <v>0</v>
      </c>
      <c r="I2325">
        <v>0</v>
      </c>
      <c r="J2325">
        <v>0</v>
      </c>
      <c r="K2325" t="s">
        <v>1429</v>
      </c>
      <c r="L2325" t="s">
        <v>1429</v>
      </c>
      <c r="M2325" t="s">
        <v>1429</v>
      </c>
    </row>
    <row r="2326" spans="1:13">
      <c r="A2326" t="s">
        <v>2663</v>
      </c>
      <c r="B2326" s="1">
        <v>45654</v>
      </c>
      <c r="C2326">
        <v>31</v>
      </c>
      <c r="D2326">
        <v>0</v>
      </c>
      <c r="E2326">
        <v>1</v>
      </c>
      <c r="F2326">
        <v>0.03</v>
      </c>
      <c r="G2326">
        <v>0</v>
      </c>
      <c r="H2326">
        <v>0</v>
      </c>
      <c r="I2326">
        <v>0</v>
      </c>
      <c r="J2326">
        <v>0</v>
      </c>
      <c r="K2326" t="s">
        <v>1429</v>
      </c>
      <c r="L2326" t="s">
        <v>1429</v>
      </c>
      <c r="M2326" t="s">
        <v>1429</v>
      </c>
    </row>
    <row r="2327" spans="1:13">
      <c r="A2327" t="s">
        <v>2664</v>
      </c>
      <c r="B2327" s="1">
        <v>45654</v>
      </c>
      <c r="C2327">
        <v>31</v>
      </c>
      <c r="D2327">
        <v>0</v>
      </c>
      <c r="E2327">
        <v>1</v>
      </c>
      <c r="F2327">
        <v>0.03</v>
      </c>
      <c r="G2327">
        <v>0</v>
      </c>
      <c r="H2327">
        <v>0</v>
      </c>
      <c r="I2327">
        <v>0</v>
      </c>
      <c r="J2327">
        <v>0</v>
      </c>
      <c r="K2327" t="s">
        <v>1429</v>
      </c>
      <c r="L2327" t="s">
        <v>1429</v>
      </c>
      <c r="M2327" t="s">
        <v>1429</v>
      </c>
    </row>
    <row r="2328" spans="1:13">
      <c r="A2328" t="s">
        <v>1082</v>
      </c>
      <c r="B2328" s="1">
        <v>45654</v>
      </c>
      <c r="C2328">
        <v>1</v>
      </c>
      <c r="D2328">
        <v>4</v>
      </c>
      <c r="E2328">
        <v>6</v>
      </c>
      <c r="F2328">
        <v>0.2</v>
      </c>
      <c r="G2328">
        <v>0</v>
      </c>
      <c r="H2328">
        <v>0</v>
      </c>
      <c r="I2328">
        <v>1</v>
      </c>
      <c r="J2328">
        <v>5</v>
      </c>
      <c r="K2328" t="s">
        <v>1486</v>
      </c>
      <c r="L2328" t="s">
        <v>1429</v>
      </c>
      <c r="M2328" t="s">
        <v>1429</v>
      </c>
    </row>
    <row r="2329" spans="1:13">
      <c r="A2329" t="s">
        <v>1083</v>
      </c>
      <c r="B2329" s="1">
        <v>45654</v>
      </c>
      <c r="C2329">
        <v>31</v>
      </c>
      <c r="D2329">
        <v>0</v>
      </c>
      <c r="E2329">
        <v>1</v>
      </c>
      <c r="F2329">
        <v>0.03</v>
      </c>
      <c r="G2329">
        <v>0</v>
      </c>
      <c r="H2329">
        <v>0</v>
      </c>
      <c r="I2329">
        <v>0</v>
      </c>
      <c r="J2329">
        <v>0</v>
      </c>
      <c r="K2329" t="s">
        <v>1429</v>
      </c>
      <c r="L2329" t="s">
        <v>1429</v>
      </c>
      <c r="M2329" t="s">
        <v>1429</v>
      </c>
    </row>
    <row r="2330" spans="1:13">
      <c r="A2330" t="s">
        <v>2665</v>
      </c>
      <c r="B2330" s="1">
        <v>45655</v>
      </c>
      <c r="C2330">
        <v>31</v>
      </c>
      <c r="D2330">
        <v>0</v>
      </c>
      <c r="E2330">
        <v>1</v>
      </c>
      <c r="F2330">
        <v>0.03</v>
      </c>
      <c r="G2330">
        <v>0</v>
      </c>
      <c r="H2330">
        <v>0</v>
      </c>
      <c r="I2330">
        <v>0</v>
      </c>
      <c r="J2330">
        <v>0</v>
      </c>
      <c r="K2330" t="s">
        <v>1429</v>
      </c>
      <c r="L2330" t="s">
        <v>1429</v>
      </c>
      <c r="M2330" t="s">
        <v>1429</v>
      </c>
    </row>
    <row r="2331" spans="1:13">
      <c r="A2331" t="s">
        <v>2666</v>
      </c>
      <c r="B2331" s="1">
        <v>45655</v>
      </c>
      <c r="C2331">
        <v>31</v>
      </c>
      <c r="D2331">
        <v>0</v>
      </c>
      <c r="E2331">
        <v>1</v>
      </c>
      <c r="F2331">
        <v>0.03</v>
      </c>
      <c r="G2331">
        <v>0</v>
      </c>
      <c r="H2331">
        <v>0</v>
      </c>
      <c r="I2331">
        <v>0</v>
      </c>
      <c r="J2331">
        <v>0</v>
      </c>
      <c r="K2331" t="s">
        <v>1429</v>
      </c>
      <c r="L2331" t="s">
        <v>1429</v>
      </c>
      <c r="M2331" t="s">
        <v>1429</v>
      </c>
    </row>
    <row r="2332" spans="1:13">
      <c r="A2332" t="s">
        <v>2667</v>
      </c>
      <c r="B2332" s="1">
        <v>45655</v>
      </c>
      <c r="C2332">
        <v>31</v>
      </c>
      <c r="D2332">
        <v>0</v>
      </c>
      <c r="E2332">
        <v>1</v>
      </c>
      <c r="F2332">
        <v>0.03</v>
      </c>
      <c r="G2332">
        <v>0</v>
      </c>
      <c r="H2332">
        <v>0</v>
      </c>
      <c r="I2332">
        <v>0</v>
      </c>
      <c r="J2332">
        <v>0</v>
      </c>
      <c r="K2332" t="s">
        <v>1429</v>
      </c>
      <c r="L2332" t="s">
        <v>1429</v>
      </c>
      <c r="M2332" t="s">
        <v>1429</v>
      </c>
    </row>
    <row r="2333" spans="1:13">
      <c r="A2333" t="s">
        <v>1084</v>
      </c>
      <c r="B2333" s="1">
        <v>45655</v>
      </c>
      <c r="C2333">
        <v>2</v>
      </c>
      <c r="D2333">
        <v>18</v>
      </c>
      <c r="E2333">
        <v>77</v>
      </c>
      <c r="F2333">
        <v>2.57</v>
      </c>
      <c r="G2333">
        <v>7</v>
      </c>
      <c r="H2333">
        <v>0</v>
      </c>
      <c r="I2333">
        <v>14</v>
      </c>
      <c r="J2333">
        <v>56</v>
      </c>
      <c r="K2333" t="s">
        <v>1486</v>
      </c>
      <c r="L2333" t="s">
        <v>1441</v>
      </c>
      <c r="M2333" t="s">
        <v>1441</v>
      </c>
    </row>
    <row r="2334" spans="1:13">
      <c r="A2334" t="s">
        <v>1085</v>
      </c>
      <c r="B2334" s="1">
        <v>45655</v>
      </c>
      <c r="C2334">
        <v>31</v>
      </c>
      <c r="D2334">
        <v>0</v>
      </c>
      <c r="E2334">
        <v>1</v>
      </c>
      <c r="F2334">
        <v>0.03</v>
      </c>
      <c r="G2334">
        <v>0</v>
      </c>
      <c r="H2334">
        <v>0</v>
      </c>
      <c r="I2334">
        <v>0</v>
      </c>
      <c r="J2334">
        <v>0</v>
      </c>
      <c r="K2334" t="s">
        <v>1429</v>
      </c>
      <c r="L2334" t="s">
        <v>1429</v>
      </c>
      <c r="M2334" t="s">
        <v>1429</v>
      </c>
    </row>
    <row r="2335" spans="1:13">
      <c r="A2335" t="s">
        <v>2668</v>
      </c>
      <c r="B2335" s="1">
        <v>45655</v>
      </c>
      <c r="C2335">
        <v>31</v>
      </c>
      <c r="D2335">
        <v>0</v>
      </c>
      <c r="E2335">
        <v>1</v>
      </c>
      <c r="F2335">
        <v>0.03</v>
      </c>
      <c r="G2335">
        <v>0</v>
      </c>
      <c r="H2335">
        <v>0</v>
      </c>
      <c r="I2335">
        <v>0</v>
      </c>
      <c r="J2335">
        <v>0</v>
      </c>
      <c r="K2335" t="s">
        <v>1429</v>
      </c>
      <c r="L2335" t="s">
        <v>1429</v>
      </c>
      <c r="M2335" t="s">
        <v>1429</v>
      </c>
    </row>
    <row r="2336" spans="1:13">
      <c r="A2336" t="s">
        <v>2669</v>
      </c>
      <c r="B2336" s="1">
        <v>45655</v>
      </c>
      <c r="C2336">
        <v>31</v>
      </c>
      <c r="D2336">
        <v>0</v>
      </c>
      <c r="E2336">
        <v>1</v>
      </c>
      <c r="F2336">
        <v>0.03</v>
      </c>
      <c r="G2336">
        <v>0</v>
      </c>
      <c r="H2336">
        <v>0</v>
      </c>
      <c r="I2336">
        <v>0</v>
      </c>
      <c r="J2336">
        <v>0</v>
      </c>
      <c r="K2336" t="s">
        <v>1429</v>
      </c>
      <c r="L2336" t="s">
        <v>1429</v>
      </c>
      <c r="M2336" t="s">
        <v>1429</v>
      </c>
    </row>
    <row r="2337" spans="1:13">
      <c r="A2337" t="s">
        <v>1086</v>
      </c>
      <c r="B2337" s="1">
        <v>45655</v>
      </c>
      <c r="C2337">
        <v>16</v>
      </c>
      <c r="D2337">
        <v>1</v>
      </c>
      <c r="E2337">
        <v>3</v>
      </c>
      <c r="F2337">
        <v>0.1</v>
      </c>
      <c r="G2337">
        <v>0</v>
      </c>
      <c r="H2337">
        <v>0</v>
      </c>
      <c r="I2337">
        <v>3</v>
      </c>
      <c r="J2337">
        <v>0</v>
      </c>
      <c r="K2337" t="s">
        <v>1429</v>
      </c>
      <c r="L2337" t="s">
        <v>1429</v>
      </c>
      <c r="M2337" t="s">
        <v>1429</v>
      </c>
    </row>
    <row r="2338" spans="1:13">
      <c r="A2338" t="s">
        <v>2670</v>
      </c>
      <c r="B2338" s="1">
        <v>45656</v>
      </c>
      <c r="C2338">
        <v>31</v>
      </c>
      <c r="D2338">
        <v>0</v>
      </c>
      <c r="E2338">
        <v>1</v>
      </c>
      <c r="F2338">
        <v>0.03</v>
      </c>
      <c r="G2338">
        <v>0</v>
      </c>
      <c r="H2338">
        <v>0</v>
      </c>
      <c r="I2338">
        <v>0</v>
      </c>
      <c r="J2338">
        <v>0</v>
      </c>
      <c r="K2338" t="s">
        <v>1429</v>
      </c>
      <c r="L2338" t="s">
        <v>1429</v>
      </c>
      <c r="M2338" t="s">
        <v>1429</v>
      </c>
    </row>
    <row r="2339" spans="1:13">
      <c r="A2339" t="s">
        <v>2671</v>
      </c>
      <c r="B2339" s="1">
        <v>45656</v>
      </c>
      <c r="C2339">
        <v>31</v>
      </c>
      <c r="D2339">
        <v>0</v>
      </c>
      <c r="E2339">
        <v>1</v>
      </c>
      <c r="F2339">
        <v>0.03</v>
      </c>
      <c r="G2339">
        <v>0</v>
      </c>
      <c r="H2339">
        <v>0</v>
      </c>
      <c r="I2339">
        <v>0</v>
      </c>
      <c r="J2339">
        <v>0</v>
      </c>
      <c r="K2339" t="s">
        <v>1429</v>
      </c>
      <c r="L2339" t="s">
        <v>1429</v>
      </c>
      <c r="M2339" t="s">
        <v>1429</v>
      </c>
    </row>
    <row r="2340" spans="1:13">
      <c r="A2340" t="s">
        <v>1087</v>
      </c>
      <c r="B2340" s="1">
        <v>45656</v>
      </c>
      <c r="C2340">
        <v>2</v>
      </c>
      <c r="D2340">
        <v>1</v>
      </c>
      <c r="E2340">
        <v>7</v>
      </c>
      <c r="F2340">
        <v>0.23</v>
      </c>
      <c r="G2340">
        <v>0</v>
      </c>
      <c r="H2340">
        <v>0</v>
      </c>
      <c r="I2340">
        <v>0</v>
      </c>
      <c r="J2340">
        <v>7</v>
      </c>
      <c r="K2340" t="s">
        <v>1486</v>
      </c>
      <c r="L2340" t="s">
        <v>1429</v>
      </c>
      <c r="M2340" t="s">
        <v>1429</v>
      </c>
    </row>
    <row r="2341" spans="1:13">
      <c r="A2341" t="s">
        <v>1088</v>
      </c>
      <c r="B2341" s="1">
        <v>45656</v>
      </c>
      <c r="C2341">
        <v>31</v>
      </c>
      <c r="D2341">
        <v>0</v>
      </c>
      <c r="E2341">
        <v>1</v>
      </c>
      <c r="F2341">
        <v>0.03</v>
      </c>
      <c r="G2341">
        <v>0</v>
      </c>
      <c r="H2341">
        <v>0</v>
      </c>
      <c r="I2341">
        <v>0</v>
      </c>
      <c r="J2341">
        <v>0</v>
      </c>
      <c r="K2341" t="s">
        <v>1429</v>
      </c>
      <c r="L2341" t="s">
        <v>1429</v>
      </c>
      <c r="M2341" t="s">
        <v>1429</v>
      </c>
    </row>
    <row r="2342" spans="1:13">
      <c r="A2342" t="s">
        <v>2672</v>
      </c>
      <c r="B2342" s="1">
        <v>45656</v>
      </c>
      <c r="C2342">
        <v>31</v>
      </c>
      <c r="D2342">
        <v>0</v>
      </c>
      <c r="E2342">
        <v>1</v>
      </c>
      <c r="F2342">
        <v>0.03</v>
      </c>
      <c r="G2342">
        <v>0</v>
      </c>
      <c r="H2342">
        <v>0</v>
      </c>
      <c r="I2342">
        <v>0</v>
      </c>
      <c r="J2342">
        <v>0</v>
      </c>
      <c r="K2342" t="s">
        <v>1429</v>
      </c>
      <c r="L2342" t="s">
        <v>1429</v>
      </c>
      <c r="M2342" t="s">
        <v>1429</v>
      </c>
    </row>
    <row r="2343" spans="1:13">
      <c r="A2343" t="s">
        <v>2673</v>
      </c>
      <c r="B2343" s="1">
        <v>45656</v>
      </c>
      <c r="C2343">
        <v>31</v>
      </c>
      <c r="D2343">
        <v>0</v>
      </c>
      <c r="E2343">
        <v>1</v>
      </c>
      <c r="F2343">
        <v>0.03</v>
      </c>
      <c r="G2343">
        <v>0</v>
      </c>
      <c r="H2343">
        <v>0</v>
      </c>
      <c r="I2343">
        <v>0</v>
      </c>
      <c r="J2343">
        <v>0</v>
      </c>
      <c r="K2343" t="s">
        <v>1429</v>
      </c>
      <c r="L2343" t="s">
        <v>1429</v>
      </c>
      <c r="M2343" t="s">
        <v>1429</v>
      </c>
    </row>
    <row r="2344" spans="1:13">
      <c r="A2344" t="s">
        <v>1089</v>
      </c>
      <c r="B2344" s="1">
        <v>45656</v>
      </c>
      <c r="C2344">
        <v>24</v>
      </c>
      <c r="D2344">
        <v>1</v>
      </c>
      <c r="E2344">
        <v>1</v>
      </c>
      <c r="F2344">
        <v>0.03</v>
      </c>
      <c r="G2344">
        <v>0</v>
      </c>
      <c r="H2344">
        <v>0</v>
      </c>
      <c r="I2344">
        <v>1</v>
      </c>
      <c r="J2344">
        <v>0</v>
      </c>
      <c r="K2344" t="s">
        <v>1429</v>
      </c>
      <c r="L2344" t="s">
        <v>1429</v>
      </c>
      <c r="M2344" t="s">
        <v>1429</v>
      </c>
    </row>
    <row r="2345" spans="1:13">
      <c r="A2345" t="s">
        <v>1090</v>
      </c>
      <c r="B2345" s="1">
        <v>45656</v>
      </c>
      <c r="C2345">
        <v>3</v>
      </c>
      <c r="D2345">
        <v>20</v>
      </c>
      <c r="E2345">
        <v>273</v>
      </c>
      <c r="F2345">
        <v>9.1</v>
      </c>
      <c r="G2345">
        <v>2</v>
      </c>
      <c r="H2345">
        <v>0</v>
      </c>
      <c r="I2345">
        <v>119</v>
      </c>
      <c r="J2345">
        <v>152</v>
      </c>
      <c r="K2345" t="s">
        <v>1441</v>
      </c>
      <c r="L2345" t="s">
        <v>1441</v>
      </c>
      <c r="M2345" t="s">
        <v>1486</v>
      </c>
    </row>
    <row r="2346" spans="1:13">
      <c r="A2346" t="s">
        <v>1091</v>
      </c>
      <c r="B2346" s="1">
        <v>45656</v>
      </c>
      <c r="C2346">
        <v>24</v>
      </c>
      <c r="D2346">
        <v>4</v>
      </c>
      <c r="E2346">
        <v>9</v>
      </c>
      <c r="F2346">
        <v>0.3</v>
      </c>
      <c r="G2346">
        <v>0</v>
      </c>
      <c r="H2346">
        <v>0</v>
      </c>
      <c r="I2346">
        <v>9</v>
      </c>
      <c r="J2346">
        <v>0</v>
      </c>
      <c r="K2346" t="s">
        <v>1429</v>
      </c>
      <c r="L2346" t="s">
        <v>1429</v>
      </c>
      <c r="M2346" t="s">
        <v>1429</v>
      </c>
    </row>
    <row r="2347" spans="1:13">
      <c r="A2347" t="s">
        <v>1092</v>
      </c>
      <c r="B2347" s="1">
        <v>45656</v>
      </c>
      <c r="C2347">
        <v>3</v>
      </c>
      <c r="D2347">
        <v>10</v>
      </c>
      <c r="E2347">
        <v>81</v>
      </c>
      <c r="F2347">
        <v>2.7</v>
      </c>
      <c r="G2347">
        <v>9</v>
      </c>
      <c r="H2347">
        <v>0</v>
      </c>
      <c r="I2347">
        <v>17</v>
      </c>
      <c r="J2347">
        <v>55</v>
      </c>
      <c r="K2347" t="s">
        <v>1441</v>
      </c>
      <c r="L2347" t="s">
        <v>1429</v>
      </c>
      <c r="M2347" t="s">
        <v>1441</v>
      </c>
    </row>
    <row r="2348" spans="1:13">
      <c r="A2348" t="s">
        <v>1093</v>
      </c>
      <c r="B2348" s="1">
        <v>45656</v>
      </c>
      <c r="C2348">
        <v>31</v>
      </c>
      <c r="D2348">
        <v>0</v>
      </c>
      <c r="E2348">
        <v>1</v>
      </c>
      <c r="F2348">
        <v>0.03</v>
      </c>
      <c r="G2348">
        <v>0</v>
      </c>
      <c r="H2348">
        <v>0</v>
      </c>
      <c r="I2348">
        <v>0</v>
      </c>
      <c r="J2348">
        <v>0</v>
      </c>
      <c r="K2348" t="s">
        <v>1429</v>
      </c>
      <c r="L2348" t="s">
        <v>1429</v>
      </c>
      <c r="M2348" t="s">
        <v>1429</v>
      </c>
    </row>
    <row r="2349" spans="1:13">
      <c r="A2349" t="s">
        <v>1094</v>
      </c>
      <c r="B2349" s="1">
        <v>45656</v>
      </c>
      <c r="C2349">
        <v>31</v>
      </c>
      <c r="D2349">
        <v>0</v>
      </c>
      <c r="E2349">
        <v>1</v>
      </c>
      <c r="F2349">
        <v>0.03</v>
      </c>
      <c r="G2349">
        <v>0</v>
      </c>
      <c r="H2349">
        <v>0</v>
      </c>
      <c r="I2349">
        <v>0</v>
      </c>
      <c r="J2349">
        <v>0</v>
      </c>
      <c r="K2349" t="s">
        <v>1429</v>
      </c>
      <c r="L2349" t="s">
        <v>1429</v>
      </c>
      <c r="M2349" t="s">
        <v>1429</v>
      </c>
    </row>
    <row r="2350" spans="1:13">
      <c r="A2350" t="s">
        <v>1095</v>
      </c>
      <c r="B2350" s="1">
        <v>45657</v>
      </c>
      <c r="C2350">
        <v>31</v>
      </c>
      <c r="D2350">
        <v>0</v>
      </c>
      <c r="E2350">
        <v>1</v>
      </c>
      <c r="F2350">
        <v>0.03</v>
      </c>
      <c r="G2350">
        <v>0</v>
      </c>
      <c r="H2350">
        <v>0</v>
      </c>
      <c r="I2350">
        <v>0</v>
      </c>
      <c r="J2350">
        <v>0</v>
      </c>
      <c r="K2350" t="s">
        <v>1429</v>
      </c>
      <c r="L2350" t="s">
        <v>1429</v>
      </c>
      <c r="M2350" t="s">
        <v>1429</v>
      </c>
    </row>
    <row r="2351" spans="1:13">
      <c r="A2351" t="s">
        <v>2674</v>
      </c>
      <c r="B2351" s="1">
        <v>45657</v>
      </c>
      <c r="C2351">
        <v>31</v>
      </c>
      <c r="D2351">
        <v>0</v>
      </c>
      <c r="E2351">
        <v>1</v>
      </c>
      <c r="F2351">
        <v>0.03</v>
      </c>
      <c r="G2351">
        <v>0</v>
      </c>
      <c r="H2351">
        <v>0</v>
      </c>
      <c r="I2351">
        <v>0</v>
      </c>
      <c r="J2351">
        <v>0</v>
      </c>
      <c r="K2351" t="s">
        <v>1429</v>
      </c>
      <c r="L2351" t="s">
        <v>1429</v>
      </c>
      <c r="M2351" t="s">
        <v>1429</v>
      </c>
    </row>
    <row r="2352" spans="1:13">
      <c r="A2352" t="s">
        <v>2675</v>
      </c>
      <c r="B2352" s="1">
        <v>45657</v>
      </c>
      <c r="C2352">
        <v>31</v>
      </c>
      <c r="D2352">
        <v>0</v>
      </c>
      <c r="E2352">
        <v>1</v>
      </c>
      <c r="F2352">
        <v>0.03</v>
      </c>
      <c r="G2352">
        <v>0</v>
      </c>
      <c r="H2352">
        <v>0</v>
      </c>
      <c r="I2352">
        <v>0</v>
      </c>
      <c r="J2352">
        <v>0</v>
      </c>
      <c r="K2352" t="s">
        <v>1429</v>
      </c>
      <c r="L2352" t="s">
        <v>1429</v>
      </c>
      <c r="M2352" t="s">
        <v>1429</v>
      </c>
    </row>
    <row r="2353" spans="1:13">
      <c r="A2353" t="s">
        <v>2676</v>
      </c>
      <c r="B2353" s="1">
        <v>45657</v>
      </c>
      <c r="C2353">
        <v>31</v>
      </c>
      <c r="D2353">
        <v>0</v>
      </c>
      <c r="E2353">
        <v>1</v>
      </c>
      <c r="F2353">
        <v>0.03</v>
      </c>
      <c r="G2353">
        <v>0</v>
      </c>
      <c r="H2353">
        <v>0</v>
      </c>
      <c r="I2353">
        <v>0</v>
      </c>
      <c r="J2353">
        <v>0</v>
      </c>
      <c r="K2353" t="s">
        <v>1429</v>
      </c>
      <c r="L2353" t="s">
        <v>1429</v>
      </c>
      <c r="M2353" t="s">
        <v>1429</v>
      </c>
    </row>
    <row r="2354" spans="1:13">
      <c r="A2354" t="s">
        <v>2677</v>
      </c>
      <c r="B2354" s="1">
        <v>45657</v>
      </c>
      <c r="C2354">
        <v>31</v>
      </c>
      <c r="D2354">
        <v>0</v>
      </c>
      <c r="E2354">
        <v>1</v>
      </c>
      <c r="F2354">
        <v>0.03</v>
      </c>
      <c r="G2354">
        <v>0</v>
      </c>
      <c r="H2354">
        <v>0</v>
      </c>
      <c r="I2354">
        <v>0</v>
      </c>
      <c r="J2354">
        <v>0</v>
      </c>
      <c r="K2354" t="s">
        <v>1429</v>
      </c>
      <c r="L2354" t="s">
        <v>1429</v>
      </c>
      <c r="M2354" t="s">
        <v>1429</v>
      </c>
    </row>
    <row r="2355" spans="1:13">
      <c r="A2355" t="s">
        <v>2678</v>
      </c>
      <c r="B2355" s="1">
        <v>45657</v>
      </c>
      <c r="C2355">
        <v>31</v>
      </c>
      <c r="D2355">
        <v>0</v>
      </c>
      <c r="E2355">
        <v>1</v>
      </c>
      <c r="F2355">
        <v>0.03</v>
      </c>
      <c r="G2355">
        <v>0</v>
      </c>
      <c r="H2355">
        <v>0</v>
      </c>
      <c r="I2355">
        <v>0</v>
      </c>
      <c r="J2355">
        <v>0</v>
      </c>
      <c r="K2355" t="s">
        <v>1429</v>
      </c>
      <c r="L2355" t="s">
        <v>1429</v>
      </c>
      <c r="M2355" t="s">
        <v>1429</v>
      </c>
    </row>
    <row r="2356" spans="1:13">
      <c r="A2356" t="s">
        <v>1096</v>
      </c>
      <c r="B2356" s="1">
        <v>45657</v>
      </c>
      <c r="C2356">
        <v>31</v>
      </c>
      <c r="D2356">
        <v>0</v>
      </c>
      <c r="E2356">
        <v>1</v>
      </c>
      <c r="F2356">
        <v>0.03</v>
      </c>
      <c r="G2356">
        <v>0</v>
      </c>
      <c r="H2356">
        <v>0</v>
      </c>
      <c r="I2356">
        <v>0</v>
      </c>
      <c r="J2356">
        <v>0</v>
      </c>
      <c r="K2356" t="s">
        <v>1429</v>
      </c>
      <c r="L2356" t="s">
        <v>1429</v>
      </c>
      <c r="M2356" t="s">
        <v>1429</v>
      </c>
    </row>
    <row r="2357" spans="1:13">
      <c r="A2357" t="s">
        <v>1097</v>
      </c>
      <c r="B2357" s="1">
        <v>45657</v>
      </c>
      <c r="C2357">
        <v>2</v>
      </c>
      <c r="D2357">
        <v>11</v>
      </c>
      <c r="E2357">
        <v>15</v>
      </c>
      <c r="F2357">
        <v>0.5</v>
      </c>
      <c r="G2357">
        <v>3</v>
      </c>
      <c r="H2357">
        <v>0</v>
      </c>
      <c r="I2357">
        <v>12</v>
      </c>
      <c r="J2357">
        <v>0</v>
      </c>
      <c r="K2357" t="s">
        <v>1486</v>
      </c>
      <c r="L2357" t="s">
        <v>1441</v>
      </c>
      <c r="M2357" t="s">
        <v>1429</v>
      </c>
    </row>
    <row r="2358" spans="1:13">
      <c r="A2358" t="s">
        <v>1098</v>
      </c>
      <c r="B2358" s="1">
        <v>45657</v>
      </c>
      <c r="C2358">
        <v>1</v>
      </c>
      <c r="D2358">
        <v>6</v>
      </c>
      <c r="E2358">
        <v>15</v>
      </c>
      <c r="F2358">
        <v>0.5</v>
      </c>
      <c r="G2358">
        <v>0</v>
      </c>
      <c r="H2358">
        <v>0</v>
      </c>
      <c r="I2358">
        <v>3</v>
      </c>
      <c r="J2358">
        <v>12</v>
      </c>
      <c r="K2358" t="s">
        <v>1486</v>
      </c>
      <c r="L2358" t="s">
        <v>1429</v>
      </c>
      <c r="M2358" t="s">
        <v>1429</v>
      </c>
    </row>
    <row r="2359" spans="1:13">
      <c r="A2359" t="s">
        <v>2679</v>
      </c>
      <c r="B2359" s="1">
        <v>45657</v>
      </c>
      <c r="C2359">
        <v>31</v>
      </c>
      <c r="D2359">
        <v>0</v>
      </c>
      <c r="E2359">
        <v>1</v>
      </c>
      <c r="F2359">
        <v>0.03</v>
      </c>
      <c r="G2359">
        <v>0</v>
      </c>
      <c r="H2359">
        <v>0</v>
      </c>
      <c r="I2359">
        <v>0</v>
      </c>
      <c r="J2359">
        <v>0</v>
      </c>
      <c r="K2359" t="s">
        <v>1429</v>
      </c>
      <c r="L2359" t="s">
        <v>1429</v>
      </c>
      <c r="M2359" t="s">
        <v>1429</v>
      </c>
    </row>
    <row r="2360" spans="1:13">
      <c r="A2360" t="s">
        <v>1099</v>
      </c>
      <c r="B2360" s="1">
        <v>45657</v>
      </c>
      <c r="C2360">
        <v>10</v>
      </c>
      <c r="D2360">
        <v>5</v>
      </c>
      <c r="E2360">
        <v>6</v>
      </c>
      <c r="F2360">
        <v>0.2</v>
      </c>
      <c r="G2360">
        <v>1</v>
      </c>
      <c r="H2360">
        <v>0</v>
      </c>
      <c r="I2360">
        <v>5</v>
      </c>
      <c r="J2360">
        <v>0</v>
      </c>
      <c r="K2360" t="s">
        <v>1429</v>
      </c>
      <c r="L2360" t="s">
        <v>1429</v>
      </c>
      <c r="M2360" t="s">
        <v>1429</v>
      </c>
    </row>
    <row r="2361" spans="1:13">
      <c r="A2361" t="s">
        <v>1100</v>
      </c>
      <c r="B2361" s="1">
        <v>45658</v>
      </c>
      <c r="C2361">
        <v>31</v>
      </c>
      <c r="D2361">
        <v>0</v>
      </c>
      <c r="E2361">
        <v>1</v>
      </c>
      <c r="F2361">
        <v>0.03</v>
      </c>
      <c r="G2361">
        <v>0</v>
      </c>
      <c r="H2361">
        <v>0</v>
      </c>
      <c r="I2361">
        <v>0</v>
      </c>
      <c r="J2361">
        <v>0</v>
      </c>
      <c r="K2361" t="s">
        <v>1429</v>
      </c>
      <c r="L2361" t="s">
        <v>1429</v>
      </c>
      <c r="M2361" t="s">
        <v>1429</v>
      </c>
    </row>
    <row r="2362" spans="1:13">
      <c r="A2362" t="s">
        <v>2680</v>
      </c>
      <c r="B2362" s="1">
        <v>45658</v>
      </c>
      <c r="C2362">
        <v>31</v>
      </c>
      <c r="D2362">
        <v>0</v>
      </c>
      <c r="E2362">
        <v>1</v>
      </c>
      <c r="F2362">
        <v>0.03</v>
      </c>
      <c r="G2362">
        <v>0</v>
      </c>
      <c r="H2362">
        <v>0</v>
      </c>
      <c r="I2362">
        <v>0</v>
      </c>
      <c r="J2362">
        <v>0</v>
      </c>
      <c r="K2362" t="s">
        <v>1429</v>
      </c>
      <c r="L2362" t="s">
        <v>1429</v>
      </c>
      <c r="M2362" t="s">
        <v>1429</v>
      </c>
    </row>
    <row r="2363" spans="1:13">
      <c r="A2363" t="s">
        <v>1101</v>
      </c>
      <c r="B2363" s="1">
        <v>45658</v>
      </c>
      <c r="C2363">
        <v>6</v>
      </c>
      <c r="D2363">
        <v>1</v>
      </c>
      <c r="E2363">
        <v>1</v>
      </c>
      <c r="F2363">
        <v>0.03</v>
      </c>
      <c r="G2363">
        <v>0</v>
      </c>
      <c r="H2363">
        <v>0</v>
      </c>
      <c r="I2363">
        <v>1</v>
      </c>
      <c r="J2363">
        <v>0</v>
      </c>
      <c r="K2363" t="s">
        <v>1441</v>
      </c>
      <c r="L2363" t="s">
        <v>1429</v>
      </c>
      <c r="M2363" t="s">
        <v>1429</v>
      </c>
    </row>
    <row r="2364" spans="1:13">
      <c r="A2364" t="s">
        <v>1102</v>
      </c>
      <c r="B2364" s="1">
        <v>45658</v>
      </c>
      <c r="C2364">
        <v>31</v>
      </c>
      <c r="D2364">
        <v>0</v>
      </c>
      <c r="E2364">
        <v>1</v>
      </c>
      <c r="F2364">
        <v>0.03</v>
      </c>
      <c r="G2364">
        <v>0</v>
      </c>
      <c r="H2364">
        <v>0</v>
      </c>
      <c r="I2364">
        <v>0</v>
      </c>
      <c r="J2364">
        <v>0</v>
      </c>
      <c r="K2364" t="s">
        <v>1429</v>
      </c>
      <c r="L2364" t="s">
        <v>1429</v>
      </c>
      <c r="M2364" t="s">
        <v>1429</v>
      </c>
    </row>
    <row r="2365" spans="1:13">
      <c r="A2365" t="s">
        <v>1103</v>
      </c>
      <c r="B2365" s="1">
        <v>45658</v>
      </c>
      <c r="C2365">
        <v>31</v>
      </c>
      <c r="D2365">
        <v>0</v>
      </c>
      <c r="E2365">
        <v>1</v>
      </c>
      <c r="F2365">
        <v>0.03</v>
      </c>
      <c r="G2365">
        <v>0</v>
      </c>
      <c r="H2365">
        <v>0</v>
      </c>
      <c r="I2365">
        <v>0</v>
      </c>
      <c r="J2365">
        <v>0</v>
      </c>
      <c r="K2365" t="s">
        <v>1429</v>
      </c>
      <c r="L2365" t="s">
        <v>1429</v>
      </c>
      <c r="M2365" t="s">
        <v>1429</v>
      </c>
    </row>
    <row r="2366" spans="1:13">
      <c r="A2366" t="s">
        <v>2681</v>
      </c>
      <c r="B2366" s="1">
        <v>45659</v>
      </c>
      <c r="C2366">
        <v>31</v>
      </c>
      <c r="D2366">
        <v>0</v>
      </c>
      <c r="E2366">
        <v>1</v>
      </c>
      <c r="F2366">
        <v>0.03</v>
      </c>
      <c r="G2366">
        <v>0</v>
      </c>
      <c r="H2366">
        <v>0</v>
      </c>
      <c r="I2366">
        <v>0</v>
      </c>
      <c r="J2366">
        <v>0</v>
      </c>
      <c r="K2366" t="s">
        <v>1429</v>
      </c>
      <c r="L2366" t="s">
        <v>1429</v>
      </c>
      <c r="M2366" t="s">
        <v>1429</v>
      </c>
    </row>
    <row r="2367" spans="1:13">
      <c r="A2367" t="s">
        <v>1104</v>
      </c>
      <c r="B2367" s="1">
        <v>45659</v>
      </c>
      <c r="C2367">
        <v>2</v>
      </c>
      <c r="D2367">
        <v>17</v>
      </c>
      <c r="E2367">
        <v>115</v>
      </c>
      <c r="F2367">
        <v>3.83</v>
      </c>
      <c r="G2367">
        <v>6</v>
      </c>
      <c r="H2367">
        <v>0</v>
      </c>
      <c r="I2367">
        <v>40</v>
      </c>
      <c r="J2367">
        <v>69</v>
      </c>
      <c r="K2367" t="s">
        <v>1486</v>
      </c>
      <c r="L2367" t="s">
        <v>1441</v>
      </c>
      <c r="M2367" t="s">
        <v>1441</v>
      </c>
    </row>
    <row r="2368" spans="1:13">
      <c r="A2368" t="s">
        <v>1105</v>
      </c>
      <c r="B2368" s="1">
        <v>45659</v>
      </c>
      <c r="C2368">
        <v>24</v>
      </c>
      <c r="D2368">
        <v>1</v>
      </c>
      <c r="E2368">
        <v>1</v>
      </c>
      <c r="F2368">
        <v>0.03</v>
      </c>
      <c r="G2368">
        <v>0</v>
      </c>
      <c r="H2368">
        <v>0</v>
      </c>
      <c r="I2368">
        <v>1</v>
      </c>
      <c r="J2368">
        <v>0</v>
      </c>
      <c r="K2368" t="s">
        <v>1429</v>
      </c>
      <c r="L2368" t="s">
        <v>1429</v>
      </c>
      <c r="M2368" t="s">
        <v>1429</v>
      </c>
    </row>
    <row r="2369" spans="1:13">
      <c r="A2369" t="s">
        <v>1106</v>
      </c>
      <c r="B2369" s="1">
        <v>45659</v>
      </c>
      <c r="C2369">
        <v>31</v>
      </c>
      <c r="D2369">
        <v>0</v>
      </c>
      <c r="E2369">
        <v>1</v>
      </c>
      <c r="F2369">
        <v>0.03</v>
      </c>
      <c r="G2369">
        <v>0</v>
      </c>
      <c r="H2369">
        <v>0</v>
      </c>
      <c r="I2369">
        <v>0</v>
      </c>
      <c r="J2369">
        <v>0</v>
      </c>
      <c r="K2369" t="s">
        <v>1429</v>
      </c>
      <c r="L2369" t="s">
        <v>1429</v>
      </c>
      <c r="M2369" t="s">
        <v>1429</v>
      </c>
    </row>
    <row r="2370" spans="1:13">
      <c r="A2370" t="s">
        <v>2682</v>
      </c>
      <c r="B2370" s="1">
        <v>45659</v>
      </c>
      <c r="C2370">
        <v>31</v>
      </c>
      <c r="D2370">
        <v>0</v>
      </c>
      <c r="E2370">
        <v>1</v>
      </c>
      <c r="F2370">
        <v>0.03</v>
      </c>
      <c r="G2370">
        <v>0</v>
      </c>
      <c r="H2370">
        <v>0</v>
      </c>
      <c r="I2370">
        <v>0</v>
      </c>
      <c r="J2370">
        <v>0</v>
      </c>
      <c r="K2370" t="s">
        <v>1429</v>
      </c>
      <c r="L2370" t="s">
        <v>1429</v>
      </c>
      <c r="M2370" t="s">
        <v>1429</v>
      </c>
    </row>
    <row r="2371" spans="1:13">
      <c r="A2371" t="s">
        <v>1107</v>
      </c>
      <c r="B2371" s="1">
        <v>45659</v>
      </c>
      <c r="C2371">
        <v>3</v>
      </c>
      <c r="D2371">
        <v>1</v>
      </c>
      <c r="E2371">
        <v>2</v>
      </c>
      <c r="F2371">
        <v>7.0000000000000007E-2</v>
      </c>
      <c r="G2371">
        <v>0</v>
      </c>
      <c r="H2371">
        <v>0</v>
      </c>
      <c r="I2371">
        <v>0</v>
      </c>
      <c r="J2371">
        <v>2</v>
      </c>
      <c r="K2371" t="s">
        <v>1441</v>
      </c>
      <c r="L2371" t="s">
        <v>1429</v>
      </c>
      <c r="M2371" t="s">
        <v>1429</v>
      </c>
    </row>
    <row r="2372" spans="1:13">
      <c r="A2372" t="s">
        <v>1108</v>
      </c>
      <c r="B2372" s="1">
        <v>45659</v>
      </c>
      <c r="C2372">
        <v>1</v>
      </c>
      <c r="D2372">
        <v>2</v>
      </c>
      <c r="E2372">
        <v>37</v>
      </c>
      <c r="F2372">
        <v>1.23</v>
      </c>
      <c r="G2372">
        <v>1</v>
      </c>
      <c r="H2372">
        <v>0</v>
      </c>
      <c r="I2372">
        <v>10</v>
      </c>
      <c r="J2372">
        <v>26</v>
      </c>
      <c r="K2372" t="s">
        <v>1486</v>
      </c>
      <c r="L2372" t="s">
        <v>1429</v>
      </c>
      <c r="M2372" t="s">
        <v>1441</v>
      </c>
    </row>
    <row r="2373" spans="1:13">
      <c r="A2373" t="s">
        <v>1109</v>
      </c>
      <c r="B2373" s="1">
        <v>45659</v>
      </c>
      <c r="C2373">
        <v>3</v>
      </c>
      <c r="D2373">
        <v>4</v>
      </c>
      <c r="E2373">
        <v>6</v>
      </c>
      <c r="F2373">
        <v>0.2</v>
      </c>
      <c r="G2373">
        <v>1</v>
      </c>
      <c r="H2373">
        <v>0</v>
      </c>
      <c r="I2373">
        <v>5</v>
      </c>
      <c r="J2373">
        <v>0</v>
      </c>
      <c r="K2373" t="s">
        <v>1441</v>
      </c>
      <c r="L2373" t="s">
        <v>1429</v>
      </c>
      <c r="M2373" t="s">
        <v>1429</v>
      </c>
    </row>
    <row r="2374" spans="1:13">
      <c r="A2374" t="s">
        <v>1110</v>
      </c>
      <c r="B2374" s="1">
        <v>45659</v>
      </c>
      <c r="C2374">
        <v>28</v>
      </c>
      <c r="D2374">
        <v>2</v>
      </c>
      <c r="E2374">
        <v>3</v>
      </c>
      <c r="F2374">
        <v>0.1</v>
      </c>
      <c r="G2374">
        <v>0</v>
      </c>
      <c r="H2374">
        <v>0</v>
      </c>
      <c r="I2374">
        <v>3</v>
      </c>
      <c r="J2374">
        <v>0</v>
      </c>
      <c r="K2374" t="s">
        <v>1429</v>
      </c>
      <c r="L2374" t="s">
        <v>1429</v>
      </c>
      <c r="M2374" t="s">
        <v>1429</v>
      </c>
    </row>
    <row r="2375" spans="1:13">
      <c r="A2375" t="s">
        <v>2683</v>
      </c>
      <c r="B2375" s="1">
        <v>45659</v>
      </c>
      <c r="C2375">
        <v>31</v>
      </c>
      <c r="D2375">
        <v>0</v>
      </c>
      <c r="E2375">
        <v>1</v>
      </c>
      <c r="F2375">
        <v>0.03</v>
      </c>
      <c r="G2375">
        <v>0</v>
      </c>
      <c r="H2375">
        <v>0</v>
      </c>
      <c r="I2375">
        <v>0</v>
      </c>
      <c r="J2375">
        <v>0</v>
      </c>
      <c r="K2375" t="s">
        <v>1429</v>
      </c>
      <c r="L2375" t="s">
        <v>1429</v>
      </c>
      <c r="M2375" t="s">
        <v>1429</v>
      </c>
    </row>
    <row r="2376" spans="1:13">
      <c r="A2376" t="s">
        <v>1111</v>
      </c>
      <c r="B2376" s="1">
        <v>45659</v>
      </c>
      <c r="C2376">
        <v>31</v>
      </c>
      <c r="D2376">
        <v>0</v>
      </c>
      <c r="E2376">
        <v>1</v>
      </c>
      <c r="F2376">
        <v>0.03</v>
      </c>
      <c r="G2376">
        <v>0</v>
      </c>
      <c r="H2376">
        <v>0</v>
      </c>
      <c r="I2376">
        <v>0</v>
      </c>
      <c r="J2376">
        <v>0</v>
      </c>
      <c r="K2376" t="s">
        <v>1429</v>
      </c>
      <c r="L2376" t="s">
        <v>1429</v>
      </c>
      <c r="M2376" t="s">
        <v>1429</v>
      </c>
    </row>
    <row r="2377" spans="1:13">
      <c r="A2377" t="s">
        <v>2684</v>
      </c>
      <c r="B2377" s="1">
        <v>45659</v>
      </c>
      <c r="C2377">
        <v>31</v>
      </c>
      <c r="D2377">
        <v>0</v>
      </c>
      <c r="E2377">
        <v>1</v>
      </c>
      <c r="F2377">
        <v>0.03</v>
      </c>
      <c r="G2377">
        <v>0</v>
      </c>
      <c r="H2377">
        <v>0</v>
      </c>
      <c r="I2377">
        <v>0</v>
      </c>
      <c r="J2377">
        <v>0</v>
      </c>
      <c r="K2377" t="s">
        <v>1429</v>
      </c>
      <c r="L2377" t="s">
        <v>1429</v>
      </c>
      <c r="M2377" t="s">
        <v>1429</v>
      </c>
    </row>
    <row r="2378" spans="1:13">
      <c r="A2378" t="s">
        <v>2685</v>
      </c>
      <c r="B2378" s="1">
        <v>45659</v>
      </c>
      <c r="C2378">
        <v>31</v>
      </c>
      <c r="D2378">
        <v>0</v>
      </c>
      <c r="E2378">
        <v>1</v>
      </c>
      <c r="F2378">
        <v>0.03</v>
      </c>
      <c r="G2378">
        <v>0</v>
      </c>
      <c r="H2378">
        <v>0</v>
      </c>
      <c r="I2378">
        <v>0</v>
      </c>
      <c r="J2378">
        <v>0</v>
      </c>
      <c r="K2378" t="s">
        <v>1429</v>
      </c>
      <c r="L2378" t="s">
        <v>1429</v>
      </c>
      <c r="M2378" t="s">
        <v>1429</v>
      </c>
    </row>
    <row r="2379" spans="1:13">
      <c r="A2379" t="s">
        <v>1112</v>
      </c>
      <c r="B2379" s="1">
        <v>45659</v>
      </c>
      <c r="C2379">
        <v>31</v>
      </c>
      <c r="D2379">
        <v>0</v>
      </c>
      <c r="E2379">
        <v>1</v>
      </c>
      <c r="F2379">
        <v>0.03</v>
      </c>
      <c r="G2379">
        <v>0</v>
      </c>
      <c r="H2379">
        <v>0</v>
      </c>
      <c r="I2379">
        <v>0</v>
      </c>
      <c r="J2379">
        <v>0</v>
      </c>
      <c r="K2379" t="s">
        <v>1429</v>
      </c>
      <c r="L2379" t="s">
        <v>1429</v>
      </c>
      <c r="M2379" t="s">
        <v>1429</v>
      </c>
    </row>
    <row r="2380" spans="1:13">
      <c r="A2380" t="s">
        <v>1113</v>
      </c>
      <c r="B2380" s="1">
        <v>45659</v>
      </c>
      <c r="C2380">
        <v>31</v>
      </c>
      <c r="D2380">
        <v>0</v>
      </c>
      <c r="E2380">
        <v>1</v>
      </c>
      <c r="F2380">
        <v>0.03</v>
      </c>
      <c r="G2380">
        <v>0</v>
      </c>
      <c r="H2380">
        <v>0</v>
      </c>
      <c r="I2380">
        <v>0</v>
      </c>
      <c r="J2380">
        <v>0</v>
      </c>
      <c r="K2380" t="s">
        <v>1429</v>
      </c>
      <c r="L2380" t="s">
        <v>1429</v>
      </c>
      <c r="M2380" t="s">
        <v>1429</v>
      </c>
    </row>
    <row r="2381" spans="1:13">
      <c r="A2381" t="s">
        <v>2686</v>
      </c>
      <c r="B2381" s="1">
        <v>45659</v>
      </c>
      <c r="C2381">
        <v>31</v>
      </c>
      <c r="D2381">
        <v>0</v>
      </c>
      <c r="E2381">
        <v>1</v>
      </c>
      <c r="F2381">
        <v>0.03</v>
      </c>
      <c r="G2381">
        <v>0</v>
      </c>
      <c r="H2381">
        <v>0</v>
      </c>
      <c r="I2381">
        <v>0</v>
      </c>
      <c r="J2381">
        <v>0</v>
      </c>
      <c r="K2381" t="s">
        <v>1429</v>
      </c>
      <c r="L2381" t="s">
        <v>1429</v>
      </c>
      <c r="M2381" t="s">
        <v>1429</v>
      </c>
    </row>
    <row r="2382" spans="1:13">
      <c r="A2382" t="s">
        <v>1114</v>
      </c>
      <c r="B2382" s="1">
        <v>45659</v>
      </c>
      <c r="C2382">
        <v>31</v>
      </c>
      <c r="D2382">
        <v>0</v>
      </c>
      <c r="E2382">
        <v>1</v>
      </c>
      <c r="F2382">
        <v>0.03</v>
      </c>
      <c r="G2382">
        <v>0</v>
      </c>
      <c r="H2382">
        <v>0</v>
      </c>
      <c r="I2382">
        <v>0</v>
      </c>
      <c r="J2382">
        <v>0</v>
      </c>
      <c r="K2382" t="s">
        <v>1429</v>
      </c>
      <c r="L2382" t="s">
        <v>1429</v>
      </c>
      <c r="M2382" t="s">
        <v>1429</v>
      </c>
    </row>
    <row r="2383" spans="1:13">
      <c r="A2383" t="s">
        <v>1115</v>
      </c>
      <c r="B2383" s="1">
        <v>45659</v>
      </c>
      <c r="C2383">
        <v>1</v>
      </c>
      <c r="D2383">
        <v>2</v>
      </c>
      <c r="E2383">
        <v>23</v>
      </c>
      <c r="F2383">
        <v>0.77</v>
      </c>
      <c r="G2383">
        <v>1</v>
      </c>
      <c r="H2383">
        <v>0</v>
      </c>
      <c r="I2383">
        <v>1</v>
      </c>
      <c r="J2383">
        <v>21</v>
      </c>
      <c r="K2383" t="s">
        <v>1486</v>
      </c>
      <c r="L2383" t="s">
        <v>1429</v>
      </c>
      <c r="M2383" t="s">
        <v>1429</v>
      </c>
    </row>
    <row r="2384" spans="1:13">
      <c r="A2384" t="s">
        <v>2687</v>
      </c>
      <c r="B2384" s="1">
        <v>45659</v>
      </c>
      <c r="C2384">
        <v>31</v>
      </c>
      <c r="D2384">
        <v>0</v>
      </c>
      <c r="E2384">
        <v>1</v>
      </c>
      <c r="F2384">
        <v>0.03</v>
      </c>
      <c r="G2384">
        <v>0</v>
      </c>
      <c r="H2384">
        <v>0</v>
      </c>
      <c r="I2384">
        <v>0</v>
      </c>
      <c r="J2384">
        <v>0</v>
      </c>
      <c r="K2384" t="s">
        <v>1429</v>
      </c>
      <c r="L2384" t="s">
        <v>1429</v>
      </c>
      <c r="M2384" t="s">
        <v>1429</v>
      </c>
    </row>
    <row r="2385" spans="1:13">
      <c r="A2385" t="s">
        <v>1116</v>
      </c>
      <c r="B2385" s="1">
        <v>45659</v>
      </c>
      <c r="C2385">
        <v>13</v>
      </c>
      <c r="D2385">
        <v>3</v>
      </c>
      <c r="E2385">
        <v>5</v>
      </c>
      <c r="F2385">
        <v>0.17</v>
      </c>
      <c r="G2385">
        <v>0</v>
      </c>
      <c r="H2385">
        <v>0</v>
      </c>
      <c r="I2385">
        <v>0</v>
      </c>
      <c r="J2385">
        <v>5</v>
      </c>
      <c r="K2385" t="s">
        <v>1429</v>
      </c>
      <c r="L2385" t="s">
        <v>1429</v>
      </c>
      <c r="M2385" t="s">
        <v>1429</v>
      </c>
    </row>
    <row r="2386" spans="1:13">
      <c r="A2386" t="s">
        <v>2688</v>
      </c>
      <c r="B2386" s="1">
        <v>45660</v>
      </c>
      <c r="C2386">
        <v>31</v>
      </c>
      <c r="D2386">
        <v>0</v>
      </c>
      <c r="E2386">
        <v>1</v>
      </c>
      <c r="F2386">
        <v>0.03</v>
      </c>
      <c r="G2386">
        <v>0</v>
      </c>
      <c r="H2386">
        <v>0</v>
      </c>
      <c r="I2386">
        <v>0</v>
      </c>
      <c r="J2386">
        <v>0</v>
      </c>
      <c r="K2386" t="s">
        <v>1429</v>
      </c>
      <c r="L2386" t="s">
        <v>1429</v>
      </c>
      <c r="M2386" t="s">
        <v>1429</v>
      </c>
    </row>
    <row r="2387" spans="1:13">
      <c r="A2387" t="s">
        <v>1117</v>
      </c>
      <c r="B2387" s="1">
        <v>45660</v>
      </c>
      <c r="C2387">
        <v>8</v>
      </c>
      <c r="D2387">
        <v>5</v>
      </c>
      <c r="E2387">
        <v>10</v>
      </c>
      <c r="F2387">
        <v>0.33</v>
      </c>
      <c r="G2387">
        <v>2</v>
      </c>
      <c r="H2387">
        <v>0</v>
      </c>
      <c r="I2387">
        <v>8</v>
      </c>
      <c r="J2387">
        <v>0</v>
      </c>
      <c r="K2387" t="s">
        <v>1441</v>
      </c>
      <c r="L2387" t="s">
        <v>1429</v>
      </c>
      <c r="M2387" t="s">
        <v>1429</v>
      </c>
    </row>
    <row r="2388" spans="1:13">
      <c r="A2388" t="s">
        <v>2689</v>
      </c>
      <c r="B2388" s="1">
        <v>45660</v>
      </c>
      <c r="C2388">
        <v>31</v>
      </c>
      <c r="D2388">
        <v>0</v>
      </c>
      <c r="E2388">
        <v>1</v>
      </c>
      <c r="F2388">
        <v>0.03</v>
      </c>
      <c r="G2388">
        <v>0</v>
      </c>
      <c r="H2388">
        <v>0</v>
      </c>
      <c r="I2388">
        <v>0</v>
      </c>
      <c r="J2388">
        <v>0</v>
      </c>
      <c r="K2388" t="s">
        <v>1429</v>
      </c>
      <c r="L2388" t="s">
        <v>1429</v>
      </c>
      <c r="M2388" t="s">
        <v>1429</v>
      </c>
    </row>
    <row r="2389" spans="1:13">
      <c r="A2389" t="s">
        <v>1118</v>
      </c>
      <c r="B2389" s="1">
        <v>45660</v>
      </c>
      <c r="C2389">
        <v>31</v>
      </c>
      <c r="D2389">
        <v>0</v>
      </c>
      <c r="E2389">
        <v>1</v>
      </c>
      <c r="F2389">
        <v>0.03</v>
      </c>
      <c r="G2389">
        <v>0</v>
      </c>
      <c r="H2389">
        <v>0</v>
      </c>
      <c r="I2389">
        <v>0</v>
      </c>
      <c r="J2389">
        <v>0</v>
      </c>
      <c r="K2389" t="s">
        <v>1429</v>
      </c>
      <c r="L2389" t="s">
        <v>1429</v>
      </c>
      <c r="M2389" t="s">
        <v>1429</v>
      </c>
    </row>
    <row r="2390" spans="1:13">
      <c r="A2390" t="s">
        <v>1119</v>
      </c>
      <c r="B2390" s="1">
        <v>45660</v>
      </c>
      <c r="C2390">
        <v>31</v>
      </c>
      <c r="D2390">
        <v>0</v>
      </c>
      <c r="E2390">
        <v>1</v>
      </c>
      <c r="F2390">
        <v>0.03</v>
      </c>
      <c r="G2390">
        <v>0</v>
      </c>
      <c r="H2390">
        <v>0</v>
      </c>
      <c r="I2390">
        <v>0</v>
      </c>
      <c r="J2390">
        <v>0</v>
      </c>
      <c r="K2390" t="s">
        <v>1429</v>
      </c>
      <c r="L2390" t="s">
        <v>1429</v>
      </c>
      <c r="M2390" t="s">
        <v>1429</v>
      </c>
    </row>
    <row r="2391" spans="1:13">
      <c r="A2391" t="s">
        <v>1120</v>
      </c>
      <c r="B2391" s="1">
        <v>45660</v>
      </c>
      <c r="C2391">
        <v>31</v>
      </c>
      <c r="D2391">
        <v>0</v>
      </c>
      <c r="E2391">
        <v>1</v>
      </c>
      <c r="F2391">
        <v>0.03</v>
      </c>
      <c r="G2391">
        <v>0</v>
      </c>
      <c r="H2391">
        <v>0</v>
      </c>
      <c r="I2391">
        <v>0</v>
      </c>
      <c r="J2391">
        <v>0</v>
      </c>
      <c r="K2391" t="s">
        <v>1429</v>
      </c>
      <c r="L2391" t="s">
        <v>1429</v>
      </c>
      <c r="M2391" t="s">
        <v>1429</v>
      </c>
    </row>
    <row r="2392" spans="1:13">
      <c r="A2392" t="s">
        <v>1121</v>
      </c>
      <c r="B2392" s="1">
        <v>45660</v>
      </c>
      <c r="C2392">
        <v>31</v>
      </c>
      <c r="D2392">
        <v>0</v>
      </c>
      <c r="E2392">
        <v>1</v>
      </c>
      <c r="F2392">
        <v>0.03</v>
      </c>
      <c r="G2392">
        <v>0</v>
      </c>
      <c r="H2392">
        <v>0</v>
      </c>
      <c r="I2392">
        <v>0</v>
      </c>
      <c r="J2392">
        <v>0</v>
      </c>
      <c r="K2392" t="s">
        <v>1429</v>
      </c>
      <c r="L2392" t="s">
        <v>1429</v>
      </c>
      <c r="M2392" t="s">
        <v>1429</v>
      </c>
    </row>
    <row r="2393" spans="1:13">
      <c r="A2393" t="s">
        <v>1122</v>
      </c>
      <c r="B2393" s="1">
        <v>45660</v>
      </c>
      <c r="C2393">
        <v>1</v>
      </c>
      <c r="D2393">
        <v>10</v>
      </c>
      <c r="E2393">
        <v>55</v>
      </c>
      <c r="F2393">
        <v>1.83</v>
      </c>
      <c r="G2393">
        <v>5</v>
      </c>
      <c r="H2393">
        <v>0</v>
      </c>
      <c r="I2393">
        <v>18</v>
      </c>
      <c r="J2393">
        <v>32</v>
      </c>
      <c r="K2393" t="s">
        <v>1486</v>
      </c>
      <c r="L2393" t="s">
        <v>1429</v>
      </c>
      <c r="M2393" t="s">
        <v>1441</v>
      </c>
    </row>
    <row r="2394" spans="1:13">
      <c r="A2394" t="s">
        <v>1123</v>
      </c>
      <c r="B2394" s="1">
        <v>45660</v>
      </c>
      <c r="C2394">
        <v>31</v>
      </c>
      <c r="D2394">
        <v>0</v>
      </c>
      <c r="E2394">
        <v>1</v>
      </c>
      <c r="F2394">
        <v>0.03</v>
      </c>
      <c r="G2394">
        <v>0</v>
      </c>
      <c r="H2394">
        <v>0</v>
      </c>
      <c r="I2394">
        <v>0</v>
      </c>
      <c r="J2394">
        <v>0</v>
      </c>
      <c r="K2394" t="s">
        <v>1429</v>
      </c>
      <c r="L2394" t="s">
        <v>1429</v>
      </c>
      <c r="M2394" t="s">
        <v>1429</v>
      </c>
    </row>
    <row r="2395" spans="1:13">
      <c r="A2395" t="s">
        <v>2690</v>
      </c>
      <c r="B2395" s="1">
        <v>45661</v>
      </c>
      <c r="C2395">
        <v>31</v>
      </c>
      <c r="D2395">
        <v>0</v>
      </c>
      <c r="E2395">
        <v>1</v>
      </c>
      <c r="F2395">
        <v>0.03</v>
      </c>
      <c r="G2395">
        <v>0</v>
      </c>
      <c r="H2395">
        <v>0</v>
      </c>
      <c r="I2395">
        <v>0</v>
      </c>
      <c r="J2395">
        <v>0</v>
      </c>
      <c r="K2395" t="s">
        <v>1429</v>
      </c>
      <c r="L2395" t="s">
        <v>1429</v>
      </c>
      <c r="M2395" t="s">
        <v>1429</v>
      </c>
    </row>
    <row r="2396" spans="1:13">
      <c r="A2396" t="s">
        <v>2691</v>
      </c>
      <c r="B2396" s="1">
        <v>45661</v>
      </c>
      <c r="C2396">
        <v>31</v>
      </c>
      <c r="D2396">
        <v>0</v>
      </c>
      <c r="E2396">
        <v>1</v>
      </c>
      <c r="F2396">
        <v>0.03</v>
      </c>
      <c r="G2396">
        <v>0</v>
      </c>
      <c r="H2396">
        <v>0</v>
      </c>
      <c r="I2396">
        <v>0</v>
      </c>
      <c r="J2396">
        <v>0</v>
      </c>
      <c r="K2396" t="s">
        <v>1429</v>
      </c>
      <c r="L2396" t="s">
        <v>1429</v>
      </c>
      <c r="M2396" t="s">
        <v>1429</v>
      </c>
    </row>
    <row r="2397" spans="1:13">
      <c r="A2397" t="s">
        <v>1124</v>
      </c>
      <c r="B2397" s="1">
        <v>45661</v>
      </c>
      <c r="C2397">
        <v>1</v>
      </c>
      <c r="D2397">
        <v>16</v>
      </c>
      <c r="E2397">
        <v>52</v>
      </c>
      <c r="F2397">
        <v>1.73</v>
      </c>
      <c r="G2397">
        <v>7</v>
      </c>
      <c r="H2397">
        <v>0</v>
      </c>
      <c r="I2397">
        <v>37</v>
      </c>
      <c r="J2397">
        <v>8</v>
      </c>
      <c r="K2397" t="s">
        <v>1486</v>
      </c>
      <c r="L2397" t="s">
        <v>1441</v>
      </c>
      <c r="M2397" t="s">
        <v>1441</v>
      </c>
    </row>
    <row r="2398" spans="1:13">
      <c r="A2398" t="s">
        <v>1125</v>
      </c>
      <c r="B2398" s="1">
        <v>45662</v>
      </c>
      <c r="C2398">
        <v>1</v>
      </c>
      <c r="D2398">
        <v>1</v>
      </c>
      <c r="E2398">
        <v>5</v>
      </c>
      <c r="F2398">
        <v>0.17</v>
      </c>
      <c r="G2398">
        <v>0</v>
      </c>
      <c r="H2398">
        <v>0</v>
      </c>
      <c r="I2398">
        <v>0</v>
      </c>
      <c r="J2398">
        <v>5</v>
      </c>
      <c r="K2398" t="s">
        <v>1486</v>
      </c>
      <c r="L2398" t="s">
        <v>1429</v>
      </c>
      <c r="M2398" t="s">
        <v>1429</v>
      </c>
    </row>
    <row r="2399" spans="1:13">
      <c r="A2399" t="s">
        <v>2692</v>
      </c>
      <c r="B2399" s="1">
        <v>45662</v>
      </c>
      <c r="C2399">
        <v>31</v>
      </c>
      <c r="D2399">
        <v>0</v>
      </c>
      <c r="E2399">
        <v>1</v>
      </c>
      <c r="F2399">
        <v>0.03</v>
      </c>
      <c r="G2399">
        <v>0</v>
      </c>
      <c r="H2399">
        <v>0</v>
      </c>
      <c r="I2399">
        <v>0</v>
      </c>
      <c r="J2399">
        <v>0</v>
      </c>
      <c r="K2399" t="s">
        <v>1429</v>
      </c>
      <c r="L2399" t="s">
        <v>1429</v>
      </c>
      <c r="M2399" t="s">
        <v>1429</v>
      </c>
    </row>
    <row r="2400" spans="1:13">
      <c r="A2400" t="s">
        <v>2693</v>
      </c>
      <c r="B2400" s="1">
        <v>45662</v>
      </c>
      <c r="C2400">
        <v>31</v>
      </c>
      <c r="D2400">
        <v>0</v>
      </c>
      <c r="E2400">
        <v>1</v>
      </c>
      <c r="F2400">
        <v>0.03</v>
      </c>
      <c r="G2400">
        <v>0</v>
      </c>
      <c r="H2400">
        <v>0</v>
      </c>
      <c r="I2400">
        <v>0</v>
      </c>
      <c r="J2400">
        <v>0</v>
      </c>
      <c r="K2400" t="s">
        <v>1429</v>
      </c>
      <c r="L2400" t="s">
        <v>1429</v>
      </c>
      <c r="M2400" t="s">
        <v>1429</v>
      </c>
    </row>
    <row r="2401" spans="1:13">
      <c r="A2401" t="s">
        <v>1126</v>
      </c>
      <c r="B2401" s="1">
        <v>45662</v>
      </c>
      <c r="C2401">
        <v>31</v>
      </c>
      <c r="D2401">
        <v>0</v>
      </c>
      <c r="E2401">
        <v>1</v>
      </c>
      <c r="F2401">
        <v>0.03</v>
      </c>
      <c r="G2401">
        <v>0</v>
      </c>
      <c r="H2401">
        <v>0</v>
      </c>
      <c r="I2401">
        <v>0</v>
      </c>
      <c r="J2401">
        <v>0</v>
      </c>
      <c r="K2401" t="s">
        <v>1429</v>
      </c>
      <c r="L2401" t="s">
        <v>1429</v>
      </c>
      <c r="M2401" t="s">
        <v>1429</v>
      </c>
    </row>
    <row r="2402" spans="1:13">
      <c r="A2402" t="s">
        <v>2694</v>
      </c>
      <c r="B2402" s="1">
        <v>45662</v>
      </c>
      <c r="C2402">
        <v>31</v>
      </c>
      <c r="D2402">
        <v>0</v>
      </c>
      <c r="E2402">
        <v>1</v>
      </c>
      <c r="F2402">
        <v>0.03</v>
      </c>
      <c r="G2402">
        <v>0</v>
      </c>
      <c r="H2402">
        <v>0</v>
      </c>
      <c r="I2402">
        <v>0</v>
      </c>
      <c r="J2402">
        <v>0</v>
      </c>
      <c r="K2402" t="s">
        <v>1429</v>
      </c>
      <c r="L2402" t="s">
        <v>1429</v>
      </c>
      <c r="M2402" t="s">
        <v>1429</v>
      </c>
    </row>
    <row r="2403" spans="1:13">
      <c r="A2403" t="s">
        <v>2695</v>
      </c>
      <c r="B2403" s="1">
        <v>45662</v>
      </c>
      <c r="C2403">
        <v>31</v>
      </c>
      <c r="D2403">
        <v>0</v>
      </c>
      <c r="E2403">
        <v>1</v>
      </c>
      <c r="F2403">
        <v>0.03</v>
      </c>
      <c r="G2403">
        <v>0</v>
      </c>
      <c r="H2403">
        <v>0</v>
      </c>
      <c r="I2403">
        <v>0</v>
      </c>
      <c r="J2403">
        <v>0</v>
      </c>
      <c r="K2403" t="s">
        <v>1429</v>
      </c>
      <c r="L2403" t="s">
        <v>1429</v>
      </c>
      <c r="M2403" t="s">
        <v>1429</v>
      </c>
    </row>
    <row r="2404" spans="1:13">
      <c r="A2404" t="s">
        <v>2696</v>
      </c>
      <c r="B2404" s="1">
        <v>45662</v>
      </c>
      <c r="C2404">
        <v>31</v>
      </c>
      <c r="D2404">
        <v>0</v>
      </c>
      <c r="E2404">
        <v>1</v>
      </c>
      <c r="F2404">
        <v>0.03</v>
      </c>
      <c r="G2404">
        <v>0</v>
      </c>
      <c r="H2404">
        <v>0</v>
      </c>
      <c r="I2404">
        <v>0</v>
      </c>
      <c r="J2404">
        <v>0</v>
      </c>
      <c r="K2404" t="s">
        <v>1429</v>
      </c>
      <c r="L2404" t="s">
        <v>1429</v>
      </c>
      <c r="M2404" t="s">
        <v>1429</v>
      </c>
    </row>
    <row r="2405" spans="1:13">
      <c r="A2405" t="s">
        <v>1127</v>
      </c>
      <c r="B2405" s="1">
        <v>45662</v>
      </c>
      <c r="C2405">
        <v>31</v>
      </c>
      <c r="D2405">
        <v>0</v>
      </c>
      <c r="E2405">
        <v>1</v>
      </c>
      <c r="F2405">
        <v>0.03</v>
      </c>
      <c r="G2405">
        <v>0</v>
      </c>
      <c r="H2405">
        <v>0</v>
      </c>
      <c r="I2405">
        <v>0</v>
      </c>
      <c r="J2405">
        <v>0</v>
      </c>
      <c r="K2405" t="s">
        <v>1429</v>
      </c>
      <c r="L2405" t="s">
        <v>1429</v>
      </c>
      <c r="M2405" t="s">
        <v>1429</v>
      </c>
    </row>
    <row r="2406" spans="1:13">
      <c r="A2406" t="s">
        <v>2697</v>
      </c>
      <c r="B2406" s="1">
        <v>45662</v>
      </c>
      <c r="C2406">
        <v>31</v>
      </c>
      <c r="D2406">
        <v>0</v>
      </c>
      <c r="E2406">
        <v>1</v>
      </c>
      <c r="F2406">
        <v>0.03</v>
      </c>
      <c r="G2406">
        <v>0</v>
      </c>
      <c r="H2406">
        <v>0</v>
      </c>
      <c r="I2406">
        <v>0</v>
      </c>
      <c r="J2406">
        <v>0</v>
      </c>
      <c r="K2406" t="s">
        <v>1429</v>
      </c>
      <c r="L2406" t="s">
        <v>1429</v>
      </c>
      <c r="M2406" t="s">
        <v>1429</v>
      </c>
    </row>
    <row r="2407" spans="1:13">
      <c r="A2407" t="s">
        <v>2698</v>
      </c>
      <c r="B2407" s="1">
        <v>45662</v>
      </c>
      <c r="C2407">
        <v>31</v>
      </c>
      <c r="D2407">
        <v>0</v>
      </c>
      <c r="E2407">
        <v>1</v>
      </c>
      <c r="F2407">
        <v>0.03</v>
      </c>
      <c r="G2407">
        <v>0</v>
      </c>
      <c r="H2407">
        <v>0</v>
      </c>
      <c r="I2407">
        <v>0</v>
      </c>
      <c r="J2407">
        <v>0</v>
      </c>
      <c r="K2407" t="s">
        <v>1429</v>
      </c>
      <c r="L2407" t="s">
        <v>1429</v>
      </c>
      <c r="M2407" t="s">
        <v>1429</v>
      </c>
    </row>
    <row r="2408" spans="1:13">
      <c r="A2408" t="s">
        <v>2699</v>
      </c>
      <c r="B2408" s="1">
        <v>45662</v>
      </c>
      <c r="C2408">
        <v>31</v>
      </c>
      <c r="D2408">
        <v>0</v>
      </c>
      <c r="E2408">
        <v>1</v>
      </c>
      <c r="F2408">
        <v>0.03</v>
      </c>
      <c r="G2408">
        <v>0</v>
      </c>
      <c r="H2408">
        <v>0</v>
      </c>
      <c r="I2408">
        <v>0</v>
      </c>
      <c r="J2408">
        <v>0</v>
      </c>
      <c r="K2408" t="s">
        <v>1429</v>
      </c>
      <c r="L2408" t="s">
        <v>1429</v>
      </c>
      <c r="M2408" t="s">
        <v>1429</v>
      </c>
    </row>
    <row r="2409" spans="1:13">
      <c r="A2409" t="s">
        <v>2700</v>
      </c>
      <c r="B2409" s="1">
        <v>45663</v>
      </c>
      <c r="C2409">
        <v>31</v>
      </c>
      <c r="D2409">
        <v>0</v>
      </c>
      <c r="E2409">
        <v>1</v>
      </c>
      <c r="F2409">
        <v>0.03</v>
      </c>
      <c r="G2409">
        <v>0</v>
      </c>
      <c r="H2409">
        <v>0</v>
      </c>
      <c r="I2409">
        <v>0</v>
      </c>
      <c r="J2409">
        <v>0</v>
      </c>
      <c r="K2409" t="s">
        <v>1429</v>
      </c>
      <c r="L2409" t="s">
        <v>1429</v>
      </c>
      <c r="M2409" t="s">
        <v>1429</v>
      </c>
    </row>
    <row r="2410" spans="1:13">
      <c r="A2410" t="s">
        <v>2701</v>
      </c>
      <c r="B2410" s="1">
        <v>45663</v>
      </c>
      <c r="C2410">
        <v>31</v>
      </c>
      <c r="D2410">
        <v>0</v>
      </c>
      <c r="E2410">
        <v>1</v>
      </c>
      <c r="F2410">
        <v>0.03</v>
      </c>
      <c r="G2410">
        <v>0</v>
      </c>
      <c r="H2410">
        <v>0</v>
      </c>
      <c r="I2410">
        <v>0</v>
      </c>
      <c r="J2410">
        <v>0</v>
      </c>
      <c r="K2410" t="s">
        <v>1429</v>
      </c>
      <c r="L2410" t="s">
        <v>1429</v>
      </c>
      <c r="M2410" t="s">
        <v>1429</v>
      </c>
    </row>
    <row r="2411" spans="1:13">
      <c r="A2411" t="s">
        <v>2702</v>
      </c>
      <c r="B2411" s="1">
        <v>45663</v>
      </c>
      <c r="C2411">
        <v>31</v>
      </c>
      <c r="D2411">
        <v>0</v>
      </c>
      <c r="E2411">
        <v>1</v>
      </c>
      <c r="F2411">
        <v>0.03</v>
      </c>
      <c r="G2411">
        <v>0</v>
      </c>
      <c r="H2411">
        <v>0</v>
      </c>
      <c r="I2411">
        <v>0</v>
      </c>
      <c r="J2411">
        <v>0</v>
      </c>
      <c r="K2411" t="s">
        <v>1429</v>
      </c>
      <c r="L2411" t="s">
        <v>1429</v>
      </c>
      <c r="M2411" t="s">
        <v>1429</v>
      </c>
    </row>
    <row r="2412" spans="1:13">
      <c r="A2412" t="s">
        <v>1128</v>
      </c>
      <c r="B2412" s="1">
        <v>45663</v>
      </c>
      <c r="C2412">
        <v>31</v>
      </c>
      <c r="D2412">
        <v>0</v>
      </c>
      <c r="E2412">
        <v>1</v>
      </c>
      <c r="F2412">
        <v>0.03</v>
      </c>
      <c r="G2412">
        <v>0</v>
      </c>
      <c r="H2412">
        <v>0</v>
      </c>
      <c r="I2412">
        <v>0</v>
      </c>
      <c r="J2412">
        <v>0</v>
      </c>
      <c r="K2412" t="s">
        <v>1429</v>
      </c>
      <c r="L2412" t="s">
        <v>1429</v>
      </c>
      <c r="M2412" t="s">
        <v>1429</v>
      </c>
    </row>
    <row r="2413" spans="1:13">
      <c r="A2413" t="s">
        <v>2703</v>
      </c>
      <c r="B2413" s="1">
        <v>45663</v>
      </c>
      <c r="C2413">
        <v>31</v>
      </c>
      <c r="D2413">
        <v>0</v>
      </c>
      <c r="E2413">
        <v>1</v>
      </c>
      <c r="F2413">
        <v>0.03</v>
      </c>
      <c r="G2413">
        <v>0</v>
      </c>
      <c r="H2413">
        <v>0</v>
      </c>
      <c r="I2413">
        <v>0</v>
      </c>
      <c r="J2413">
        <v>0</v>
      </c>
      <c r="K2413" t="s">
        <v>1429</v>
      </c>
      <c r="L2413" t="s">
        <v>1429</v>
      </c>
      <c r="M2413" t="s">
        <v>1429</v>
      </c>
    </row>
    <row r="2414" spans="1:13">
      <c r="A2414" t="s">
        <v>2704</v>
      </c>
      <c r="B2414" s="1">
        <v>45663</v>
      </c>
      <c r="C2414">
        <v>31</v>
      </c>
      <c r="D2414">
        <v>0</v>
      </c>
      <c r="E2414">
        <v>1</v>
      </c>
      <c r="F2414">
        <v>0.03</v>
      </c>
      <c r="G2414">
        <v>0</v>
      </c>
      <c r="H2414">
        <v>0</v>
      </c>
      <c r="I2414">
        <v>0</v>
      </c>
      <c r="J2414">
        <v>0</v>
      </c>
      <c r="K2414" t="s">
        <v>1429</v>
      </c>
      <c r="L2414" t="s">
        <v>1429</v>
      </c>
      <c r="M2414" t="s">
        <v>1429</v>
      </c>
    </row>
    <row r="2415" spans="1:13">
      <c r="A2415" t="s">
        <v>2705</v>
      </c>
      <c r="B2415" s="1">
        <v>45663</v>
      </c>
      <c r="C2415">
        <v>31</v>
      </c>
      <c r="D2415">
        <v>0</v>
      </c>
      <c r="E2415">
        <v>1</v>
      </c>
      <c r="F2415">
        <v>0.03</v>
      </c>
      <c r="G2415">
        <v>0</v>
      </c>
      <c r="H2415">
        <v>0</v>
      </c>
      <c r="I2415">
        <v>0</v>
      </c>
      <c r="J2415">
        <v>0</v>
      </c>
      <c r="K2415" t="s">
        <v>1429</v>
      </c>
      <c r="L2415" t="s">
        <v>1429</v>
      </c>
      <c r="M2415" t="s">
        <v>1429</v>
      </c>
    </row>
    <row r="2416" spans="1:13">
      <c r="A2416" t="s">
        <v>1129</v>
      </c>
      <c r="B2416" s="1">
        <v>45663</v>
      </c>
      <c r="C2416">
        <v>18</v>
      </c>
      <c r="D2416">
        <v>4</v>
      </c>
      <c r="E2416">
        <v>11</v>
      </c>
      <c r="F2416">
        <v>0.37</v>
      </c>
      <c r="G2416">
        <v>0</v>
      </c>
      <c r="H2416">
        <v>0</v>
      </c>
      <c r="I2416">
        <v>2</v>
      </c>
      <c r="J2416">
        <v>9</v>
      </c>
      <c r="K2416" t="s">
        <v>1429</v>
      </c>
      <c r="L2416" t="s">
        <v>1429</v>
      </c>
      <c r="M2416" t="s">
        <v>1429</v>
      </c>
    </row>
    <row r="2417" spans="1:13">
      <c r="A2417" t="s">
        <v>2706</v>
      </c>
      <c r="B2417" s="1">
        <v>45663</v>
      </c>
      <c r="C2417">
        <v>31</v>
      </c>
      <c r="D2417">
        <v>0</v>
      </c>
      <c r="E2417">
        <v>1</v>
      </c>
      <c r="F2417">
        <v>0.03</v>
      </c>
      <c r="G2417">
        <v>0</v>
      </c>
      <c r="H2417">
        <v>0</v>
      </c>
      <c r="I2417">
        <v>0</v>
      </c>
      <c r="J2417">
        <v>0</v>
      </c>
      <c r="K2417" t="s">
        <v>1429</v>
      </c>
      <c r="L2417" t="s">
        <v>1429</v>
      </c>
      <c r="M2417" t="s">
        <v>1429</v>
      </c>
    </row>
    <row r="2418" spans="1:13">
      <c r="A2418" t="s">
        <v>1130</v>
      </c>
      <c r="B2418" s="1">
        <v>45663</v>
      </c>
      <c r="C2418">
        <v>1</v>
      </c>
      <c r="D2418">
        <v>1</v>
      </c>
      <c r="E2418">
        <v>4</v>
      </c>
      <c r="F2418">
        <v>0.13</v>
      </c>
      <c r="G2418">
        <v>2</v>
      </c>
      <c r="H2418">
        <v>0</v>
      </c>
      <c r="I2418">
        <v>0</v>
      </c>
      <c r="J2418">
        <v>2</v>
      </c>
      <c r="K2418" t="s">
        <v>1486</v>
      </c>
      <c r="L2418" t="s">
        <v>1429</v>
      </c>
      <c r="M2418" t="s">
        <v>1429</v>
      </c>
    </row>
    <row r="2419" spans="1:13">
      <c r="A2419" t="s">
        <v>1131</v>
      </c>
      <c r="B2419" s="1">
        <v>45663</v>
      </c>
      <c r="C2419">
        <v>31</v>
      </c>
      <c r="D2419">
        <v>0</v>
      </c>
      <c r="E2419">
        <v>1</v>
      </c>
      <c r="F2419">
        <v>0.03</v>
      </c>
      <c r="G2419">
        <v>0</v>
      </c>
      <c r="H2419">
        <v>0</v>
      </c>
      <c r="I2419">
        <v>0</v>
      </c>
      <c r="J2419">
        <v>0</v>
      </c>
      <c r="K2419" t="s">
        <v>1429</v>
      </c>
      <c r="L2419" t="s">
        <v>1429</v>
      </c>
      <c r="M2419" t="s">
        <v>1429</v>
      </c>
    </row>
    <row r="2420" spans="1:13">
      <c r="A2420" t="s">
        <v>1132</v>
      </c>
      <c r="B2420" s="1">
        <v>45664</v>
      </c>
      <c r="C2420">
        <v>1</v>
      </c>
      <c r="D2420">
        <v>2</v>
      </c>
      <c r="E2420">
        <v>7</v>
      </c>
      <c r="F2420">
        <v>0.23</v>
      </c>
      <c r="G2420">
        <v>0</v>
      </c>
      <c r="H2420">
        <v>0</v>
      </c>
      <c r="I2420">
        <v>4</v>
      </c>
      <c r="J2420">
        <v>3</v>
      </c>
      <c r="K2420" t="s">
        <v>1486</v>
      </c>
      <c r="L2420" t="s">
        <v>1429</v>
      </c>
      <c r="M2420" t="s">
        <v>1429</v>
      </c>
    </row>
    <row r="2421" spans="1:13">
      <c r="A2421" t="s">
        <v>1133</v>
      </c>
      <c r="B2421" s="1">
        <v>45665</v>
      </c>
      <c r="C2421">
        <v>19</v>
      </c>
      <c r="D2421">
        <v>1</v>
      </c>
      <c r="E2421">
        <v>1</v>
      </c>
      <c r="F2421">
        <v>0.03</v>
      </c>
      <c r="G2421">
        <v>0</v>
      </c>
      <c r="H2421">
        <v>0</v>
      </c>
      <c r="I2421">
        <v>0</v>
      </c>
      <c r="J2421">
        <v>1</v>
      </c>
      <c r="K2421" t="s">
        <v>1429</v>
      </c>
      <c r="L2421" t="s">
        <v>1429</v>
      </c>
      <c r="M2421" t="s">
        <v>1429</v>
      </c>
    </row>
    <row r="2422" spans="1:13">
      <c r="A2422" t="s">
        <v>1134</v>
      </c>
      <c r="B2422" s="1">
        <v>45665</v>
      </c>
      <c r="C2422">
        <v>1</v>
      </c>
      <c r="D2422">
        <v>3</v>
      </c>
      <c r="E2422">
        <v>39</v>
      </c>
      <c r="F2422">
        <v>1.3</v>
      </c>
      <c r="G2422">
        <v>7</v>
      </c>
      <c r="H2422">
        <v>0</v>
      </c>
      <c r="I2422">
        <v>6</v>
      </c>
      <c r="J2422">
        <v>26</v>
      </c>
      <c r="K2422" t="s">
        <v>1486</v>
      </c>
      <c r="L2422" t="s">
        <v>1429</v>
      </c>
      <c r="M2422" t="s">
        <v>1441</v>
      </c>
    </row>
    <row r="2423" spans="1:13">
      <c r="A2423" t="s">
        <v>1135</v>
      </c>
      <c r="B2423" s="1">
        <v>45665</v>
      </c>
      <c r="C2423">
        <v>4</v>
      </c>
      <c r="D2423">
        <v>2</v>
      </c>
      <c r="E2423">
        <v>9</v>
      </c>
      <c r="F2423">
        <v>0.3</v>
      </c>
      <c r="G2423">
        <v>0</v>
      </c>
      <c r="H2423">
        <v>0</v>
      </c>
      <c r="I2423">
        <v>0</v>
      </c>
      <c r="J2423">
        <v>9</v>
      </c>
      <c r="K2423" t="s">
        <v>1441</v>
      </c>
      <c r="L2423" t="s">
        <v>1429</v>
      </c>
      <c r="M2423" t="s">
        <v>1429</v>
      </c>
    </row>
    <row r="2424" spans="1:13">
      <c r="A2424" t="s">
        <v>2707</v>
      </c>
      <c r="B2424" s="1">
        <v>45666</v>
      </c>
      <c r="C2424">
        <v>31</v>
      </c>
      <c r="D2424">
        <v>0</v>
      </c>
      <c r="E2424">
        <v>1</v>
      </c>
      <c r="F2424">
        <v>0.03</v>
      </c>
      <c r="G2424">
        <v>0</v>
      </c>
      <c r="H2424">
        <v>0</v>
      </c>
      <c r="I2424">
        <v>0</v>
      </c>
      <c r="J2424">
        <v>0</v>
      </c>
      <c r="K2424" t="s">
        <v>1429</v>
      </c>
      <c r="L2424" t="s">
        <v>1429</v>
      </c>
      <c r="M2424" t="s">
        <v>1429</v>
      </c>
    </row>
    <row r="2425" spans="1:13">
      <c r="A2425" t="s">
        <v>2708</v>
      </c>
      <c r="B2425" s="1">
        <v>45666</v>
      </c>
      <c r="C2425">
        <v>31</v>
      </c>
      <c r="D2425">
        <v>0</v>
      </c>
      <c r="E2425">
        <v>1</v>
      </c>
      <c r="F2425">
        <v>0.03</v>
      </c>
      <c r="G2425">
        <v>0</v>
      </c>
      <c r="H2425">
        <v>0</v>
      </c>
      <c r="I2425">
        <v>0</v>
      </c>
      <c r="J2425">
        <v>0</v>
      </c>
      <c r="K2425" t="s">
        <v>1429</v>
      </c>
      <c r="L2425" t="s">
        <v>1429</v>
      </c>
      <c r="M2425" t="s">
        <v>1429</v>
      </c>
    </row>
    <row r="2426" spans="1:13">
      <c r="A2426" t="s">
        <v>1136</v>
      </c>
      <c r="B2426" s="1">
        <v>45666</v>
      </c>
      <c r="C2426">
        <v>31</v>
      </c>
      <c r="D2426">
        <v>0</v>
      </c>
      <c r="E2426">
        <v>1</v>
      </c>
      <c r="F2426">
        <v>0.03</v>
      </c>
      <c r="G2426">
        <v>0</v>
      </c>
      <c r="H2426">
        <v>0</v>
      </c>
      <c r="I2426">
        <v>0</v>
      </c>
      <c r="J2426">
        <v>0</v>
      </c>
      <c r="K2426" t="s">
        <v>1429</v>
      </c>
      <c r="L2426" t="s">
        <v>1429</v>
      </c>
      <c r="M2426" t="s">
        <v>1429</v>
      </c>
    </row>
    <row r="2427" spans="1:13">
      <c r="A2427" t="s">
        <v>1137</v>
      </c>
      <c r="B2427" s="1">
        <v>45666</v>
      </c>
      <c r="C2427">
        <v>9</v>
      </c>
      <c r="D2427">
        <v>1</v>
      </c>
      <c r="E2427">
        <v>6</v>
      </c>
      <c r="F2427">
        <v>0.2</v>
      </c>
      <c r="G2427">
        <v>0</v>
      </c>
      <c r="H2427">
        <v>0</v>
      </c>
      <c r="I2427">
        <v>0</v>
      </c>
      <c r="J2427">
        <v>6</v>
      </c>
      <c r="K2427" t="s">
        <v>1429</v>
      </c>
      <c r="L2427" t="s">
        <v>1429</v>
      </c>
      <c r="M2427" t="s">
        <v>1429</v>
      </c>
    </row>
    <row r="2428" spans="1:13">
      <c r="A2428" t="s">
        <v>1138</v>
      </c>
      <c r="B2428" s="1">
        <v>45666</v>
      </c>
      <c r="C2428">
        <v>31</v>
      </c>
      <c r="D2428">
        <v>0</v>
      </c>
      <c r="E2428">
        <v>1</v>
      </c>
      <c r="F2428">
        <v>0.03</v>
      </c>
      <c r="G2428">
        <v>0</v>
      </c>
      <c r="H2428">
        <v>0</v>
      </c>
      <c r="I2428">
        <v>0</v>
      </c>
      <c r="J2428">
        <v>0</v>
      </c>
      <c r="K2428" t="s">
        <v>1429</v>
      </c>
      <c r="L2428" t="s">
        <v>1429</v>
      </c>
      <c r="M2428" t="s">
        <v>1429</v>
      </c>
    </row>
    <row r="2429" spans="1:13">
      <c r="A2429" t="s">
        <v>1139</v>
      </c>
      <c r="B2429" s="1">
        <v>45667</v>
      </c>
      <c r="C2429">
        <v>4</v>
      </c>
      <c r="D2429">
        <v>5</v>
      </c>
      <c r="E2429">
        <v>32</v>
      </c>
      <c r="F2429">
        <v>1.07</v>
      </c>
      <c r="G2429">
        <v>0</v>
      </c>
      <c r="H2429">
        <v>0</v>
      </c>
      <c r="I2429">
        <v>16</v>
      </c>
      <c r="J2429">
        <v>16</v>
      </c>
      <c r="K2429" t="s">
        <v>1441</v>
      </c>
      <c r="L2429" t="s">
        <v>1429</v>
      </c>
      <c r="M2429" t="s">
        <v>1441</v>
      </c>
    </row>
    <row r="2430" spans="1:13">
      <c r="A2430" t="s">
        <v>1140</v>
      </c>
      <c r="B2430" s="1">
        <v>45667</v>
      </c>
      <c r="C2430">
        <v>31</v>
      </c>
      <c r="D2430">
        <v>0</v>
      </c>
      <c r="E2430">
        <v>1</v>
      </c>
      <c r="F2430">
        <v>0.03</v>
      </c>
      <c r="G2430">
        <v>0</v>
      </c>
      <c r="H2430">
        <v>0</v>
      </c>
      <c r="I2430">
        <v>0</v>
      </c>
      <c r="J2430">
        <v>0</v>
      </c>
      <c r="K2430" t="s">
        <v>1429</v>
      </c>
      <c r="L2430" t="s">
        <v>1429</v>
      </c>
      <c r="M2430" t="s">
        <v>1429</v>
      </c>
    </row>
    <row r="2431" spans="1:13">
      <c r="A2431" t="s">
        <v>1141</v>
      </c>
      <c r="B2431" s="1">
        <v>45668</v>
      </c>
      <c r="C2431">
        <v>11</v>
      </c>
      <c r="D2431">
        <v>2</v>
      </c>
      <c r="E2431">
        <v>3</v>
      </c>
      <c r="F2431">
        <v>0.1</v>
      </c>
      <c r="G2431">
        <v>3</v>
      </c>
      <c r="H2431">
        <v>0</v>
      </c>
      <c r="I2431">
        <v>0</v>
      </c>
      <c r="J2431">
        <v>0</v>
      </c>
      <c r="K2431" t="s">
        <v>1429</v>
      </c>
      <c r="L2431" t="s">
        <v>1429</v>
      </c>
      <c r="M2431" t="s">
        <v>1429</v>
      </c>
    </row>
    <row r="2432" spans="1:13">
      <c r="A2432" t="s">
        <v>2709</v>
      </c>
      <c r="B2432" s="1">
        <v>45668</v>
      </c>
      <c r="C2432">
        <v>31</v>
      </c>
      <c r="D2432">
        <v>0</v>
      </c>
      <c r="E2432">
        <v>1</v>
      </c>
      <c r="F2432">
        <v>0.03</v>
      </c>
      <c r="G2432">
        <v>0</v>
      </c>
      <c r="H2432">
        <v>0</v>
      </c>
      <c r="I2432">
        <v>0</v>
      </c>
      <c r="J2432">
        <v>0</v>
      </c>
      <c r="K2432" t="s">
        <v>1429</v>
      </c>
      <c r="L2432" t="s">
        <v>1429</v>
      </c>
      <c r="M2432" t="s">
        <v>1429</v>
      </c>
    </row>
    <row r="2433" spans="1:13">
      <c r="A2433" t="s">
        <v>2710</v>
      </c>
      <c r="B2433" s="1">
        <v>45668</v>
      </c>
      <c r="C2433">
        <v>31</v>
      </c>
      <c r="D2433">
        <v>0</v>
      </c>
      <c r="E2433">
        <v>1</v>
      </c>
      <c r="F2433">
        <v>0.03</v>
      </c>
      <c r="G2433">
        <v>0</v>
      </c>
      <c r="H2433">
        <v>0</v>
      </c>
      <c r="I2433">
        <v>0</v>
      </c>
      <c r="J2433">
        <v>0</v>
      </c>
      <c r="K2433" t="s">
        <v>1429</v>
      </c>
      <c r="L2433" t="s">
        <v>1429</v>
      </c>
      <c r="M2433" t="s">
        <v>1429</v>
      </c>
    </row>
    <row r="2434" spans="1:13">
      <c r="A2434" t="s">
        <v>2711</v>
      </c>
      <c r="B2434" s="1">
        <v>45668</v>
      </c>
      <c r="C2434">
        <v>31</v>
      </c>
      <c r="D2434">
        <v>0</v>
      </c>
      <c r="E2434">
        <v>1</v>
      </c>
      <c r="F2434">
        <v>0.03</v>
      </c>
      <c r="G2434">
        <v>0</v>
      </c>
      <c r="H2434">
        <v>0</v>
      </c>
      <c r="I2434">
        <v>0</v>
      </c>
      <c r="J2434">
        <v>0</v>
      </c>
      <c r="K2434" t="s">
        <v>1429</v>
      </c>
      <c r="L2434" t="s">
        <v>1429</v>
      </c>
      <c r="M2434" t="s">
        <v>1429</v>
      </c>
    </row>
    <row r="2435" spans="1:13">
      <c r="A2435">
        <v>322304372020</v>
      </c>
      <c r="B2435" s="1">
        <v>45669</v>
      </c>
      <c r="C2435">
        <v>31</v>
      </c>
      <c r="D2435">
        <v>0</v>
      </c>
      <c r="E2435">
        <v>1</v>
      </c>
      <c r="F2435">
        <v>0.03</v>
      </c>
      <c r="G2435">
        <v>0</v>
      </c>
      <c r="H2435">
        <v>0</v>
      </c>
      <c r="I2435">
        <v>0</v>
      </c>
      <c r="J2435">
        <v>0</v>
      </c>
      <c r="K2435" t="s">
        <v>1429</v>
      </c>
      <c r="L2435" t="s">
        <v>1429</v>
      </c>
      <c r="M2435" t="s">
        <v>1429</v>
      </c>
    </row>
    <row r="2436" spans="1:13">
      <c r="A2436" t="s">
        <v>1142</v>
      </c>
      <c r="B2436" s="1">
        <v>45669</v>
      </c>
      <c r="C2436">
        <v>31</v>
      </c>
      <c r="D2436">
        <v>0</v>
      </c>
      <c r="E2436">
        <v>1</v>
      </c>
      <c r="F2436">
        <v>0.03</v>
      </c>
      <c r="G2436">
        <v>0</v>
      </c>
      <c r="H2436">
        <v>0</v>
      </c>
      <c r="I2436">
        <v>0</v>
      </c>
      <c r="J2436">
        <v>0</v>
      </c>
      <c r="K2436" t="s">
        <v>1429</v>
      </c>
      <c r="L2436" t="s">
        <v>1429</v>
      </c>
      <c r="M2436" t="s">
        <v>1429</v>
      </c>
    </row>
    <row r="2437" spans="1:13">
      <c r="A2437" t="s">
        <v>1143</v>
      </c>
      <c r="B2437" s="1">
        <v>45669</v>
      </c>
      <c r="C2437">
        <v>31</v>
      </c>
      <c r="D2437">
        <v>0</v>
      </c>
      <c r="E2437">
        <v>1</v>
      </c>
      <c r="F2437">
        <v>0.03</v>
      </c>
      <c r="G2437">
        <v>0</v>
      </c>
      <c r="H2437">
        <v>0</v>
      </c>
      <c r="I2437">
        <v>0</v>
      </c>
      <c r="J2437">
        <v>0</v>
      </c>
      <c r="K2437" t="s">
        <v>1429</v>
      </c>
      <c r="L2437" t="s">
        <v>1429</v>
      </c>
      <c r="M2437" t="s">
        <v>1429</v>
      </c>
    </row>
    <row r="2438" spans="1:13">
      <c r="A2438" t="s">
        <v>2712</v>
      </c>
      <c r="B2438" s="1">
        <v>45670</v>
      </c>
      <c r="C2438">
        <v>31</v>
      </c>
      <c r="D2438">
        <v>0</v>
      </c>
      <c r="E2438">
        <v>1</v>
      </c>
      <c r="F2438">
        <v>0.03</v>
      </c>
      <c r="G2438">
        <v>0</v>
      </c>
      <c r="H2438">
        <v>0</v>
      </c>
      <c r="I2438">
        <v>0</v>
      </c>
      <c r="J2438">
        <v>0</v>
      </c>
      <c r="K2438" t="s">
        <v>1429</v>
      </c>
      <c r="L2438" t="s">
        <v>1429</v>
      </c>
      <c r="M2438" t="s">
        <v>1429</v>
      </c>
    </row>
    <row r="2439" spans="1:13">
      <c r="A2439" t="s">
        <v>1144</v>
      </c>
      <c r="B2439" s="1">
        <v>45670</v>
      </c>
      <c r="C2439">
        <v>31</v>
      </c>
      <c r="D2439">
        <v>0</v>
      </c>
      <c r="E2439">
        <v>1</v>
      </c>
      <c r="F2439">
        <v>0.03</v>
      </c>
      <c r="G2439">
        <v>0</v>
      </c>
      <c r="H2439">
        <v>0</v>
      </c>
      <c r="I2439">
        <v>0</v>
      </c>
      <c r="J2439">
        <v>0</v>
      </c>
      <c r="K2439" t="s">
        <v>1429</v>
      </c>
      <c r="L2439" t="s">
        <v>1429</v>
      </c>
      <c r="M2439" t="s">
        <v>1429</v>
      </c>
    </row>
    <row r="2440" spans="1:13">
      <c r="A2440" t="s">
        <v>1145</v>
      </c>
      <c r="B2440" s="1">
        <v>45670</v>
      </c>
      <c r="C2440">
        <v>31</v>
      </c>
      <c r="D2440">
        <v>0</v>
      </c>
      <c r="E2440">
        <v>1</v>
      </c>
      <c r="F2440">
        <v>0.03</v>
      </c>
      <c r="G2440">
        <v>0</v>
      </c>
      <c r="H2440">
        <v>0</v>
      </c>
      <c r="I2440">
        <v>0</v>
      </c>
      <c r="J2440">
        <v>0</v>
      </c>
      <c r="K2440" t="s">
        <v>1429</v>
      </c>
      <c r="L2440" t="s">
        <v>1429</v>
      </c>
      <c r="M2440" t="s">
        <v>1429</v>
      </c>
    </row>
    <row r="2441" spans="1:13">
      <c r="A2441" t="s">
        <v>1146</v>
      </c>
      <c r="B2441" s="1">
        <v>45670</v>
      </c>
      <c r="C2441">
        <v>31</v>
      </c>
      <c r="D2441">
        <v>0</v>
      </c>
      <c r="E2441">
        <v>1</v>
      </c>
      <c r="F2441">
        <v>0.03</v>
      </c>
      <c r="G2441">
        <v>0</v>
      </c>
      <c r="H2441">
        <v>0</v>
      </c>
      <c r="I2441">
        <v>0</v>
      </c>
      <c r="J2441">
        <v>0</v>
      </c>
      <c r="K2441" t="s">
        <v>1429</v>
      </c>
      <c r="L2441" t="s">
        <v>1429</v>
      </c>
      <c r="M2441" t="s">
        <v>1429</v>
      </c>
    </row>
    <row r="2442" spans="1:13">
      <c r="A2442" t="s">
        <v>1147</v>
      </c>
      <c r="B2442" s="1">
        <v>45670</v>
      </c>
      <c r="C2442">
        <v>31</v>
      </c>
      <c r="D2442">
        <v>0</v>
      </c>
      <c r="E2442">
        <v>1</v>
      </c>
      <c r="F2442">
        <v>0.03</v>
      </c>
      <c r="G2442">
        <v>0</v>
      </c>
      <c r="H2442">
        <v>0</v>
      </c>
      <c r="I2442">
        <v>0</v>
      </c>
      <c r="J2442">
        <v>0</v>
      </c>
      <c r="K2442" t="s">
        <v>1429</v>
      </c>
      <c r="L2442" t="s">
        <v>1429</v>
      </c>
      <c r="M2442" t="s">
        <v>1429</v>
      </c>
    </row>
    <row r="2443" spans="1:13">
      <c r="A2443" t="s">
        <v>2713</v>
      </c>
      <c r="B2443" s="1">
        <v>45670</v>
      </c>
      <c r="C2443">
        <v>31</v>
      </c>
      <c r="D2443">
        <v>0</v>
      </c>
      <c r="E2443">
        <v>1</v>
      </c>
      <c r="F2443">
        <v>0.03</v>
      </c>
      <c r="G2443">
        <v>0</v>
      </c>
      <c r="H2443">
        <v>0</v>
      </c>
      <c r="I2443">
        <v>0</v>
      </c>
      <c r="J2443">
        <v>0</v>
      </c>
      <c r="K2443" t="s">
        <v>1429</v>
      </c>
      <c r="L2443" t="s">
        <v>1429</v>
      </c>
      <c r="M2443" t="s">
        <v>1429</v>
      </c>
    </row>
    <row r="2444" spans="1:13">
      <c r="A2444" t="s">
        <v>2714</v>
      </c>
      <c r="B2444" s="1">
        <v>45670</v>
      </c>
      <c r="C2444">
        <v>31</v>
      </c>
      <c r="D2444">
        <v>0</v>
      </c>
      <c r="E2444">
        <v>1</v>
      </c>
      <c r="F2444">
        <v>0.03</v>
      </c>
      <c r="G2444">
        <v>0</v>
      </c>
      <c r="H2444">
        <v>0</v>
      </c>
      <c r="I2444">
        <v>0</v>
      </c>
      <c r="J2444">
        <v>0</v>
      </c>
      <c r="K2444" t="s">
        <v>1429</v>
      </c>
      <c r="L2444" t="s">
        <v>1429</v>
      </c>
      <c r="M2444" t="s">
        <v>1429</v>
      </c>
    </row>
    <row r="2445" spans="1:13">
      <c r="A2445" t="s">
        <v>2715</v>
      </c>
      <c r="B2445" s="1">
        <v>45671</v>
      </c>
      <c r="C2445">
        <v>31</v>
      </c>
      <c r="D2445">
        <v>0</v>
      </c>
      <c r="E2445">
        <v>1</v>
      </c>
      <c r="F2445">
        <v>0.03</v>
      </c>
      <c r="G2445">
        <v>0</v>
      </c>
      <c r="H2445">
        <v>0</v>
      </c>
      <c r="I2445">
        <v>0</v>
      </c>
      <c r="J2445">
        <v>0</v>
      </c>
      <c r="K2445" t="s">
        <v>1429</v>
      </c>
      <c r="L2445" t="s">
        <v>1429</v>
      </c>
      <c r="M2445" t="s">
        <v>1429</v>
      </c>
    </row>
    <row r="2446" spans="1:13">
      <c r="A2446" t="s">
        <v>2716</v>
      </c>
      <c r="B2446" s="1">
        <v>45671</v>
      </c>
      <c r="C2446">
        <v>31</v>
      </c>
      <c r="D2446">
        <v>0</v>
      </c>
      <c r="E2446">
        <v>1</v>
      </c>
      <c r="F2446">
        <v>0.03</v>
      </c>
      <c r="G2446">
        <v>0</v>
      </c>
      <c r="H2446">
        <v>0</v>
      </c>
      <c r="I2446">
        <v>0</v>
      </c>
      <c r="J2446">
        <v>0</v>
      </c>
      <c r="K2446" t="s">
        <v>1429</v>
      </c>
      <c r="L2446" t="s">
        <v>1429</v>
      </c>
      <c r="M2446" t="s">
        <v>1429</v>
      </c>
    </row>
    <row r="2447" spans="1:13">
      <c r="A2447" t="s">
        <v>1148</v>
      </c>
      <c r="B2447" s="1">
        <v>45671</v>
      </c>
      <c r="C2447">
        <v>11</v>
      </c>
      <c r="D2447">
        <v>3</v>
      </c>
      <c r="E2447">
        <v>3</v>
      </c>
      <c r="F2447">
        <v>0.1</v>
      </c>
      <c r="G2447">
        <v>0</v>
      </c>
      <c r="H2447">
        <v>0</v>
      </c>
      <c r="I2447">
        <v>0</v>
      </c>
      <c r="J2447">
        <v>3</v>
      </c>
      <c r="K2447" t="s">
        <v>1429</v>
      </c>
      <c r="L2447" t="s">
        <v>1429</v>
      </c>
      <c r="M2447" t="s">
        <v>1429</v>
      </c>
    </row>
    <row r="2448" spans="1:13">
      <c r="A2448" t="s">
        <v>1149</v>
      </c>
      <c r="B2448" s="1">
        <v>45671</v>
      </c>
      <c r="C2448">
        <v>31</v>
      </c>
      <c r="D2448">
        <v>0</v>
      </c>
      <c r="E2448">
        <v>1</v>
      </c>
      <c r="F2448">
        <v>0.03</v>
      </c>
      <c r="G2448">
        <v>0</v>
      </c>
      <c r="H2448">
        <v>0</v>
      </c>
      <c r="I2448">
        <v>0</v>
      </c>
      <c r="J2448">
        <v>0</v>
      </c>
      <c r="K2448" t="s">
        <v>1429</v>
      </c>
      <c r="L2448" t="s">
        <v>1429</v>
      </c>
      <c r="M2448" t="s">
        <v>1429</v>
      </c>
    </row>
    <row r="2449" spans="1:13">
      <c r="A2449" t="s">
        <v>1150</v>
      </c>
      <c r="B2449" s="1">
        <v>45671</v>
      </c>
      <c r="C2449">
        <v>6</v>
      </c>
      <c r="D2449">
        <v>1</v>
      </c>
      <c r="E2449">
        <v>2</v>
      </c>
      <c r="F2449">
        <v>7.0000000000000007E-2</v>
      </c>
      <c r="G2449">
        <v>0</v>
      </c>
      <c r="H2449">
        <v>0</v>
      </c>
      <c r="I2449">
        <v>1</v>
      </c>
      <c r="J2449">
        <v>1</v>
      </c>
      <c r="K2449" t="s">
        <v>1441</v>
      </c>
      <c r="L2449" t="s">
        <v>1429</v>
      </c>
      <c r="M2449" t="s">
        <v>1429</v>
      </c>
    </row>
    <row r="2450" spans="1:13">
      <c r="A2450" t="s">
        <v>1151</v>
      </c>
      <c r="B2450" s="1">
        <v>45671</v>
      </c>
      <c r="C2450">
        <v>31</v>
      </c>
      <c r="D2450">
        <v>0</v>
      </c>
      <c r="E2450">
        <v>1</v>
      </c>
      <c r="F2450">
        <v>0.03</v>
      </c>
      <c r="G2450">
        <v>0</v>
      </c>
      <c r="H2450">
        <v>0</v>
      </c>
      <c r="I2450">
        <v>0</v>
      </c>
      <c r="J2450">
        <v>0</v>
      </c>
      <c r="K2450" t="s">
        <v>1429</v>
      </c>
      <c r="L2450" t="s">
        <v>1429</v>
      </c>
      <c r="M2450" t="s">
        <v>1429</v>
      </c>
    </row>
    <row r="2451" spans="1:13">
      <c r="A2451" t="s">
        <v>1152</v>
      </c>
      <c r="B2451" s="1">
        <v>45672</v>
      </c>
      <c r="C2451">
        <v>1</v>
      </c>
      <c r="D2451">
        <v>17</v>
      </c>
      <c r="E2451">
        <v>49</v>
      </c>
      <c r="F2451">
        <v>1.63</v>
      </c>
      <c r="G2451">
        <v>1</v>
      </c>
      <c r="H2451">
        <v>0</v>
      </c>
      <c r="I2451">
        <v>15</v>
      </c>
      <c r="J2451">
        <v>33</v>
      </c>
      <c r="K2451" t="s">
        <v>1486</v>
      </c>
      <c r="L2451" t="s">
        <v>1441</v>
      </c>
      <c r="M2451" t="s">
        <v>1441</v>
      </c>
    </row>
    <row r="2452" spans="1:13">
      <c r="A2452" t="s">
        <v>2717</v>
      </c>
      <c r="B2452" s="1">
        <v>45672</v>
      </c>
      <c r="C2452">
        <v>31</v>
      </c>
      <c r="D2452">
        <v>0</v>
      </c>
      <c r="E2452">
        <v>1</v>
      </c>
      <c r="F2452">
        <v>0.03</v>
      </c>
      <c r="G2452">
        <v>0</v>
      </c>
      <c r="H2452">
        <v>0</v>
      </c>
      <c r="I2452">
        <v>0</v>
      </c>
      <c r="J2452">
        <v>0</v>
      </c>
      <c r="K2452" t="s">
        <v>1429</v>
      </c>
      <c r="L2452" t="s">
        <v>1429</v>
      </c>
      <c r="M2452" t="s">
        <v>1429</v>
      </c>
    </row>
    <row r="2453" spans="1:13">
      <c r="A2453" t="s">
        <v>1153</v>
      </c>
      <c r="B2453" s="1">
        <v>45672</v>
      </c>
      <c r="C2453">
        <v>1</v>
      </c>
      <c r="D2453">
        <v>9</v>
      </c>
      <c r="E2453">
        <v>105</v>
      </c>
      <c r="F2453">
        <v>3.5</v>
      </c>
      <c r="G2453">
        <v>10</v>
      </c>
      <c r="H2453">
        <v>0</v>
      </c>
      <c r="I2453">
        <v>75</v>
      </c>
      <c r="J2453">
        <v>20</v>
      </c>
      <c r="K2453" t="s">
        <v>1486</v>
      </c>
      <c r="L2453" t="s">
        <v>1429</v>
      </c>
      <c r="M2453" t="s">
        <v>1441</v>
      </c>
    </row>
    <row r="2454" spans="1:13">
      <c r="A2454" t="s">
        <v>1154</v>
      </c>
      <c r="B2454" s="1">
        <v>45672</v>
      </c>
      <c r="C2454">
        <v>31</v>
      </c>
      <c r="D2454">
        <v>0</v>
      </c>
      <c r="E2454">
        <v>1</v>
      </c>
      <c r="F2454">
        <v>0.03</v>
      </c>
      <c r="G2454">
        <v>0</v>
      </c>
      <c r="H2454">
        <v>0</v>
      </c>
      <c r="I2454">
        <v>0</v>
      </c>
      <c r="J2454">
        <v>0</v>
      </c>
      <c r="K2454" t="s">
        <v>1429</v>
      </c>
      <c r="L2454" t="s">
        <v>1429</v>
      </c>
      <c r="M2454" t="s">
        <v>1429</v>
      </c>
    </row>
    <row r="2455" spans="1:13">
      <c r="A2455" t="s">
        <v>2718</v>
      </c>
      <c r="B2455" s="1">
        <v>45673</v>
      </c>
      <c r="C2455">
        <v>31</v>
      </c>
      <c r="D2455">
        <v>0</v>
      </c>
      <c r="E2455">
        <v>1</v>
      </c>
      <c r="F2455">
        <v>0.03</v>
      </c>
      <c r="G2455">
        <v>0</v>
      </c>
      <c r="H2455">
        <v>0</v>
      </c>
      <c r="I2455">
        <v>0</v>
      </c>
      <c r="J2455">
        <v>0</v>
      </c>
      <c r="K2455" t="s">
        <v>1429</v>
      </c>
      <c r="L2455" t="s">
        <v>1429</v>
      </c>
      <c r="M2455" t="s">
        <v>1429</v>
      </c>
    </row>
    <row r="2456" spans="1:13">
      <c r="A2456" t="s">
        <v>2719</v>
      </c>
      <c r="B2456" s="1">
        <v>45673</v>
      </c>
      <c r="C2456">
        <v>31</v>
      </c>
      <c r="D2456">
        <v>0</v>
      </c>
      <c r="E2456">
        <v>1</v>
      </c>
      <c r="F2456">
        <v>0.03</v>
      </c>
      <c r="G2456">
        <v>0</v>
      </c>
      <c r="H2456">
        <v>0</v>
      </c>
      <c r="I2456">
        <v>0</v>
      </c>
      <c r="J2456">
        <v>0</v>
      </c>
      <c r="K2456" t="s">
        <v>1429</v>
      </c>
      <c r="L2456" t="s">
        <v>1429</v>
      </c>
      <c r="M2456" t="s">
        <v>1429</v>
      </c>
    </row>
    <row r="2457" spans="1:13">
      <c r="A2457" t="s">
        <v>1155</v>
      </c>
      <c r="B2457" s="1">
        <v>45673</v>
      </c>
      <c r="C2457">
        <v>18</v>
      </c>
      <c r="D2457">
        <v>2</v>
      </c>
      <c r="E2457">
        <v>2</v>
      </c>
      <c r="F2457">
        <v>7.0000000000000007E-2</v>
      </c>
      <c r="G2457">
        <v>0</v>
      </c>
      <c r="H2457">
        <v>0</v>
      </c>
      <c r="I2457">
        <v>0</v>
      </c>
      <c r="J2457">
        <v>2</v>
      </c>
      <c r="K2457" t="s">
        <v>1429</v>
      </c>
      <c r="L2457" t="s">
        <v>1429</v>
      </c>
      <c r="M2457" t="s">
        <v>1429</v>
      </c>
    </row>
    <row r="2458" spans="1:13">
      <c r="A2458" t="s">
        <v>2720</v>
      </c>
      <c r="B2458" s="1">
        <v>45673</v>
      </c>
      <c r="C2458">
        <v>31</v>
      </c>
      <c r="D2458">
        <v>0</v>
      </c>
      <c r="E2458">
        <v>1</v>
      </c>
      <c r="F2458">
        <v>0.03</v>
      </c>
      <c r="G2458">
        <v>0</v>
      </c>
      <c r="H2458">
        <v>0</v>
      </c>
      <c r="I2458">
        <v>0</v>
      </c>
      <c r="J2458">
        <v>0</v>
      </c>
      <c r="K2458" t="s">
        <v>1429</v>
      </c>
      <c r="L2458" t="s">
        <v>1429</v>
      </c>
      <c r="M2458" t="s">
        <v>1429</v>
      </c>
    </row>
    <row r="2459" spans="1:13">
      <c r="A2459" t="s">
        <v>2721</v>
      </c>
      <c r="B2459" s="1">
        <v>45673</v>
      </c>
      <c r="C2459">
        <v>31</v>
      </c>
      <c r="D2459">
        <v>0</v>
      </c>
      <c r="E2459">
        <v>1</v>
      </c>
      <c r="F2459">
        <v>0.03</v>
      </c>
      <c r="G2459">
        <v>0</v>
      </c>
      <c r="H2459">
        <v>0</v>
      </c>
      <c r="I2459">
        <v>0</v>
      </c>
      <c r="J2459">
        <v>0</v>
      </c>
      <c r="K2459" t="s">
        <v>1429</v>
      </c>
      <c r="L2459" t="s">
        <v>1429</v>
      </c>
      <c r="M2459" t="s">
        <v>1429</v>
      </c>
    </row>
    <row r="2460" spans="1:13">
      <c r="A2460" t="s">
        <v>1156</v>
      </c>
      <c r="B2460" s="1">
        <v>45673</v>
      </c>
      <c r="C2460">
        <v>23</v>
      </c>
      <c r="D2460">
        <v>2</v>
      </c>
      <c r="E2460">
        <v>13</v>
      </c>
      <c r="F2460">
        <v>0.43</v>
      </c>
      <c r="G2460">
        <v>0</v>
      </c>
      <c r="H2460">
        <v>0</v>
      </c>
      <c r="I2460">
        <v>11</v>
      </c>
      <c r="J2460">
        <v>2</v>
      </c>
      <c r="K2460" t="s">
        <v>1429</v>
      </c>
      <c r="L2460" t="s">
        <v>1429</v>
      </c>
      <c r="M2460" t="s">
        <v>1429</v>
      </c>
    </row>
    <row r="2461" spans="1:13">
      <c r="A2461" t="s">
        <v>1157</v>
      </c>
      <c r="B2461" s="1">
        <v>45673</v>
      </c>
      <c r="C2461">
        <v>31</v>
      </c>
      <c r="D2461">
        <v>0</v>
      </c>
      <c r="E2461">
        <v>1</v>
      </c>
      <c r="F2461">
        <v>0.03</v>
      </c>
      <c r="G2461">
        <v>0</v>
      </c>
      <c r="H2461">
        <v>0</v>
      </c>
      <c r="I2461">
        <v>0</v>
      </c>
      <c r="J2461">
        <v>0</v>
      </c>
      <c r="K2461" t="s">
        <v>1429</v>
      </c>
      <c r="L2461" t="s">
        <v>1429</v>
      </c>
      <c r="M2461" t="s">
        <v>1429</v>
      </c>
    </row>
    <row r="2462" spans="1:13">
      <c r="A2462" t="s">
        <v>1158</v>
      </c>
      <c r="B2462" s="1">
        <v>45673</v>
      </c>
      <c r="C2462">
        <v>31</v>
      </c>
      <c r="D2462">
        <v>0</v>
      </c>
      <c r="E2462">
        <v>1</v>
      </c>
      <c r="F2462">
        <v>0.03</v>
      </c>
      <c r="G2462">
        <v>0</v>
      </c>
      <c r="H2462">
        <v>0</v>
      </c>
      <c r="I2462">
        <v>0</v>
      </c>
      <c r="J2462">
        <v>0</v>
      </c>
      <c r="K2462" t="s">
        <v>1429</v>
      </c>
      <c r="L2462" t="s">
        <v>1429</v>
      </c>
      <c r="M2462" t="s">
        <v>1429</v>
      </c>
    </row>
    <row r="2463" spans="1:13">
      <c r="A2463" t="s">
        <v>1159</v>
      </c>
      <c r="B2463" s="1">
        <v>45673</v>
      </c>
      <c r="C2463">
        <v>31</v>
      </c>
      <c r="D2463">
        <v>0</v>
      </c>
      <c r="E2463">
        <v>1</v>
      </c>
      <c r="F2463">
        <v>0.03</v>
      </c>
      <c r="G2463">
        <v>0</v>
      </c>
      <c r="H2463">
        <v>0</v>
      </c>
      <c r="I2463">
        <v>0</v>
      </c>
      <c r="J2463">
        <v>0</v>
      </c>
      <c r="K2463" t="s">
        <v>1429</v>
      </c>
      <c r="L2463" t="s">
        <v>1429</v>
      </c>
      <c r="M2463" t="s">
        <v>1429</v>
      </c>
    </row>
    <row r="2464" spans="1:13">
      <c r="A2464" t="s">
        <v>2722</v>
      </c>
      <c r="B2464" s="1">
        <v>45673</v>
      </c>
      <c r="C2464">
        <v>31</v>
      </c>
      <c r="D2464">
        <v>0</v>
      </c>
      <c r="E2464">
        <v>1</v>
      </c>
      <c r="F2464">
        <v>0.03</v>
      </c>
      <c r="G2464">
        <v>0</v>
      </c>
      <c r="H2464">
        <v>0</v>
      </c>
      <c r="I2464">
        <v>0</v>
      </c>
      <c r="J2464">
        <v>0</v>
      </c>
      <c r="K2464" t="s">
        <v>1429</v>
      </c>
      <c r="L2464" t="s">
        <v>1429</v>
      </c>
      <c r="M2464" t="s">
        <v>1429</v>
      </c>
    </row>
    <row r="2465" spans="1:13">
      <c r="A2465" t="s">
        <v>1160</v>
      </c>
      <c r="B2465" s="1">
        <v>45673</v>
      </c>
      <c r="C2465">
        <v>31</v>
      </c>
      <c r="D2465">
        <v>0</v>
      </c>
      <c r="E2465">
        <v>1</v>
      </c>
      <c r="F2465">
        <v>0.03</v>
      </c>
      <c r="G2465">
        <v>0</v>
      </c>
      <c r="H2465">
        <v>0</v>
      </c>
      <c r="I2465">
        <v>0</v>
      </c>
      <c r="J2465">
        <v>0</v>
      </c>
      <c r="K2465" t="s">
        <v>1429</v>
      </c>
      <c r="L2465" t="s">
        <v>1429</v>
      </c>
      <c r="M2465" t="s">
        <v>1429</v>
      </c>
    </row>
    <row r="2466" spans="1:13">
      <c r="A2466">
        <v>399080362020</v>
      </c>
      <c r="B2466" s="1">
        <v>45674</v>
      </c>
      <c r="C2466">
        <v>31</v>
      </c>
      <c r="D2466">
        <v>0</v>
      </c>
      <c r="E2466">
        <v>1</v>
      </c>
      <c r="F2466">
        <v>0.03</v>
      </c>
      <c r="G2466">
        <v>0</v>
      </c>
      <c r="H2466">
        <v>0</v>
      </c>
      <c r="I2466">
        <v>0</v>
      </c>
      <c r="J2466">
        <v>0</v>
      </c>
      <c r="K2466" t="s">
        <v>1429</v>
      </c>
      <c r="L2466" t="s">
        <v>1429</v>
      </c>
      <c r="M2466" t="s">
        <v>1429</v>
      </c>
    </row>
    <row r="2467" spans="1:13">
      <c r="A2467" t="s">
        <v>2723</v>
      </c>
      <c r="B2467" s="1">
        <v>45674</v>
      </c>
      <c r="C2467">
        <v>31</v>
      </c>
      <c r="D2467">
        <v>0</v>
      </c>
      <c r="E2467">
        <v>1</v>
      </c>
      <c r="F2467">
        <v>0.03</v>
      </c>
      <c r="G2467">
        <v>0</v>
      </c>
      <c r="H2467">
        <v>0</v>
      </c>
      <c r="I2467">
        <v>0</v>
      </c>
      <c r="J2467">
        <v>0</v>
      </c>
      <c r="K2467" t="s">
        <v>1429</v>
      </c>
      <c r="L2467" t="s">
        <v>1429</v>
      </c>
      <c r="M2467" t="s">
        <v>1429</v>
      </c>
    </row>
    <row r="2468" spans="1:13">
      <c r="A2468" t="s">
        <v>2724</v>
      </c>
      <c r="B2468" s="1">
        <v>45674</v>
      </c>
      <c r="C2468">
        <v>31</v>
      </c>
      <c r="D2468">
        <v>0</v>
      </c>
      <c r="E2468">
        <v>1</v>
      </c>
      <c r="F2468">
        <v>0.03</v>
      </c>
      <c r="G2468">
        <v>0</v>
      </c>
      <c r="H2468">
        <v>0</v>
      </c>
      <c r="I2468">
        <v>0</v>
      </c>
      <c r="J2468">
        <v>0</v>
      </c>
      <c r="K2468" t="s">
        <v>1429</v>
      </c>
      <c r="L2468" t="s">
        <v>1429</v>
      </c>
      <c r="M2468" t="s">
        <v>1429</v>
      </c>
    </row>
    <row r="2469" spans="1:13">
      <c r="A2469" t="s">
        <v>1161</v>
      </c>
      <c r="B2469" s="1">
        <v>45674</v>
      </c>
      <c r="C2469">
        <v>31</v>
      </c>
      <c r="D2469">
        <v>0</v>
      </c>
      <c r="E2469">
        <v>1</v>
      </c>
      <c r="F2469">
        <v>0.03</v>
      </c>
      <c r="G2469">
        <v>0</v>
      </c>
      <c r="H2469">
        <v>0</v>
      </c>
      <c r="I2469">
        <v>0</v>
      </c>
      <c r="J2469">
        <v>0</v>
      </c>
      <c r="K2469" t="s">
        <v>1429</v>
      </c>
      <c r="L2469" t="s">
        <v>1429</v>
      </c>
      <c r="M2469" t="s">
        <v>1429</v>
      </c>
    </row>
    <row r="2470" spans="1:13">
      <c r="A2470" t="s">
        <v>2725</v>
      </c>
      <c r="B2470" s="1">
        <v>45674</v>
      </c>
      <c r="C2470">
        <v>31</v>
      </c>
      <c r="D2470">
        <v>0</v>
      </c>
      <c r="E2470">
        <v>1</v>
      </c>
      <c r="F2470">
        <v>0.03</v>
      </c>
      <c r="G2470">
        <v>0</v>
      </c>
      <c r="H2470">
        <v>0</v>
      </c>
      <c r="I2470">
        <v>0</v>
      </c>
      <c r="J2470">
        <v>0</v>
      </c>
      <c r="K2470" t="s">
        <v>1429</v>
      </c>
      <c r="L2470" t="s">
        <v>1429</v>
      </c>
      <c r="M2470" t="s">
        <v>1429</v>
      </c>
    </row>
    <row r="2471" spans="1:13">
      <c r="A2471" t="s">
        <v>1162</v>
      </c>
      <c r="B2471" s="1">
        <v>45675</v>
      </c>
      <c r="C2471">
        <v>31</v>
      </c>
      <c r="D2471">
        <v>0</v>
      </c>
      <c r="E2471">
        <v>1</v>
      </c>
      <c r="F2471">
        <v>0.03</v>
      </c>
      <c r="G2471">
        <v>0</v>
      </c>
      <c r="H2471">
        <v>0</v>
      </c>
      <c r="I2471">
        <v>0</v>
      </c>
      <c r="J2471">
        <v>0</v>
      </c>
      <c r="K2471" t="s">
        <v>1429</v>
      </c>
      <c r="L2471" t="s">
        <v>1429</v>
      </c>
      <c r="M2471" t="s">
        <v>1429</v>
      </c>
    </row>
    <row r="2472" spans="1:13">
      <c r="A2472" t="s">
        <v>2726</v>
      </c>
      <c r="B2472" s="1">
        <v>45675</v>
      </c>
      <c r="C2472">
        <v>31</v>
      </c>
      <c r="D2472">
        <v>0</v>
      </c>
      <c r="E2472">
        <v>1</v>
      </c>
      <c r="F2472">
        <v>0.03</v>
      </c>
      <c r="G2472">
        <v>0</v>
      </c>
      <c r="H2472">
        <v>0</v>
      </c>
      <c r="I2472">
        <v>0</v>
      </c>
      <c r="J2472">
        <v>0</v>
      </c>
      <c r="K2472" t="s">
        <v>1429</v>
      </c>
      <c r="L2472" t="s">
        <v>1429</v>
      </c>
      <c r="M2472" t="s">
        <v>1429</v>
      </c>
    </row>
    <row r="2473" spans="1:13">
      <c r="A2473" t="s">
        <v>1163</v>
      </c>
      <c r="B2473" s="1">
        <v>45676</v>
      </c>
      <c r="C2473">
        <v>2</v>
      </c>
      <c r="D2473">
        <v>2</v>
      </c>
      <c r="E2473">
        <v>12</v>
      </c>
      <c r="F2473">
        <v>0.4</v>
      </c>
      <c r="G2473">
        <v>1</v>
      </c>
      <c r="H2473">
        <v>0</v>
      </c>
      <c r="I2473">
        <v>1</v>
      </c>
      <c r="J2473">
        <v>10</v>
      </c>
      <c r="K2473" t="s">
        <v>1486</v>
      </c>
      <c r="L2473" t="s">
        <v>1429</v>
      </c>
      <c r="M2473" t="s">
        <v>1429</v>
      </c>
    </row>
    <row r="2474" spans="1:13">
      <c r="A2474" t="s">
        <v>1164</v>
      </c>
      <c r="B2474" s="1">
        <v>45676</v>
      </c>
      <c r="C2474">
        <v>31</v>
      </c>
      <c r="D2474">
        <v>0</v>
      </c>
      <c r="E2474">
        <v>1</v>
      </c>
      <c r="F2474">
        <v>0.03</v>
      </c>
      <c r="G2474">
        <v>0</v>
      </c>
      <c r="H2474">
        <v>0</v>
      </c>
      <c r="I2474">
        <v>0</v>
      </c>
      <c r="J2474">
        <v>0</v>
      </c>
      <c r="K2474" t="s">
        <v>1429</v>
      </c>
      <c r="L2474" t="s">
        <v>1429</v>
      </c>
      <c r="M2474" t="s">
        <v>1429</v>
      </c>
    </row>
    <row r="2475" spans="1:13">
      <c r="A2475" t="s">
        <v>2727</v>
      </c>
      <c r="B2475" s="1">
        <v>45676</v>
      </c>
      <c r="C2475">
        <v>31</v>
      </c>
      <c r="D2475">
        <v>0</v>
      </c>
      <c r="E2475">
        <v>1</v>
      </c>
      <c r="F2475">
        <v>0.03</v>
      </c>
      <c r="G2475">
        <v>0</v>
      </c>
      <c r="H2475">
        <v>0</v>
      </c>
      <c r="I2475">
        <v>0</v>
      </c>
      <c r="J2475">
        <v>0</v>
      </c>
      <c r="K2475" t="s">
        <v>1429</v>
      </c>
      <c r="L2475" t="s">
        <v>1429</v>
      </c>
      <c r="M2475" t="s">
        <v>1429</v>
      </c>
    </row>
    <row r="2476" spans="1:13">
      <c r="A2476" t="s">
        <v>2728</v>
      </c>
      <c r="B2476" s="1">
        <v>45676</v>
      </c>
      <c r="C2476">
        <v>31</v>
      </c>
      <c r="D2476">
        <v>0</v>
      </c>
      <c r="E2476">
        <v>1</v>
      </c>
      <c r="F2476">
        <v>0.03</v>
      </c>
      <c r="G2476">
        <v>0</v>
      </c>
      <c r="H2476">
        <v>0</v>
      </c>
      <c r="I2476">
        <v>0</v>
      </c>
      <c r="J2476">
        <v>0</v>
      </c>
      <c r="K2476" t="s">
        <v>1429</v>
      </c>
      <c r="L2476" t="s">
        <v>1429</v>
      </c>
      <c r="M2476" t="s">
        <v>1429</v>
      </c>
    </row>
    <row r="2477" spans="1:13">
      <c r="A2477" t="s">
        <v>1165</v>
      </c>
      <c r="B2477" s="1">
        <v>45676</v>
      </c>
      <c r="C2477">
        <v>31</v>
      </c>
      <c r="D2477">
        <v>0</v>
      </c>
      <c r="E2477">
        <v>1</v>
      </c>
      <c r="F2477">
        <v>0.03</v>
      </c>
      <c r="G2477">
        <v>0</v>
      </c>
      <c r="H2477">
        <v>0</v>
      </c>
      <c r="I2477">
        <v>0</v>
      </c>
      <c r="J2477">
        <v>0</v>
      </c>
      <c r="K2477" t="s">
        <v>1429</v>
      </c>
      <c r="L2477" t="s">
        <v>1429</v>
      </c>
      <c r="M2477" t="s">
        <v>1429</v>
      </c>
    </row>
    <row r="2478" spans="1:13">
      <c r="A2478" t="s">
        <v>1166</v>
      </c>
      <c r="B2478" s="1">
        <v>45676</v>
      </c>
      <c r="C2478">
        <v>31</v>
      </c>
      <c r="D2478">
        <v>0</v>
      </c>
      <c r="E2478">
        <v>1</v>
      </c>
      <c r="F2478">
        <v>0.03</v>
      </c>
      <c r="G2478">
        <v>0</v>
      </c>
      <c r="H2478">
        <v>0</v>
      </c>
      <c r="I2478">
        <v>0</v>
      </c>
      <c r="J2478">
        <v>0</v>
      </c>
      <c r="K2478" t="s">
        <v>1429</v>
      </c>
      <c r="L2478" t="s">
        <v>1429</v>
      </c>
      <c r="M2478" t="s">
        <v>1429</v>
      </c>
    </row>
    <row r="2479" spans="1:13">
      <c r="A2479" t="s">
        <v>2729</v>
      </c>
      <c r="B2479" s="1">
        <v>45676</v>
      </c>
      <c r="C2479">
        <v>31</v>
      </c>
      <c r="D2479">
        <v>0</v>
      </c>
      <c r="E2479">
        <v>1</v>
      </c>
      <c r="F2479">
        <v>0.03</v>
      </c>
      <c r="G2479">
        <v>0</v>
      </c>
      <c r="H2479">
        <v>0</v>
      </c>
      <c r="I2479">
        <v>0</v>
      </c>
      <c r="J2479">
        <v>0</v>
      </c>
      <c r="K2479" t="s">
        <v>1429</v>
      </c>
      <c r="L2479" t="s">
        <v>1429</v>
      </c>
      <c r="M2479" t="s">
        <v>1429</v>
      </c>
    </row>
    <row r="2480" spans="1:13">
      <c r="A2480" t="s">
        <v>1167</v>
      </c>
      <c r="B2480" s="1">
        <v>45676</v>
      </c>
      <c r="C2480">
        <v>4</v>
      </c>
      <c r="D2480">
        <v>1</v>
      </c>
      <c r="E2480">
        <v>1</v>
      </c>
      <c r="F2480">
        <v>0.03</v>
      </c>
      <c r="G2480">
        <v>0</v>
      </c>
      <c r="H2480">
        <v>0</v>
      </c>
      <c r="I2480">
        <v>0</v>
      </c>
      <c r="J2480">
        <v>1</v>
      </c>
      <c r="K2480" t="s">
        <v>1441</v>
      </c>
      <c r="L2480" t="s">
        <v>1429</v>
      </c>
      <c r="M2480" t="s">
        <v>1429</v>
      </c>
    </row>
    <row r="2481" spans="1:13">
      <c r="A2481" t="s">
        <v>2730</v>
      </c>
      <c r="B2481" s="1">
        <v>45676</v>
      </c>
      <c r="C2481">
        <v>31</v>
      </c>
      <c r="D2481">
        <v>0</v>
      </c>
      <c r="E2481">
        <v>1</v>
      </c>
      <c r="F2481">
        <v>0.03</v>
      </c>
      <c r="G2481">
        <v>0</v>
      </c>
      <c r="H2481">
        <v>0</v>
      </c>
      <c r="I2481">
        <v>0</v>
      </c>
      <c r="J2481">
        <v>0</v>
      </c>
      <c r="K2481" t="s">
        <v>1429</v>
      </c>
      <c r="L2481" t="s">
        <v>1429</v>
      </c>
      <c r="M2481" t="s">
        <v>1429</v>
      </c>
    </row>
    <row r="2482" spans="1:13">
      <c r="A2482" t="s">
        <v>2731</v>
      </c>
      <c r="B2482" s="1">
        <v>45676</v>
      </c>
      <c r="C2482">
        <v>31</v>
      </c>
      <c r="D2482">
        <v>0</v>
      </c>
      <c r="E2482">
        <v>1</v>
      </c>
      <c r="F2482">
        <v>0.03</v>
      </c>
      <c r="G2482">
        <v>0</v>
      </c>
      <c r="H2482">
        <v>0</v>
      </c>
      <c r="I2482">
        <v>0</v>
      </c>
      <c r="J2482">
        <v>0</v>
      </c>
      <c r="K2482" t="s">
        <v>1429</v>
      </c>
      <c r="L2482" t="s">
        <v>1429</v>
      </c>
      <c r="M2482" t="s">
        <v>1429</v>
      </c>
    </row>
    <row r="2483" spans="1:13">
      <c r="A2483" t="s">
        <v>2732</v>
      </c>
      <c r="B2483" s="1">
        <v>45676</v>
      </c>
      <c r="C2483">
        <v>31</v>
      </c>
      <c r="D2483">
        <v>0</v>
      </c>
      <c r="E2483">
        <v>1</v>
      </c>
      <c r="F2483">
        <v>0.03</v>
      </c>
      <c r="G2483">
        <v>0</v>
      </c>
      <c r="H2483">
        <v>0</v>
      </c>
      <c r="I2483">
        <v>0</v>
      </c>
      <c r="J2483">
        <v>0</v>
      </c>
      <c r="K2483" t="s">
        <v>1429</v>
      </c>
      <c r="L2483" t="s">
        <v>1429</v>
      </c>
      <c r="M2483" t="s">
        <v>1429</v>
      </c>
    </row>
    <row r="2484" spans="1:13">
      <c r="A2484" t="s">
        <v>1168</v>
      </c>
      <c r="B2484" s="1">
        <v>45677</v>
      </c>
      <c r="C2484">
        <v>1</v>
      </c>
      <c r="D2484">
        <v>6</v>
      </c>
      <c r="E2484">
        <v>42</v>
      </c>
      <c r="F2484">
        <v>1.4</v>
      </c>
      <c r="G2484">
        <v>3</v>
      </c>
      <c r="H2484">
        <v>0</v>
      </c>
      <c r="I2484">
        <v>9</v>
      </c>
      <c r="J2484">
        <v>30</v>
      </c>
      <c r="K2484" t="s">
        <v>1486</v>
      </c>
      <c r="L2484" t="s">
        <v>1429</v>
      </c>
      <c r="M2484" t="s">
        <v>1441</v>
      </c>
    </row>
    <row r="2485" spans="1:13">
      <c r="A2485" t="s">
        <v>2733</v>
      </c>
      <c r="B2485" s="1">
        <v>45677</v>
      </c>
      <c r="C2485">
        <v>31</v>
      </c>
      <c r="D2485">
        <v>0</v>
      </c>
      <c r="E2485">
        <v>1</v>
      </c>
      <c r="F2485">
        <v>0.03</v>
      </c>
      <c r="G2485">
        <v>0</v>
      </c>
      <c r="H2485">
        <v>0</v>
      </c>
      <c r="I2485">
        <v>0</v>
      </c>
      <c r="J2485">
        <v>0</v>
      </c>
      <c r="K2485" t="s">
        <v>1429</v>
      </c>
      <c r="L2485" t="s">
        <v>1429</v>
      </c>
      <c r="M2485" t="s">
        <v>1429</v>
      </c>
    </row>
    <row r="2486" spans="1:13">
      <c r="A2486" t="s">
        <v>1169</v>
      </c>
      <c r="B2486" s="1">
        <v>45677</v>
      </c>
      <c r="C2486">
        <v>31</v>
      </c>
      <c r="D2486">
        <v>0</v>
      </c>
      <c r="E2486">
        <v>1</v>
      </c>
      <c r="F2486">
        <v>0.03</v>
      </c>
      <c r="G2486">
        <v>0</v>
      </c>
      <c r="H2486">
        <v>0</v>
      </c>
      <c r="I2486">
        <v>0</v>
      </c>
      <c r="J2486">
        <v>0</v>
      </c>
      <c r="K2486" t="s">
        <v>1429</v>
      </c>
      <c r="L2486" t="s">
        <v>1429</v>
      </c>
      <c r="M2486" t="s">
        <v>1429</v>
      </c>
    </row>
    <row r="2487" spans="1:13">
      <c r="A2487" t="s">
        <v>1170</v>
      </c>
      <c r="B2487" s="1">
        <v>45677</v>
      </c>
      <c r="C2487">
        <v>31</v>
      </c>
      <c r="D2487">
        <v>0</v>
      </c>
      <c r="E2487">
        <v>1</v>
      </c>
      <c r="F2487">
        <v>0.03</v>
      </c>
      <c r="G2487">
        <v>0</v>
      </c>
      <c r="H2487">
        <v>0</v>
      </c>
      <c r="I2487">
        <v>0</v>
      </c>
      <c r="J2487">
        <v>0</v>
      </c>
      <c r="K2487" t="s">
        <v>1429</v>
      </c>
      <c r="L2487" t="s">
        <v>1429</v>
      </c>
      <c r="M2487" t="s">
        <v>1429</v>
      </c>
    </row>
    <row r="2488" spans="1:13">
      <c r="A2488" t="s">
        <v>2734</v>
      </c>
      <c r="B2488" s="1">
        <v>45677</v>
      </c>
      <c r="C2488">
        <v>31</v>
      </c>
      <c r="D2488">
        <v>0</v>
      </c>
      <c r="E2488">
        <v>1</v>
      </c>
      <c r="F2488">
        <v>0.03</v>
      </c>
      <c r="G2488">
        <v>0</v>
      </c>
      <c r="H2488">
        <v>0</v>
      </c>
      <c r="I2488">
        <v>0</v>
      </c>
      <c r="J2488">
        <v>0</v>
      </c>
      <c r="K2488" t="s">
        <v>1429</v>
      </c>
      <c r="L2488" t="s">
        <v>1429</v>
      </c>
      <c r="M2488" t="s">
        <v>1429</v>
      </c>
    </row>
    <row r="2489" spans="1:13">
      <c r="A2489" t="s">
        <v>1171</v>
      </c>
      <c r="B2489" s="1">
        <v>45678</v>
      </c>
      <c r="C2489">
        <v>1</v>
      </c>
      <c r="D2489">
        <v>9</v>
      </c>
      <c r="E2489">
        <v>17</v>
      </c>
      <c r="F2489">
        <v>0.56999999999999995</v>
      </c>
      <c r="G2489">
        <v>2</v>
      </c>
      <c r="H2489">
        <v>0</v>
      </c>
      <c r="I2489">
        <v>13</v>
      </c>
      <c r="J2489">
        <v>2</v>
      </c>
      <c r="K2489" t="s">
        <v>1486</v>
      </c>
      <c r="L2489" t="s">
        <v>1429</v>
      </c>
      <c r="M2489" t="s">
        <v>1429</v>
      </c>
    </row>
    <row r="2490" spans="1:13">
      <c r="A2490" t="s">
        <v>1172</v>
      </c>
      <c r="B2490" s="1">
        <v>45678</v>
      </c>
      <c r="C2490">
        <v>31</v>
      </c>
      <c r="D2490">
        <v>0</v>
      </c>
      <c r="E2490">
        <v>1</v>
      </c>
      <c r="F2490">
        <v>0.03</v>
      </c>
      <c r="G2490">
        <v>0</v>
      </c>
      <c r="H2490">
        <v>0</v>
      </c>
      <c r="I2490">
        <v>0</v>
      </c>
      <c r="J2490">
        <v>0</v>
      </c>
      <c r="K2490" t="s">
        <v>1429</v>
      </c>
      <c r="L2490" t="s">
        <v>1429</v>
      </c>
      <c r="M2490" t="s">
        <v>1429</v>
      </c>
    </row>
    <row r="2491" spans="1:13">
      <c r="A2491" t="s">
        <v>1173</v>
      </c>
      <c r="B2491" s="1">
        <v>45678</v>
      </c>
      <c r="C2491">
        <v>1</v>
      </c>
      <c r="D2491">
        <v>2</v>
      </c>
      <c r="E2491">
        <v>6</v>
      </c>
      <c r="F2491">
        <v>0.2</v>
      </c>
      <c r="G2491">
        <v>0</v>
      </c>
      <c r="H2491">
        <v>0</v>
      </c>
      <c r="I2491">
        <v>1</v>
      </c>
      <c r="J2491">
        <v>5</v>
      </c>
      <c r="K2491" t="s">
        <v>1486</v>
      </c>
      <c r="L2491" t="s">
        <v>1429</v>
      </c>
      <c r="M2491" t="s">
        <v>1429</v>
      </c>
    </row>
    <row r="2492" spans="1:13">
      <c r="A2492" t="s">
        <v>1174</v>
      </c>
      <c r="B2492" s="1">
        <v>45678</v>
      </c>
      <c r="C2492">
        <v>31</v>
      </c>
      <c r="D2492">
        <v>0</v>
      </c>
      <c r="E2492">
        <v>1</v>
      </c>
      <c r="F2492">
        <v>0.03</v>
      </c>
      <c r="G2492">
        <v>0</v>
      </c>
      <c r="H2492">
        <v>0</v>
      </c>
      <c r="I2492">
        <v>0</v>
      </c>
      <c r="J2492">
        <v>0</v>
      </c>
      <c r="K2492" t="s">
        <v>1429</v>
      </c>
      <c r="L2492" t="s">
        <v>1429</v>
      </c>
      <c r="M2492" t="s">
        <v>1429</v>
      </c>
    </row>
    <row r="2493" spans="1:13">
      <c r="A2493" t="s">
        <v>1175</v>
      </c>
      <c r="B2493" s="1">
        <v>45679</v>
      </c>
      <c r="C2493">
        <v>7</v>
      </c>
      <c r="D2493">
        <v>1</v>
      </c>
      <c r="E2493">
        <v>1</v>
      </c>
      <c r="F2493">
        <v>0.03</v>
      </c>
      <c r="G2493">
        <v>0</v>
      </c>
      <c r="H2493">
        <v>0</v>
      </c>
      <c r="I2493">
        <v>0</v>
      </c>
      <c r="J2493">
        <v>1</v>
      </c>
      <c r="K2493" t="s">
        <v>1441</v>
      </c>
      <c r="L2493" t="s">
        <v>1429</v>
      </c>
      <c r="M2493" t="s">
        <v>1429</v>
      </c>
    </row>
    <row r="2494" spans="1:13">
      <c r="A2494" t="s">
        <v>1176</v>
      </c>
      <c r="B2494" s="1">
        <v>45679</v>
      </c>
      <c r="C2494">
        <v>2</v>
      </c>
      <c r="D2494">
        <v>2</v>
      </c>
      <c r="E2494">
        <v>10</v>
      </c>
      <c r="F2494">
        <v>0.33</v>
      </c>
      <c r="G2494">
        <v>0</v>
      </c>
      <c r="H2494">
        <v>0</v>
      </c>
      <c r="I2494">
        <v>4</v>
      </c>
      <c r="J2494">
        <v>6</v>
      </c>
      <c r="K2494" t="s">
        <v>1486</v>
      </c>
      <c r="L2494" t="s">
        <v>1429</v>
      </c>
      <c r="M2494" t="s">
        <v>1429</v>
      </c>
    </row>
    <row r="2495" spans="1:13">
      <c r="A2495" t="s">
        <v>1177</v>
      </c>
      <c r="B2495" s="1">
        <v>45679</v>
      </c>
      <c r="C2495">
        <v>31</v>
      </c>
      <c r="D2495">
        <v>0</v>
      </c>
      <c r="E2495">
        <v>1</v>
      </c>
      <c r="F2495">
        <v>0.03</v>
      </c>
      <c r="G2495">
        <v>0</v>
      </c>
      <c r="H2495">
        <v>0</v>
      </c>
      <c r="I2495">
        <v>0</v>
      </c>
      <c r="J2495">
        <v>0</v>
      </c>
      <c r="K2495" t="s">
        <v>1429</v>
      </c>
      <c r="L2495" t="s">
        <v>1429</v>
      </c>
      <c r="M2495" t="s">
        <v>1429</v>
      </c>
    </row>
    <row r="2496" spans="1:13">
      <c r="A2496" t="s">
        <v>2735</v>
      </c>
      <c r="B2496" s="1">
        <v>45679</v>
      </c>
      <c r="C2496">
        <v>31</v>
      </c>
      <c r="D2496">
        <v>0</v>
      </c>
      <c r="E2496">
        <v>1</v>
      </c>
      <c r="F2496">
        <v>0.03</v>
      </c>
      <c r="G2496">
        <v>0</v>
      </c>
      <c r="H2496">
        <v>0</v>
      </c>
      <c r="I2496">
        <v>0</v>
      </c>
      <c r="J2496">
        <v>0</v>
      </c>
      <c r="K2496" t="s">
        <v>1429</v>
      </c>
      <c r="L2496" t="s">
        <v>1429</v>
      </c>
      <c r="M2496" t="s">
        <v>1429</v>
      </c>
    </row>
    <row r="2497" spans="1:13">
      <c r="A2497" t="s">
        <v>2736</v>
      </c>
      <c r="B2497" s="1">
        <v>45679</v>
      </c>
      <c r="C2497">
        <v>31</v>
      </c>
      <c r="D2497">
        <v>0</v>
      </c>
      <c r="E2497">
        <v>1</v>
      </c>
      <c r="F2497">
        <v>0.03</v>
      </c>
      <c r="G2497">
        <v>0</v>
      </c>
      <c r="H2497">
        <v>0</v>
      </c>
      <c r="I2497">
        <v>0</v>
      </c>
      <c r="J2497">
        <v>0</v>
      </c>
      <c r="K2497" t="s">
        <v>1429</v>
      </c>
      <c r="L2497" t="s">
        <v>1429</v>
      </c>
      <c r="M2497" t="s">
        <v>1429</v>
      </c>
    </row>
    <row r="2498" spans="1:13">
      <c r="A2498" t="s">
        <v>2737</v>
      </c>
      <c r="B2498" s="1">
        <v>45680</v>
      </c>
      <c r="C2498">
        <v>31</v>
      </c>
      <c r="D2498">
        <v>0</v>
      </c>
      <c r="E2498">
        <v>1</v>
      </c>
      <c r="F2498">
        <v>0.03</v>
      </c>
      <c r="G2498">
        <v>0</v>
      </c>
      <c r="H2498">
        <v>0</v>
      </c>
      <c r="I2498">
        <v>0</v>
      </c>
      <c r="J2498">
        <v>0</v>
      </c>
      <c r="K2498" t="s">
        <v>1429</v>
      </c>
      <c r="L2498" t="s">
        <v>1429</v>
      </c>
      <c r="M2498" t="s">
        <v>1429</v>
      </c>
    </row>
    <row r="2499" spans="1:13">
      <c r="A2499" t="s">
        <v>1178</v>
      </c>
      <c r="B2499" s="1">
        <v>45680</v>
      </c>
      <c r="C2499">
        <v>7</v>
      </c>
      <c r="D2499">
        <v>1</v>
      </c>
      <c r="E2499">
        <v>1</v>
      </c>
      <c r="F2499">
        <v>0.03</v>
      </c>
      <c r="G2499">
        <v>0</v>
      </c>
      <c r="H2499">
        <v>0</v>
      </c>
      <c r="I2499">
        <v>1</v>
      </c>
      <c r="J2499">
        <v>0</v>
      </c>
      <c r="K2499" t="s">
        <v>1441</v>
      </c>
      <c r="L2499" t="s">
        <v>1429</v>
      </c>
      <c r="M2499" t="s">
        <v>1429</v>
      </c>
    </row>
    <row r="2500" spans="1:13">
      <c r="A2500" t="s">
        <v>1179</v>
      </c>
      <c r="B2500" s="1">
        <v>45680</v>
      </c>
      <c r="C2500">
        <v>2</v>
      </c>
      <c r="D2500">
        <v>3</v>
      </c>
      <c r="E2500">
        <v>11</v>
      </c>
      <c r="F2500">
        <v>0.37</v>
      </c>
      <c r="G2500">
        <v>0</v>
      </c>
      <c r="H2500">
        <v>0</v>
      </c>
      <c r="I2500">
        <v>3</v>
      </c>
      <c r="J2500">
        <v>8</v>
      </c>
      <c r="K2500" t="s">
        <v>1486</v>
      </c>
      <c r="L2500" t="s">
        <v>1429</v>
      </c>
      <c r="M2500" t="s">
        <v>1429</v>
      </c>
    </row>
    <row r="2501" spans="1:13">
      <c r="A2501" t="s">
        <v>1180</v>
      </c>
      <c r="B2501" s="1">
        <v>45680</v>
      </c>
      <c r="C2501">
        <v>31</v>
      </c>
      <c r="D2501">
        <v>0</v>
      </c>
      <c r="E2501">
        <v>1</v>
      </c>
      <c r="F2501">
        <v>0.03</v>
      </c>
      <c r="G2501">
        <v>0</v>
      </c>
      <c r="H2501">
        <v>0</v>
      </c>
      <c r="I2501">
        <v>0</v>
      </c>
      <c r="J2501">
        <v>0</v>
      </c>
      <c r="K2501" t="s">
        <v>1429</v>
      </c>
      <c r="L2501" t="s">
        <v>1429</v>
      </c>
      <c r="M2501" t="s">
        <v>1429</v>
      </c>
    </row>
    <row r="2502" spans="1:13">
      <c r="A2502" t="s">
        <v>1181</v>
      </c>
      <c r="B2502" s="1">
        <v>45680</v>
      </c>
      <c r="C2502">
        <v>31</v>
      </c>
      <c r="D2502">
        <v>0</v>
      </c>
      <c r="E2502">
        <v>1</v>
      </c>
      <c r="F2502">
        <v>0.03</v>
      </c>
      <c r="G2502">
        <v>0</v>
      </c>
      <c r="H2502">
        <v>0</v>
      </c>
      <c r="I2502">
        <v>0</v>
      </c>
      <c r="J2502">
        <v>0</v>
      </c>
      <c r="K2502" t="s">
        <v>1429</v>
      </c>
      <c r="L2502" t="s">
        <v>1429</v>
      </c>
      <c r="M2502" t="s">
        <v>1429</v>
      </c>
    </row>
    <row r="2503" spans="1:13">
      <c r="A2503" t="s">
        <v>1182</v>
      </c>
      <c r="B2503" s="1">
        <v>45680</v>
      </c>
      <c r="C2503">
        <v>31</v>
      </c>
      <c r="D2503">
        <v>0</v>
      </c>
      <c r="E2503">
        <v>1</v>
      </c>
      <c r="F2503">
        <v>0.03</v>
      </c>
      <c r="G2503">
        <v>0</v>
      </c>
      <c r="H2503">
        <v>0</v>
      </c>
      <c r="I2503">
        <v>0</v>
      </c>
      <c r="J2503">
        <v>0</v>
      </c>
      <c r="K2503" t="s">
        <v>1429</v>
      </c>
      <c r="L2503" t="s">
        <v>1429</v>
      </c>
      <c r="M2503" t="s">
        <v>1429</v>
      </c>
    </row>
    <row r="2504" spans="1:13">
      <c r="A2504" t="s">
        <v>2738</v>
      </c>
      <c r="B2504" s="1">
        <v>45680</v>
      </c>
      <c r="C2504">
        <v>31</v>
      </c>
      <c r="D2504">
        <v>0</v>
      </c>
      <c r="E2504">
        <v>1</v>
      </c>
      <c r="F2504">
        <v>0.03</v>
      </c>
      <c r="G2504">
        <v>0</v>
      </c>
      <c r="H2504">
        <v>0</v>
      </c>
      <c r="I2504">
        <v>0</v>
      </c>
      <c r="J2504">
        <v>0</v>
      </c>
      <c r="K2504" t="s">
        <v>1429</v>
      </c>
      <c r="L2504" t="s">
        <v>1429</v>
      </c>
      <c r="M2504" t="s">
        <v>1429</v>
      </c>
    </row>
    <row r="2505" spans="1:13">
      <c r="A2505" t="s">
        <v>2739</v>
      </c>
      <c r="B2505" s="1">
        <v>45680</v>
      </c>
      <c r="C2505">
        <v>31</v>
      </c>
      <c r="D2505">
        <v>0</v>
      </c>
      <c r="E2505">
        <v>1</v>
      </c>
      <c r="F2505">
        <v>0.03</v>
      </c>
      <c r="G2505">
        <v>0</v>
      </c>
      <c r="H2505">
        <v>0</v>
      </c>
      <c r="I2505">
        <v>0</v>
      </c>
      <c r="J2505">
        <v>0</v>
      </c>
      <c r="K2505" t="s">
        <v>1429</v>
      </c>
      <c r="L2505" t="s">
        <v>1429</v>
      </c>
      <c r="M2505" t="s">
        <v>1429</v>
      </c>
    </row>
    <row r="2506" spans="1:13">
      <c r="A2506" t="s">
        <v>2740</v>
      </c>
      <c r="B2506" s="1">
        <v>45681</v>
      </c>
      <c r="C2506">
        <v>31</v>
      </c>
      <c r="D2506">
        <v>0</v>
      </c>
      <c r="E2506">
        <v>1</v>
      </c>
      <c r="F2506">
        <v>0.03</v>
      </c>
      <c r="G2506">
        <v>0</v>
      </c>
      <c r="H2506">
        <v>0</v>
      </c>
      <c r="I2506">
        <v>0</v>
      </c>
      <c r="J2506">
        <v>0</v>
      </c>
      <c r="K2506" t="s">
        <v>1429</v>
      </c>
      <c r="L2506" t="s">
        <v>1429</v>
      </c>
      <c r="M2506" t="s">
        <v>1429</v>
      </c>
    </row>
    <row r="2507" spans="1:13">
      <c r="A2507" t="s">
        <v>2741</v>
      </c>
      <c r="B2507" s="1">
        <v>45681</v>
      </c>
      <c r="C2507">
        <v>31</v>
      </c>
      <c r="D2507">
        <v>0</v>
      </c>
      <c r="E2507">
        <v>1</v>
      </c>
      <c r="F2507">
        <v>0.03</v>
      </c>
      <c r="G2507">
        <v>0</v>
      </c>
      <c r="H2507">
        <v>0</v>
      </c>
      <c r="I2507">
        <v>0</v>
      </c>
      <c r="J2507">
        <v>0</v>
      </c>
      <c r="K2507" t="s">
        <v>1429</v>
      </c>
      <c r="L2507" t="s">
        <v>1429</v>
      </c>
      <c r="M2507" t="s">
        <v>1429</v>
      </c>
    </row>
    <row r="2508" spans="1:13">
      <c r="A2508" t="s">
        <v>1183</v>
      </c>
      <c r="B2508" s="1">
        <v>45681</v>
      </c>
      <c r="C2508">
        <v>31</v>
      </c>
      <c r="D2508">
        <v>0</v>
      </c>
      <c r="E2508">
        <v>1</v>
      </c>
      <c r="F2508">
        <v>0.03</v>
      </c>
      <c r="G2508">
        <v>0</v>
      </c>
      <c r="H2508">
        <v>0</v>
      </c>
      <c r="I2508">
        <v>0</v>
      </c>
      <c r="J2508">
        <v>0</v>
      </c>
      <c r="K2508" t="s">
        <v>1429</v>
      </c>
      <c r="L2508" t="s">
        <v>1429</v>
      </c>
      <c r="M2508" t="s">
        <v>1429</v>
      </c>
    </row>
    <row r="2509" spans="1:13">
      <c r="A2509" t="s">
        <v>1184</v>
      </c>
      <c r="B2509" s="1">
        <v>45681</v>
      </c>
      <c r="C2509">
        <v>31</v>
      </c>
      <c r="D2509">
        <v>0</v>
      </c>
      <c r="E2509">
        <v>1</v>
      </c>
      <c r="F2509">
        <v>0.03</v>
      </c>
      <c r="G2509">
        <v>0</v>
      </c>
      <c r="H2509">
        <v>0</v>
      </c>
      <c r="I2509">
        <v>0</v>
      </c>
      <c r="J2509">
        <v>0</v>
      </c>
      <c r="K2509" t="s">
        <v>1429</v>
      </c>
      <c r="L2509" t="s">
        <v>1429</v>
      </c>
      <c r="M2509" t="s">
        <v>1429</v>
      </c>
    </row>
    <row r="2510" spans="1:13">
      <c r="A2510" t="s">
        <v>2742</v>
      </c>
      <c r="B2510" s="1">
        <v>45681</v>
      </c>
      <c r="C2510">
        <v>31</v>
      </c>
      <c r="D2510">
        <v>0</v>
      </c>
      <c r="E2510">
        <v>1</v>
      </c>
      <c r="F2510">
        <v>0.03</v>
      </c>
      <c r="G2510">
        <v>0</v>
      </c>
      <c r="H2510">
        <v>0</v>
      </c>
      <c r="I2510">
        <v>0</v>
      </c>
      <c r="J2510">
        <v>0</v>
      </c>
      <c r="K2510" t="s">
        <v>1429</v>
      </c>
      <c r="L2510" t="s">
        <v>1429</v>
      </c>
      <c r="M2510" t="s">
        <v>1429</v>
      </c>
    </row>
    <row r="2511" spans="1:13">
      <c r="A2511" t="s">
        <v>2743</v>
      </c>
      <c r="B2511" s="1">
        <v>45681</v>
      </c>
      <c r="C2511">
        <v>31</v>
      </c>
      <c r="D2511">
        <v>0</v>
      </c>
      <c r="E2511">
        <v>1</v>
      </c>
      <c r="F2511">
        <v>0.03</v>
      </c>
      <c r="G2511">
        <v>0</v>
      </c>
      <c r="H2511">
        <v>0</v>
      </c>
      <c r="I2511">
        <v>0</v>
      </c>
      <c r="J2511">
        <v>0</v>
      </c>
      <c r="K2511" t="s">
        <v>1429</v>
      </c>
      <c r="L2511" t="s">
        <v>1429</v>
      </c>
      <c r="M2511" t="s">
        <v>1429</v>
      </c>
    </row>
    <row r="2512" spans="1:13">
      <c r="A2512" t="s">
        <v>1185</v>
      </c>
      <c r="B2512" s="1">
        <v>45681</v>
      </c>
      <c r="C2512">
        <v>31</v>
      </c>
      <c r="D2512">
        <v>0</v>
      </c>
      <c r="E2512">
        <v>1</v>
      </c>
      <c r="F2512">
        <v>0.03</v>
      </c>
      <c r="G2512">
        <v>0</v>
      </c>
      <c r="H2512">
        <v>0</v>
      </c>
      <c r="I2512">
        <v>0</v>
      </c>
      <c r="J2512">
        <v>0</v>
      </c>
      <c r="K2512" t="s">
        <v>1429</v>
      </c>
      <c r="L2512" t="s">
        <v>1429</v>
      </c>
      <c r="M2512" t="s">
        <v>1429</v>
      </c>
    </row>
    <row r="2513" spans="1:13">
      <c r="A2513" t="s">
        <v>1186</v>
      </c>
      <c r="B2513" s="1">
        <v>45682</v>
      </c>
      <c r="C2513">
        <v>2</v>
      </c>
      <c r="D2513">
        <v>1</v>
      </c>
      <c r="E2513">
        <v>4</v>
      </c>
      <c r="F2513">
        <v>0.13</v>
      </c>
      <c r="G2513">
        <v>0</v>
      </c>
      <c r="H2513">
        <v>0</v>
      </c>
      <c r="I2513">
        <v>0</v>
      </c>
      <c r="J2513">
        <v>4</v>
      </c>
      <c r="K2513" t="s">
        <v>1486</v>
      </c>
      <c r="L2513" t="s">
        <v>1429</v>
      </c>
      <c r="M2513" t="s">
        <v>1429</v>
      </c>
    </row>
    <row r="2514" spans="1:13">
      <c r="A2514" t="s">
        <v>2744</v>
      </c>
      <c r="B2514" s="1">
        <v>45682</v>
      </c>
      <c r="C2514">
        <v>31</v>
      </c>
      <c r="D2514">
        <v>0</v>
      </c>
      <c r="E2514">
        <v>1</v>
      </c>
      <c r="F2514">
        <v>0.03</v>
      </c>
      <c r="G2514">
        <v>0</v>
      </c>
      <c r="H2514">
        <v>0</v>
      </c>
      <c r="I2514">
        <v>0</v>
      </c>
      <c r="J2514">
        <v>0</v>
      </c>
      <c r="K2514" t="s">
        <v>1429</v>
      </c>
      <c r="L2514" t="s">
        <v>1429</v>
      </c>
      <c r="M2514" t="s">
        <v>1429</v>
      </c>
    </row>
    <row r="2515" spans="1:13">
      <c r="A2515" t="s">
        <v>2745</v>
      </c>
      <c r="B2515" s="1">
        <v>45682</v>
      </c>
      <c r="C2515">
        <v>31</v>
      </c>
      <c r="D2515">
        <v>0</v>
      </c>
      <c r="E2515">
        <v>1</v>
      </c>
      <c r="F2515">
        <v>0.03</v>
      </c>
      <c r="G2515">
        <v>0</v>
      </c>
      <c r="H2515">
        <v>0</v>
      </c>
      <c r="I2515">
        <v>0</v>
      </c>
      <c r="J2515">
        <v>0</v>
      </c>
      <c r="K2515" t="s">
        <v>1429</v>
      </c>
      <c r="L2515" t="s">
        <v>1429</v>
      </c>
      <c r="M2515" t="s">
        <v>1429</v>
      </c>
    </row>
    <row r="2516" spans="1:13">
      <c r="A2516" t="s">
        <v>1187</v>
      </c>
      <c r="B2516" s="1">
        <v>45682</v>
      </c>
      <c r="C2516">
        <v>31</v>
      </c>
      <c r="D2516">
        <v>0</v>
      </c>
      <c r="E2516">
        <v>1</v>
      </c>
      <c r="F2516">
        <v>0.03</v>
      </c>
      <c r="G2516">
        <v>0</v>
      </c>
      <c r="H2516">
        <v>0</v>
      </c>
      <c r="I2516">
        <v>0</v>
      </c>
      <c r="J2516">
        <v>0</v>
      </c>
      <c r="K2516" t="s">
        <v>1429</v>
      </c>
      <c r="L2516" t="s">
        <v>1429</v>
      </c>
      <c r="M2516" t="s">
        <v>1429</v>
      </c>
    </row>
    <row r="2517" spans="1:13">
      <c r="A2517" t="s">
        <v>2746</v>
      </c>
      <c r="B2517" s="1">
        <v>45682</v>
      </c>
      <c r="C2517">
        <v>31</v>
      </c>
      <c r="D2517">
        <v>0</v>
      </c>
      <c r="E2517">
        <v>1</v>
      </c>
      <c r="F2517">
        <v>0.03</v>
      </c>
      <c r="G2517">
        <v>0</v>
      </c>
      <c r="H2517">
        <v>0</v>
      </c>
      <c r="I2517">
        <v>0</v>
      </c>
      <c r="J2517">
        <v>0</v>
      </c>
      <c r="K2517" t="s">
        <v>1429</v>
      </c>
      <c r="L2517" t="s">
        <v>1429</v>
      </c>
      <c r="M2517" t="s">
        <v>1429</v>
      </c>
    </row>
    <row r="2518" spans="1:13">
      <c r="A2518" t="s">
        <v>2747</v>
      </c>
      <c r="B2518" s="1">
        <v>45682</v>
      </c>
      <c r="C2518">
        <v>31</v>
      </c>
      <c r="D2518">
        <v>0</v>
      </c>
      <c r="E2518">
        <v>1</v>
      </c>
      <c r="F2518">
        <v>0.03</v>
      </c>
      <c r="G2518">
        <v>0</v>
      </c>
      <c r="H2518">
        <v>0</v>
      </c>
      <c r="I2518">
        <v>0</v>
      </c>
      <c r="J2518">
        <v>0</v>
      </c>
      <c r="K2518" t="s">
        <v>1429</v>
      </c>
      <c r="L2518" t="s">
        <v>1429</v>
      </c>
      <c r="M2518" t="s">
        <v>1429</v>
      </c>
    </row>
    <row r="2519" spans="1:13">
      <c r="A2519" t="s">
        <v>2748</v>
      </c>
      <c r="B2519" s="1">
        <v>45683</v>
      </c>
      <c r="C2519">
        <v>31</v>
      </c>
      <c r="D2519">
        <v>0</v>
      </c>
      <c r="E2519">
        <v>1</v>
      </c>
      <c r="F2519">
        <v>0.03</v>
      </c>
      <c r="G2519">
        <v>0</v>
      </c>
      <c r="H2519">
        <v>0</v>
      </c>
      <c r="I2519">
        <v>0</v>
      </c>
      <c r="J2519">
        <v>0</v>
      </c>
      <c r="K2519" t="s">
        <v>1429</v>
      </c>
      <c r="L2519" t="s">
        <v>1429</v>
      </c>
      <c r="M2519" t="s">
        <v>1429</v>
      </c>
    </row>
    <row r="2520" spans="1:13">
      <c r="A2520" t="s">
        <v>2749</v>
      </c>
      <c r="B2520" s="1">
        <v>45683</v>
      </c>
      <c r="C2520">
        <v>31</v>
      </c>
      <c r="D2520">
        <v>0</v>
      </c>
      <c r="E2520">
        <v>1</v>
      </c>
      <c r="F2520">
        <v>0.03</v>
      </c>
      <c r="G2520">
        <v>0</v>
      </c>
      <c r="H2520">
        <v>0</v>
      </c>
      <c r="I2520">
        <v>0</v>
      </c>
      <c r="J2520">
        <v>0</v>
      </c>
      <c r="K2520" t="s">
        <v>1429</v>
      </c>
      <c r="L2520" t="s">
        <v>1429</v>
      </c>
      <c r="M2520" t="s">
        <v>1429</v>
      </c>
    </row>
    <row r="2521" spans="1:13">
      <c r="A2521" t="s">
        <v>1188</v>
      </c>
      <c r="B2521" s="1">
        <v>45684</v>
      </c>
      <c r="C2521">
        <v>31</v>
      </c>
      <c r="D2521">
        <v>0</v>
      </c>
      <c r="E2521">
        <v>1</v>
      </c>
      <c r="F2521">
        <v>0.03</v>
      </c>
      <c r="G2521">
        <v>0</v>
      </c>
      <c r="H2521">
        <v>0</v>
      </c>
      <c r="I2521">
        <v>0</v>
      </c>
      <c r="J2521">
        <v>0</v>
      </c>
      <c r="K2521" t="s">
        <v>1429</v>
      </c>
      <c r="L2521" t="s">
        <v>1429</v>
      </c>
      <c r="M2521" t="s">
        <v>1429</v>
      </c>
    </row>
    <row r="2522" spans="1:13">
      <c r="A2522" t="s">
        <v>2750</v>
      </c>
      <c r="B2522" s="1">
        <v>45684</v>
      </c>
      <c r="C2522">
        <v>31</v>
      </c>
      <c r="D2522">
        <v>0</v>
      </c>
      <c r="E2522">
        <v>1</v>
      </c>
      <c r="F2522">
        <v>0.03</v>
      </c>
      <c r="G2522">
        <v>0</v>
      </c>
      <c r="H2522">
        <v>0</v>
      </c>
      <c r="I2522">
        <v>0</v>
      </c>
      <c r="J2522">
        <v>0</v>
      </c>
      <c r="K2522" t="s">
        <v>1429</v>
      </c>
      <c r="L2522" t="s">
        <v>1429</v>
      </c>
      <c r="M2522" t="s">
        <v>1429</v>
      </c>
    </row>
    <row r="2523" spans="1:13">
      <c r="A2523" t="s">
        <v>2751</v>
      </c>
      <c r="B2523" s="1">
        <v>45684</v>
      </c>
      <c r="C2523">
        <v>31</v>
      </c>
      <c r="D2523">
        <v>0</v>
      </c>
      <c r="E2523">
        <v>1</v>
      </c>
      <c r="F2523">
        <v>0.03</v>
      </c>
      <c r="G2523">
        <v>0</v>
      </c>
      <c r="H2523">
        <v>0</v>
      </c>
      <c r="I2523">
        <v>0</v>
      </c>
      <c r="J2523">
        <v>0</v>
      </c>
      <c r="K2523" t="s">
        <v>1429</v>
      </c>
      <c r="L2523" t="s">
        <v>1429</v>
      </c>
      <c r="M2523" t="s">
        <v>1429</v>
      </c>
    </row>
    <row r="2524" spans="1:13">
      <c r="A2524" t="s">
        <v>1189</v>
      </c>
      <c r="B2524" s="1">
        <v>45684</v>
      </c>
      <c r="C2524">
        <v>31</v>
      </c>
      <c r="D2524">
        <v>0</v>
      </c>
      <c r="E2524">
        <v>1</v>
      </c>
      <c r="F2524">
        <v>0.03</v>
      </c>
      <c r="G2524">
        <v>0</v>
      </c>
      <c r="H2524">
        <v>0</v>
      </c>
      <c r="I2524">
        <v>0</v>
      </c>
      <c r="J2524">
        <v>0</v>
      </c>
      <c r="K2524" t="s">
        <v>1429</v>
      </c>
      <c r="L2524" t="s">
        <v>1429</v>
      </c>
      <c r="M2524" t="s">
        <v>1429</v>
      </c>
    </row>
    <row r="2525" spans="1:13">
      <c r="A2525" t="s">
        <v>2752</v>
      </c>
      <c r="B2525" s="1">
        <v>45684</v>
      </c>
      <c r="C2525">
        <v>31</v>
      </c>
      <c r="D2525">
        <v>0</v>
      </c>
      <c r="E2525">
        <v>1</v>
      </c>
      <c r="F2525">
        <v>0.03</v>
      </c>
      <c r="G2525">
        <v>0</v>
      </c>
      <c r="H2525">
        <v>0</v>
      </c>
      <c r="I2525">
        <v>0</v>
      </c>
      <c r="J2525">
        <v>0</v>
      </c>
      <c r="K2525" t="s">
        <v>1429</v>
      </c>
      <c r="L2525" t="s">
        <v>1429</v>
      </c>
      <c r="M2525" t="s">
        <v>1429</v>
      </c>
    </row>
    <row r="2526" spans="1:13">
      <c r="A2526" t="s">
        <v>2753</v>
      </c>
      <c r="B2526" s="1">
        <v>45685</v>
      </c>
      <c r="C2526">
        <v>31</v>
      </c>
      <c r="D2526">
        <v>0</v>
      </c>
      <c r="E2526">
        <v>1</v>
      </c>
      <c r="F2526">
        <v>0.03</v>
      </c>
      <c r="G2526">
        <v>0</v>
      </c>
      <c r="H2526">
        <v>0</v>
      </c>
      <c r="I2526">
        <v>0</v>
      </c>
      <c r="J2526">
        <v>0</v>
      </c>
      <c r="K2526" t="s">
        <v>1429</v>
      </c>
      <c r="L2526" t="s">
        <v>1429</v>
      </c>
      <c r="M2526" t="s">
        <v>1429</v>
      </c>
    </row>
    <row r="2527" spans="1:13">
      <c r="A2527" t="s">
        <v>2754</v>
      </c>
      <c r="B2527" s="1">
        <v>45685</v>
      </c>
      <c r="C2527">
        <v>31</v>
      </c>
      <c r="D2527">
        <v>0</v>
      </c>
      <c r="E2527">
        <v>1</v>
      </c>
      <c r="F2527">
        <v>0.03</v>
      </c>
      <c r="G2527">
        <v>0</v>
      </c>
      <c r="H2527">
        <v>0</v>
      </c>
      <c r="I2527">
        <v>0</v>
      </c>
      <c r="J2527">
        <v>0</v>
      </c>
      <c r="K2527" t="s">
        <v>1429</v>
      </c>
      <c r="L2527" t="s">
        <v>1429</v>
      </c>
      <c r="M2527" t="s">
        <v>1429</v>
      </c>
    </row>
    <row r="2528" spans="1:13">
      <c r="A2528" t="s">
        <v>2755</v>
      </c>
      <c r="B2528" s="1">
        <v>45685</v>
      </c>
      <c r="C2528">
        <v>31</v>
      </c>
      <c r="D2528">
        <v>0</v>
      </c>
      <c r="E2528">
        <v>1</v>
      </c>
      <c r="F2528">
        <v>0.03</v>
      </c>
      <c r="G2528">
        <v>0</v>
      </c>
      <c r="H2528">
        <v>0</v>
      </c>
      <c r="I2528">
        <v>0</v>
      </c>
      <c r="J2528">
        <v>0</v>
      </c>
      <c r="K2528" t="s">
        <v>1429</v>
      </c>
      <c r="L2528" t="s">
        <v>1429</v>
      </c>
      <c r="M2528" t="s">
        <v>1429</v>
      </c>
    </row>
    <row r="2529" spans="1:13">
      <c r="A2529" t="s">
        <v>2756</v>
      </c>
      <c r="B2529" s="1">
        <v>45685</v>
      </c>
      <c r="C2529">
        <v>31</v>
      </c>
      <c r="D2529">
        <v>0</v>
      </c>
      <c r="E2529">
        <v>1</v>
      </c>
      <c r="F2529">
        <v>0.03</v>
      </c>
      <c r="G2529">
        <v>0</v>
      </c>
      <c r="H2529">
        <v>0</v>
      </c>
      <c r="I2529">
        <v>0</v>
      </c>
      <c r="J2529">
        <v>0</v>
      </c>
      <c r="K2529" t="s">
        <v>1429</v>
      </c>
      <c r="L2529" t="s">
        <v>1429</v>
      </c>
      <c r="M2529" t="s">
        <v>1429</v>
      </c>
    </row>
    <row r="2530" spans="1:13">
      <c r="A2530" t="s">
        <v>1190</v>
      </c>
      <c r="B2530" s="1">
        <v>45685</v>
      </c>
      <c r="C2530">
        <v>1</v>
      </c>
      <c r="D2530">
        <v>27</v>
      </c>
      <c r="E2530">
        <v>202</v>
      </c>
      <c r="F2530">
        <v>6.73</v>
      </c>
      <c r="G2530">
        <v>7</v>
      </c>
      <c r="H2530">
        <v>0</v>
      </c>
      <c r="I2530">
        <v>91</v>
      </c>
      <c r="J2530">
        <v>104</v>
      </c>
      <c r="K2530" t="s">
        <v>1486</v>
      </c>
      <c r="L2530" t="s">
        <v>1486</v>
      </c>
      <c r="M2530" t="s">
        <v>1486</v>
      </c>
    </row>
    <row r="2531" spans="1:13">
      <c r="A2531" t="s">
        <v>1191</v>
      </c>
      <c r="B2531" s="1">
        <v>45686</v>
      </c>
      <c r="C2531">
        <v>1</v>
      </c>
      <c r="D2531">
        <v>29</v>
      </c>
      <c r="E2531">
        <v>495</v>
      </c>
      <c r="F2531">
        <v>16.5</v>
      </c>
      <c r="G2531">
        <v>42</v>
      </c>
      <c r="H2531">
        <v>0</v>
      </c>
      <c r="I2531">
        <v>285</v>
      </c>
      <c r="J2531">
        <v>168</v>
      </c>
      <c r="K2531" t="s">
        <v>1486</v>
      </c>
      <c r="L2531" t="s">
        <v>1486</v>
      </c>
      <c r="M2531" t="s">
        <v>1486</v>
      </c>
    </row>
    <row r="2532" spans="1:13">
      <c r="A2532" t="s">
        <v>2757</v>
      </c>
      <c r="B2532" s="1">
        <v>45686</v>
      </c>
      <c r="C2532">
        <v>31</v>
      </c>
      <c r="D2532">
        <v>0</v>
      </c>
      <c r="E2532">
        <v>1</v>
      </c>
      <c r="F2532">
        <v>0.03</v>
      </c>
      <c r="G2532">
        <v>0</v>
      </c>
      <c r="H2532">
        <v>0</v>
      </c>
      <c r="I2532">
        <v>0</v>
      </c>
      <c r="J2532">
        <v>0</v>
      </c>
      <c r="K2532" t="s">
        <v>1429</v>
      </c>
      <c r="L2532" t="s">
        <v>1429</v>
      </c>
      <c r="M2532" t="s">
        <v>1429</v>
      </c>
    </row>
    <row r="2533" spans="1:13">
      <c r="A2533" t="s">
        <v>1192</v>
      </c>
      <c r="B2533" s="1">
        <v>45686</v>
      </c>
      <c r="C2533">
        <v>31</v>
      </c>
      <c r="D2533">
        <v>0</v>
      </c>
      <c r="E2533">
        <v>1</v>
      </c>
      <c r="F2533">
        <v>0.03</v>
      </c>
      <c r="G2533">
        <v>0</v>
      </c>
      <c r="H2533">
        <v>0</v>
      </c>
      <c r="I2533">
        <v>0</v>
      </c>
      <c r="J2533">
        <v>0</v>
      </c>
      <c r="K2533" t="s">
        <v>1429</v>
      </c>
      <c r="L2533" t="s">
        <v>1429</v>
      </c>
      <c r="M2533" t="s">
        <v>1429</v>
      </c>
    </row>
    <row r="2534" spans="1:13">
      <c r="A2534" t="s">
        <v>1193</v>
      </c>
      <c r="B2534" s="1">
        <v>45686</v>
      </c>
      <c r="C2534">
        <v>31</v>
      </c>
      <c r="D2534">
        <v>0</v>
      </c>
      <c r="E2534">
        <v>1</v>
      </c>
      <c r="F2534">
        <v>0.03</v>
      </c>
      <c r="G2534">
        <v>0</v>
      </c>
      <c r="H2534">
        <v>0</v>
      </c>
      <c r="I2534">
        <v>0</v>
      </c>
      <c r="J2534">
        <v>0</v>
      </c>
      <c r="K2534" t="s">
        <v>1429</v>
      </c>
      <c r="L2534" t="s">
        <v>1429</v>
      </c>
      <c r="M2534" t="s">
        <v>1429</v>
      </c>
    </row>
    <row r="2535" spans="1:13">
      <c r="A2535" t="s">
        <v>1194</v>
      </c>
      <c r="B2535" s="1">
        <v>45687</v>
      </c>
      <c r="C2535">
        <v>1</v>
      </c>
      <c r="D2535">
        <v>26</v>
      </c>
      <c r="E2535">
        <v>347</v>
      </c>
      <c r="F2535">
        <v>11.57</v>
      </c>
      <c r="G2535">
        <v>9</v>
      </c>
      <c r="H2535">
        <v>0</v>
      </c>
      <c r="I2535">
        <v>198</v>
      </c>
      <c r="J2535">
        <v>140</v>
      </c>
      <c r="K2535" t="s">
        <v>1486</v>
      </c>
      <c r="L2535" t="s">
        <v>1486</v>
      </c>
      <c r="M2535" t="s">
        <v>1486</v>
      </c>
    </row>
    <row r="2536" spans="1:13">
      <c r="A2536" t="s">
        <v>2758</v>
      </c>
      <c r="B2536" s="1">
        <v>45687</v>
      </c>
      <c r="C2536">
        <v>31</v>
      </c>
      <c r="D2536">
        <v>0</v>
      </c>
      <c r="E2536">
        <v>1</v>
      </c>
      <c r="F2536">
        <v>0.03</v>
      </c>
      <c r="G2536">
        <v>0</v>
      </c>
      <c r="H2536">
        <v>0</v>
      </c>
      <c r="I2536">
        <v>0</v>
      </c>
      <c r="J2536">
        <v>0</v>
      </c>
      <c r="K2536" t="s">
        <v>1429</v>
      </c>
      <c r="L2536" t="s">
        <v>1429</v>
      </c>
      <c r="M2536" t="s">
        <v>1429</v>
      </c>
    </row>
    <row r="2537" spans="1:13">
      <c r="A2537" t="s">
        <v>2759</v>
      </c>
      <c r="B2537" s="1">
        <v>45688</v>
      </c>
      <c r="C2537">
        <v>31</v>
      </c>
      <c r="D2537">
        <v>0</v>
      </c>
      <c r="E2537">
        <v>1</v>
      </c>
      <c r="F2537">
        <v>0.03</v>
      </c>
      <c r="G2537">
        <v>0</v>
      </c>
      <c r="H2537">
        <v>0</v>
      </c>
      <c r="I2537">
        <v>0</v>
      </c>
      <c r="J2537">
        <v>0</v>
      </c>
      <c r="K2537" t="s">
        <v>1429</v>
      </c>
      <c r="L2537" t="s">
        <v>1429</v>
      </c>
      <c r="M2537" t="s">
        <v>1429</v>
      </c>
    </row>
    <row r="2538" spans="1:13">
      <c r="A2538" t="s">
        <v>2760</v>
      </c>
      <c r="B2538" s="1">
        <v>45689</v>
      </c>
      <c r="C2538">
        <v>31</v>
      </c>
      <c r="D2538">
        <v>0</v>
      </c>
      <c r="E2538">
        <v>1</v>
      </c>
      <c r="F2538">
        <v>0.03</v>
      </c>
      <c r="G2538">
        <v>0</v>
      </c>
      <c r="H2538">
        <v>0</v>
      </c>
      <c r="I2538">
        <v>0</v>
      </c>
      <c r="J2538">
        <v>0</v>
      </c>
      <c r="K2538" t="s">
        <v>1429</v>
      </c>
      <c r="L2538" t="s">
        <v>1429</v>
      </c>
      <c r="M2538" t="s">
        <v>1429</v>
      </c>
    </row>
    <row r="2539" spans="1:13">
      <c r="A2539" t="s">
        <v>1195</v>
      </c>
      <c r="B2539" s="1">
        <v>45689</v>
      </c>
      <c r="C2539">
        <v>11</v>
      </c>
      <c r="D2539">
        <v>2</v>
      </c>
      <c r="E2539">
        <v>2</v>
      </c>
      <c r="F2539">
        <v>7.0000000000000007E-2</v>
      </c>
      <c r="G2539">
        <v>0</v>
      </c>
      <c r="H2539">
        <v>0</v>
      </c>
      <c r="I2539">
        <v>2</v>
      </c>
      <c r="J2539">
        <v>0</v>
      </c>
      <c r="K2539" t="s">
        <v>1429</v>
      </c>
      <c r="L2539" t="s">
        <v>1429</v>
      </c>
      <c r="M2539" t="s">
        <v>1429</v>
      </c>
    </row>
    <row r="2540" spans="1:13">
      <c r="A2540" t="s">
        <v>1196</v>
      </c>
      <c r="B2540" s="1">
        <v>45689</v>
      </c>
      <c r="C2540">
        <v>3</v>
      </c>
      <c r="D2540">
        <v>1</v>
      </c>
      <c r="E2540">
        <v>13</v>
      </c>
      <c r="F2540">
        <v>0.43</v>
      </c>
      <c r="G2540">
        <v>0</v>
      </c>
      <c r="H2540">
        <v>0</v>
      </c>
      <c r="I2540">
        <v>0</v>
      </c>
      <c r="J2540">
        <v>13</v>
      </c>
      <c r="K2540" t="s">
        <v>1441</v>
      </c>
      <c r="L2540" t="s">
        <v>1429</v>
      </c>
      <c r="M2540" t="s">
        <v>1429</v>
      </c>
    </row>
    <row r="2541" spans="1:13">
      <c r="A2541" t="s">
        <v>1197</v>
      </c>
      <c r="B2541" s="1">
        <v>45689</v>
      </c>
      <c r="C2541">
        <v>31</v>
      </c>
      <c r="D2541">
        <v>0</v>
      </c>
      <c r="E2541">
        <v>1</v>
      </c>
      <c r="F2541">
        <v>0.03</v>
      </c>
      <c r="G2541">
        <v>0</v>
      </c>
      <c r="H2541">
        <v>0</v>
      </c>
      <c r="I2541">
        <v>0</v>
      </c>
      <c r="J2541">
        <v>0</v>
      </c>
      <c r="K2541" t="s">
        <v>1429</v>
      </c>
      <c r="L2541" t="s">
        <v>1429</v>
      </c>
      <c r="M2541" t="s">
        <v>1429</v>
      </c>
    </row>
    <row r="2542" spans="1:13">
      <c r="A2542" t="s">
        <v>2761</v>
      </c>
      <c r="B2542" s="1">
        <v>45689</v>
      </c>
      <c r="C2542">
        <v>31</v>
      </c>
      <c r="D2542">
        <v>0</v>
      </c>
      <c r="E2542">
        <v>1</v>
      </c>
      <c r="F2542">
        <v>0.03</v>
      </c>
      <c r="G2542">
        <v>0</v>
      </c>
      <c r="H2542">
        <v>0</v>
      </c>
      <c r="I2542">
        <v>0</v>
      </c>
      <c r="J2542">
        <v>0</v>
      </c>
      <c r="K2542" t="s">
        <v>1429</v>
      </c>
      <c r="L2542" t="s">
        <v>1429</v>
      </c>
      <c r="M2542" t="s">
        <v>1429</v>
      </c>
    </row>
    <row r="2543" spans="1:13">
      <c r="A2543" t="s">
        <v>2762</v>
      </c>
      <c r="B2543" s="1">
        <v>45689</v>
      </c>
      <c r="C2543">
        <v>31</v>
      </c>
      <c r="D2543">
        <v>0</v>
      </c>
      <c r="E2543">
        <v>1</v>
      </c>
      <c r="F2543">
        <v>0.03</v>
      </c>
      <c r="G2543">
        <v>0</v>
      </c>
      <c r="H2543">
        <v>0</v>
      </c>
      <c r="I2543">
        <v>0</v>
      </c>
      <c r="J2543">
        <v>0</v>
      </c>
      <c r="K2543" t="s">
        <v>1429</v>
      </c>
      <c r="L2543" t="s">
        <v>1429</v>
      </c>
      <c r="M2543" t="s">
        <v>1429</v>
      </c>
    </row>
    <row r="2544" spans="1:13">
      <c r="A2544" t="s">
        <v>2763</v>
      </c>
      <c r="B2544" s="1">
        <v>45689</v>
      </c>
      <c r="C2544">
        <v>31</v>
      </c>
      <c r="D2544">
        <v>0</v>
      </c>
      <c r="E2544">
        <v>1</v>
      </c>
      <c r="F2544">
        <v>0.03</v>
      </c>
      <c r="G2544">
        <v>0</v>
      </c>
      <c r="H2544">
        <v>0</v>
      </c>
      <c r="I2544">
        <v>0</v>
      </c>
      <c r="J2544">
        <v>0</v>
      </c>
      <c r="K2544" t="s">
        <v>1429</v>
      </c>
      <c r="L2544" t="s">
        <v>1429</v>
      </c>
      <c r="M2544" t="s">
        <v>1429</v>
      </c>
    </row>
    <row r="2545" spans="1:13">
      <c r="A2545" t="s">
        <v>2764</v>
      </c>
      <c r="B2545" s="1">
        <v>45690</v>
      </c>
      <c r="C2545">
        <v>28</v>
      </c>
      <c r="D2545">
        <v>0</v>
      </c>
      <c r="E2545">
        <v>1</v>
      </c>
      <c r="F2545">
        <v>0.03</v>
      </c>
      <c r="G2545">
        <v>0</v>
      </c>
      <c r="H2545">
        <v>0</v>
      </c>
      <c r="I2545">
        <v>0</v>
      </c>
      <c r="J2545">
        <v>0</v>
      </c>
      <c r="K2545" t="s">
        <v>1429</v>
      </c>
      <c r="L2545" t="s">
        <v>1429</v>
      </c>
      <c r="M2545" t="s">
        <v>1429</v>
      </c>
    </row>
    <row r="2546" spans="1:13">
      <c r="A2546" t="s">
        <v>1198</v>
      </c>
      <c r="B2546" s="1">
        <v>45690</v>
      </c>
      <c r="C2546">
        <v>1</v>
      </c>
      <c r="D2546">
        <v>2</v>
      </c>
      <c r="E2546">
        <v>4</v>
      </c>
      <c r="F2546">
        <v>0.13</v>
      </c>
      <c r="G2546">
        <v>0</v>
      </c>
      <c r="H2546">
        <v>0</v>
      </c>
      <c r="I2546">
        <v>0</v>
      </c>
      <c r="J2546">
        <v>4</v>
      </c>
      <c r="K2546" t="s">
        <v>1486</v>
      </c>
      <c r="L2546" t="s">
        <v>1429</v>
      </c>
      <c r="M2546" t="s">
        <v>1429</v>
      </c>
    </row>
    <row r="2547" spans="1:13">
      <c r="A2547" t="s">
        <v>2765</v>
      </c>
      <c r="B2547" s="1">
        <v>45690</v>
      </c>
      <c r="C2547">
        <v>28</v>
      </c>
      <c r="D2547">
        <v>0</v>
      </c>
      <c r="E2547">
        <v>1</v>
      </c>
      <c r="F2547">
        <v>0.03</v>
      </c>
      <c r="G2547">
        <v>0</v>
      </c>
      <c r="H2547">
        <v>0</v>
      </c>
      <c r="I2547">
        <v>0</v>
      </c>
      <c r="J2547">
        <v>0</v>
      </c>
      <c r="K2547" t="s">
        <v>1429</v>
      </c>
      <c r="L2547" t="s">
        <v>1429</v>
      </c>
      <c r="M2547" t="s">
        <v>1429</v>
      </c>
    </row>
    <row r="2548" spans="1:13">
      <c r="A2548" t="s">
        <v>2766</v>
      </c>
      <c r="B2548" s="1">
        <v>45690</v>
      </c>
      <c r="C2548">
        <v>28</v>
      </c>
      <c r="D2548">
        <v>0</v>
      </c>
      <c r="E2548">
        <v>1</v>
      </c>
      <c r="F2548">
        <v>0.03</v>
      </c>
      <c r="G2548">
        <v>0</v>
      </c>
      <c r="H2548">
        <v>0</v>
      </c>
      <c r="I2548">
        <v>0</v>
      </c>
      <c r="J2548">
        <v>0</v>
      </c>
      <c r="K2548" t="s">
        <v>1429</v>
      </c>
      <c r="L2548" t="s">
        <v>1429</v>
      </c>
      <c r="M2548" t="s">
        <v>1429</v>
      </c>
    </row>
    <row r="2549" spans="1:13">
      <c r="A2549" t="s">
        <v>2767</v>
      </c>
      <c r="B2549" s="1">
        <v>45690</v>
      </c>
      <c r="C2549">
        <v>28</v>
      </c>
      <c r="D2549">
        <v>0</v>
      </c>
      <c r="E2549">
        <v>1</v>
      </c>
      <c r="F2549">
        <v>0.03</v>
      </c>
      <c r="G2549">
        <v>0</v>
      </c>
      <c r="H2549">
        <v>0</v>
      </c>
      <c r="I2549">
        <v>0</v>
      </c>
      <c r="J2549">
        <v>0</v>
      </c>
      <c r="K2549" t="s">
        <v>1429</v>
      </c>
      <c r="L2549" t="s">
        <v>1429</v>
      </c>
      <c r="M2549" t="s">
        <v>1429</v>
      </c>
    </row>
    <row r="2550" spans="1:13">
      <c r="A2550" t="s">
        <v>2768</v>
      </c>
      <c r="B2550" s="1">
        <v>45690</v>
      </c>
      <c r="C2550">
        <v>28</v>
      </c>
      <c r="D2550">
        <v>0</v>
      </c>
      <c r="E2550">
        <v>1</v>
      </c>
      <c r="F2550">
        <v>0.03</v>
      </c>
      <c r="G2550">
        <v>0</v>
      </c>
      <c r="H2550">
        <v>0</v>
      </c>
      <c r="I2550">
        <v>0</v>
      </c>
      <c r="J2550">
        <v>0</v>
      </c>
      <c r="K2550" t="s">
        <v>1429</v>
      </c>
      <c r="L2550" t="s">
        <v>1429</v>
      </c>
      <c r="M2550" t="s">
        <v>1429</v>
      </c>
    </row>
    <row r="2551" spans="1:13">
      <c r="A2551" t="s">
        <v>1199</v>
      </c>
      <c r="B2551" s="1">
        <v>45690</v>
      </c>
      <c r="C2551">
        <v>28</v>
      </c>
      <c r="D2551">
        <v>0</v>
      </c>
      <c r="E2551">
        <v>1</v>
      </c>
      <c r="F2551">
        <v>0.03</v>
      </c>
      <c r="G2551">
        <v>0</v>
      </c>
      <c r="H2551">
        <v>0</v>
      </c>
      <c r="I2551">
        <v>0</v>
      </c>
      <c r="J2551">
        <v>0</v>
      </c>
      <c r="K2551" t="s">
        <v>1429</v>
      </c>
      <c r="L2551" t="s">
        <v>1429</v>
      </c>
      <c r="M2551" t="s">
        <v>1429</v>
      </c>
    </row>
    <row r="2552" spans="1:13">
      <c r="A2552" t="s">
        <v>1200</v>
      </c>
      <c r="B2552" s="1">
        <v>45690</v>
      </c>
      <c r="C2552">
        <v>28</v>
      </c>
      <c r="D2552">
        <v>0</v>
      </c>
      <c r="E2552">
        <v>1</v>
      </c>
      <c r="F2552">
        <v>0.03</v>
      </c>
      <c r="G2552">
        <v>0</v>
      </c>
      <c r="H2552">
        <v>0</v>
      </c>
      <c r="I2552">
        <v>0</v>
      </c>
      <c r="J2552">
        <v>0</v>
      </c>
      <c r="K2552" t="s">
        <v>1429</v>
      </c>
      <c r="L2552" t="s">
        <v>1429</v>
      </c>
      <c r="M2552" t="s">
        <v>1429</v>
      </c>
    </row>
    <row r="2553" spans="1:13">
      <c r="A2553" t="s">
        <v>2769</v>
      </c>
      <c r="B2553" s="1">
        <v>45690</v>
      </c>
      <c r="C2553">
        <v>28</v>
      </c>
      <c r="D2553">
        <v>0</v>
      </c>
      <c r="E2553">
        <v>1</v>
      </c>
      <c r="F2553">
        <v>0.03</v>
      </c>
      <c r="G2553">
        <v>0</v>
      </c>
      <c r="H2553">
        <v>0</v>
      </c>
      <c r="I2553">
        <v>0</v>
      </c>
      <c r="J2553">
        <v>0</v>
      </c>
      <c r="K2553" t="s">
        <v>1429</v>
      </c>
      <c r="L2553" t="s">
        <v>1429</v>
      </c>
      <c r="M2553" t="s">
        <v>1429</v>
      </c>
    </row>
    <row r="2554" spans="1:13">
      <c r="A2554" t="s">
        <v>1201</v>
      </c>
      <c r="B2554" s="1">
        <v>45690</v>
      </c>
      <c r="C2554">
        <v>2</v>
      </c>
      <c r="D2554">
        <v>5</v>
      </c>
      <c r="E2554">
        <v>10</v>
      </c>
      <c r="F2554">
        <v>0.33</v>
      </c>
      <c r="G2554">
        <v>0</v>
      </c>
      <c r="H2554">
        <v>0</v>
      </c>
      <c r="I2554">
        <v>4</v>
      </c>
      <c r="J2554">
        <v>6</v>
      </c>
      <c r="K2554" t="s">
        <v>1486</v>
      </c>
      <c r="L2554" t="s">
        <v>1429</v>
      </c>
      <c r="M2554" t="s">
        <v>1429</v>
      </c>
    </row>
    <row r="2555" spans="1:13">
      <c r="A2555" t="s">
        <v>1202</v>
      </c>
      <c r="B2555" s="1">
        <v>45690</v>
      </c>
      <c r="C2555">
        <v>1</v>
      </c>
      <c r="D2555">
        <v>6</v>
      </c>
      <c r="E2555">
        <v>22</v>
      </c>
      <c r="F2555">
        <v>0.73</v>
      </c>
      <c r="G2555">
        <v>0</v>
      </c>
      <c r="H2555">
        <v>0</v>
      </c>
      <c r="I2555">
        <v>1</v>
      </c>
      <c r="J2555">
        <v>21</v>
      </c>
      <c r="K2555" t="s">
        <v>1486</v>
      </c>
      <c r="L2555" t="s">
        <v>1429</v>
      </c>
      <c r="M2555" t="s">
        <v>1429</v>
      </c>
    </row>
    <row r="2556" spans="1:13">
      <c r="A2556" t="s">
        <v>1203</v>
      </c>
      <c r="B2556" s="1">
        <v>45691</v>
      </c>
      <c r="C2556">
        <v>28</v>
      </c>
      <c r="D2556">
        <v>0</v>
      </c>
      <c r="E2556">
        <v>1</v>
      </c>
      <c r="F2556">
        <v>0.03</v>
      </c>
      <c r="G2556">
        <v>0</v>
      </c>
      <c r="H2556">
        <v>0</v>
      </c>
      <c r="I2556">
        <v>0</v>
      </c>
      <c r="J2556">
        <v>0</v>
      </c>
      <c r="K2556" t="s">
        <v>1429</v>
      </c>
      <c r="L2556" t="s">
        <v>1429</v>
      </c>
      <c r="M2556" t="s">
        <v>1429</v>
      </c>
    </row>
    <row r="2557" spans="1:13">
      <c r="A2557" t="s">
        <v>1204</v>
      </c>
      <c r="B2557" s="1">
        <v>45691</v>
      </c>
      <c r="C2557">
        <v>28</v>
      </c>
      <c r="D2557">
        <v>0</v>
      </c>
      <c r="E2557">
        <v>1</v>
      </c>
      <c r="F2557">
        <v>0.03</v>
      </c>
      <c r="G2557">
        <v>0</v>
      </c>
      <c r="H2557">
        <v>0</v>
      </c>
      <c r="I2557">
        <v>0</v>
      </c>
      <c r="J2557">
        <v>0</v>
      </c>
      <c r="K2557" t="s">
        <v>1429</v>
      </c>
      <c r="L2557" t="s">
        <v>1429</v>
      </c>
      <c r="M2557" t="s">
        <v>1429</v>
      </c>
    </row>
    <row r="2558" spans="1:13">
      <c r="A2558" t="s">
        <v>1205</v>
      </c>
      <c r="B2558" s="1">
        <v>45691</v>
      </c>
      <c r="C2558">
        <v>28</v>
      </c>
      <c r="D2558">
        <v>0</v>
      </c>
      <c r="E2558">
        <v>1</v>
      </c>
      <c r="F2558">
        <v>0.03</v>
      </c>
      <c r="G2558">
        <v>0</v>
      </c>
      <c r="H2558">
        <v>0</v>
      </c>
      <c r="I2558">
        <v>0</v>
      </c>
      <c r="J2558">
        <v>0</v>
      </c>
      <c r="K2558" t="s">
        <v>1429</v>
      </c>
      <c r="L2558" t="s">
        <v>1429</v>
      </c>
      <c r="M2558" t="s">
        <v>1429</v>
      </c>
    </row>
    <row r="2559" spans="1:13">
      <c r="A2559" t="s">
        <v>2770</v>
      </c>
      <c r="B2559" s="1">
        <v>45691</v>
      </c>
      <c r="C2559">
        <v>28</v>
      </c>
      <c r="D2559">
        <v>0</v>
      </c>
      <c r="E2559">
        <v>1</v>
      </c>
      <c r="F2559">
        <v>0.03</v>
      </c>
      <c r="G2559">
        <v>0</v>
      </c>
      <c r="H2559">
        <v>0</v>
      </c>
      <c r="I2559">
        <v>0</v>
      </c>
      <c r="J2559">
        <v>0</v>
      </c>
      <c r="K2559" t="s">
        <v>1429</v>
      </c>
      <c r="L2559" t="s">
        <v>1429</v>
      </c>
      <c r="M2559" t="s">
        <v>1429</v>
      </c>
    </row>
    <row r="2560" spans="1:13">
      <c r="A2560" t="s">
        <v>2771</v>
      </c>
      <c r="B2560" s="1">
        <v>45691</v>
      </c>
      <c r="C2560">
        <v>28</v>
      </c>
      <c r="D2560">
        <v>0</v>
      </c>
      <c r="E2560">
        <v>1</v>
      </c>
      <c r="F2560">
        <v>0.03</v>
      </c>
      <c r="G2560">
        <v>0</v>
      </c>
      <c r="H2560">
        <v>0</v>
      </c>
      <c r="I2560">
        <v>0</v>
      </c>
      <c r="J2560">
        <v>0</v>
      </c>
      <c r="K2560" t="s">
        <v>1429</v>
      </c>
      <c r="L2560" t="s">
        <v>1429</v>
      </c>
      <c r="M2560" t="s">
        <v>1429</v>
      </c>
    </row>
    <row r="2561" spans="1:13">
      <c r="A2561" t="s">
        <v>1206</v>
      </c>
      <c r="B2561" s="1">
        <v>45691</v>
      </c>
      <c r="C2561">
        <v>28</v>
      </c>
      <c r="D2561">
        <v>0</v>
      </c>
      <c r="E2561">
        <v>1</v>
      </c>
      <c r="F2561">
        <v>0.03</v>
      </c>
      <c r="G2561">
        <v>0</v>
      </c>
      <c r="H2561">
        <v>0</v>
      </c>
      <c r="I2561">
        <v>0</v>
      </c>
      <c r="J2561">
        <v>0</v>
      </c>
      <c r="K2561" t="s">
        <v>1429</v>
      </c>
      <c r="L2561" t="s">
        <v>1429</v>
      </c>
      <c r="M2561" t="s">
        <v>1429</v>
      </c>
    </row>
    <row r="2562" spans="1:13">
      <c r="A2562" t="s">
        <v>1207</v>
      </c>
      <c r="B2562" s="1">
        <v>45691</v>
      </c>
      <c r="C2562">
        <v>1</v>
      </c>
      <c r="D2562">
        <v>19</v>
      </c>
      <c r="E2562">
        <v>211</v>
      </c>
      <c r="F2562">
        <v>7.03</v>
      </c>
      <c r="G2562">
        <v>22</v>
      </c>
      <c r="H2562">
        <v>0</v>
      </c>
      <c r="I2562">
        <v>115</v>
      </c>
      <c r="J2562">
        <v>74</v>
      </c>
      <c r="K2562" t="s">
        <v>1486</v>
      </c>
      <c r="L2562" t="s">
        <v>1441</v>
      </c>
      <c r="M2562" t="s">
        <v>1486</v>
      </c>
    </row>
    <row r="2563" spans="1:13">
      <c r="A2563" t="s">
        <v>1208</v>
      </c>
      <c r="B2563" s="1">
        <v>45691</v>
      </c>
      <c r="C2563">
        <v>1</v>
      </c>
      <c r="D2563">
        <v>8</v>
      </c>
      <c r="E2563">
        <v>28</v>
      </c>
      <c r="F2563">
        <v>0.93</v>
      </c>
      <c r="G2563">
        <v>3</v>
      </c>
      <c r="H2563">
        <v>0</v>
      </c>
      <c r="I2563">
        <v>18</v>
      </c>
      <c r="J2563">
        <v>7</v>
      </c>
      <c r="K2563" t="s">
        <v>1486</v>
      </c>
      <c r="L2563" t="s">
        <v>1429</v>
      </c>
      <c r="M2563" t="s">
        <v>1441</v>
      </c>
    </row>
    <row r="2564" spans="1:13">
      <c r="A2564" t="s">
        <v>2772</v>
      </c>
      <c r="B2564" s="1">
        <v>45691</v>
      </c>
      <c r="C2564">
        <v>28</v>
      </c>
      <c r="D2564">
        <v>0</v>
      </c>
      <c r="E2564">
        <v>1</v>
      </c>
      <c r="F2564">
        <v>0.03</v>
      </c>
      <c r="G2564">
        <v>0</v>
      </c>
      <c r="H2564">
        <v>0</v>
      </c>
      <c r="I2564">
        <v>0</v>
      </c>
      <c r="J2564">
        <v>0</v>
      </c>
      <c r="K2564" t="s">
        <v>1429</v>
      </c>
      <c r="L2564" t="s">
        <v>1429</v>
      </c>
      <c r="M2564" t="s">
        <v>1429</v>
      </c>
    </row>
    <row r="2565" spans="1:13">
      <c r="A2565" t="s">
        <v>1209</v>
      </c>
      <c r="B2565" s="1">
        <v>45691</v>
      </c>
      <c r="C2565">
        <v>28</v>
      </c>
      <c r="D2565">
        <v>0</v>
      </c>
      <c r="E2565">
        <v>1</v>
      </c>
      <c r="F2565">
        <v>0.03</v>
      </c>
      <c r="G2565">
        <v>0</v>
      </c>
      <c r="H2565">
        <v>0</v>
      </c>
      <c r="I2565">
        <v>0</v>
      </c>
      <c r="J2565">
        <v>0</v>
      </c>
      <c r="K2565" t="s">
        <v>1429</v>
      </c>
      <c r="L2565" t="s">
        <v>1429</v>
      </c>
      <c r="M2565" t="s">
        <v>1429</v>
      </c>
    </row>
    <row r="2566" spans="1:13">
      <c r="A2566" t="s">
        <v>1210</v>
      </c>
      <c r="B2566" s="1">
        <v>45691</v>
      </c>
      <c r="C2566">
        <v>28</v>
      </c>
      <c r="D2566">
        <v>0</v>
      </c>
      <c r="E2566">
        <v>1</v>
      </c>
      <c r="F2566">
        <v>0.03</v>
      </c>
      <c r="G2566">
        <v>0</v>
      </c>
      <c r="H2566">
        <v>0</v>
      </c>
      <c r="I2566">
        <v>0</v>
      </c>
      <c r="J2566">
        <v>0</v>
      </c>
      <c r="K2566" t="s">
        <v>1429</v>
      </c>
      <c r="L2566" t="s">
        <v>1429</v>
      </c>
      <c r="M2566" t="s">
        <v>1429</v>
      </c>
    </row>
    <row r="2567" spans="1:13">
      <c r="A2567" t="s">
        <v>1211</v>
      </c>
      <c r="B2567" s="1">
        <v>45692</v>
      </c>
      <c r="C2567">
        <v>28</v>
      </c>
      <c r="D2567">
        <v>0</v>
      </c>
      <c r="E2567">
        <v>1</v>
      </c>
      <c r="F2567">
        <v>0.03</v>
      </c>
      <c r="G2567">
        <v>0</v>
      </c>
      <c r="H2567">
        <v>0</v>
      </c>
      <c r="I2567">
        <v>0</v>
      </c>
      <c r="J2567">
        <v>0</v>
      </c>
      <c r="K2567" t="s">
        <v>1429</v>
      </c>
      <c r="L2567" t="s">
        <v>1429</v>
      </c>
      <c r="M2567" t="s">
        <v>1429</v>
      </c>
    </row>
    <row r="2568" spans="1:13">
      <c r="A2568" t="s">
        <v>2773</v>
      </c>
      <c r="B2568" s="1">
        <v>45692</v>
      </c>
      <c r="C2568">
        <v>28</v>
      </c>
      <c r="D2568">
        <v>0</v>
      </c>
      <c r="E2568">
        <v>1</v>
      </c>
      <c r="F2568">
        <v>0.03</v>
      </c>
      <c r="G2568">
        <v>0</v>
      </c>
      <c r="H2568">
        <v>0</v>
      </c>
      <c r="I2568">
        <v>0</v>
      </c>
      <c r="J2568">
        <v>0</v>
      </c>
      <c r="K2568" t="s">
        <v>1429</v>
      </c>
      <c r="L2568" t="s">
        <v>1429</v>
      </c>
      <c r="M2568" t="s">
        <v>1429</v>
      </c>
    </row>
    <row r="2569" spans="1:13">
      <c r="A2569" t="s">
        <v>2774</v>
      </c>
      <c r="B2569" s="1">
        <v>45692</v>
      </c>
      <c r="C2569">
        <v>28</v>
      </c>
      <c r="D2569">
        <v>0</v>
      </c>
      <c r="E2569">
        <v>1</v>
      </c>
      <c r="F2569">
        <v>0.03</v>
      </c>
      <c r="G2569">
        <v>0</v>
      </c>
      <c r="H2569">
        <v>0</v>
      </c>
      <c r="I2569">
        <v>0</v>
      </c>
      <c r="J2569">
        <v>0</v>
      </c>
      <c r="K2569" t="s">
        <v>1429</v>
      </c>
      <c r="L2569" t="s">
        <v>1429</v>
      </c>
      <c r="M2569" t="s">
        <v>1429</v>
      </c>
    </row>
    <row r="2570" spans="1:13">
      <c r="A2570" t="s">
        <v>1212</v>
      </c>
      <c r="B2570" s="1">
        <v>45692</v>
      </c>
      <c r="C2570">
        <v>2</v>
      </c>
      <c r="D2570">
        <v>3</v>
      </c>
      <c r="E2570">
        <v>3</v>
      </c>
      <c r="F2570">
        <v>0.1</v>
      </c>
      <c r="G2570">
        <v>0</v>
      </c>
      <c r="H2570">
        <v>0</v>
      </c>
      <c r="I2570">
        <v>3</v>
      </c>
      <c r="J2570">
        <v>0</v>
      </c>
      <c r="K2570" t="s">
        <v>1486</v>
      </c>
      <c r="L2570" t="s">
        <v>1429</v>
      </c>
      <c r="M2570" t="s">
        <v>1429</v>
      </c>
    </row>
    <row r="2571" spans="1:13">
      <c r="A2571" t="s">
        <v>2775</v>
      </c>
      <c r="B2571" s="1">
        <v>45692</v>
      </c>
      <c r="C2571">
        <v>28</v>
      </c>
      <c r="D2571">
        <v>0</v>
      </c>
      <c r="E2571">
        <v>1</v>
      </c>
      <c r="F2571">
        <v>0.03</v>
      </c>
      <c r="G2571">
        <v>0</v>
      </c>
      <c r="H2571">
        <v>0</v>
      </c>
      <c r="I2571">
        <v>0</v>
      </c>
      <c r="J2571">
        <v>0</v>
      </c>
      <c r="K2571" t="s">
        <v>1429</v>
      </c>
      <c r="L2571" t="s">
        <v>1429</v>
      </c>
      <c r="M2571" t="s">
        <v>1429</v>
      </c>
    </row>
    <row r="2572" spans="1:13">
      <c r="A2572" t="s">
        <v>1213</v>
      </c>
      <c r="B2572" s="1">
        <v>45692</v>
      </c>
      <c r="C2572">
        <v>1</v>
      </c>
      <c r="D2572">
        <v>1</v>
      </c>
      <c r="E2572">
        <v>26</v>
      </c>
      <c r="F2572">
        <v>0.87</v>
      </c>
      <c r="G2572">
        <v>0</v>
      </c>
      <c r="H2572">
        <v>0</v>
      </c>
      <c r="I2572">
        <v>7</v>
      </c>
      <c r="J2572">
        <v>19</v>
      </c>
      <c r="K2572" t="s">
        <v>1486</v>
      </c>
      <c r="L2572" t="s">
        <v>1429</v>
      </c>
      <c r="M2572" t="s">
        <v>1441</v>
      </c>
    </row>
    <row r="2573" spans="1:13">
      <c r="A2573" t="s">
        <v>2776</v>
      </c>
      <c r="B2573" s="1">
        <v>45692</v>
      </c>
      <c r="C2573">
        <v>28</v>
      </c>
      <c r="D2573">
        <v>0</v>
      </c>
      <c r="E2573">
        <v>1</v>
      </c>
      <c r="F2573">
        <v>0.03</v>
      </c>
      <c r="G2573">
        <v>0</v>
      </c>
      <c r="H2573">
        <v>0</v>
      </c>
      <c r="I2573">
        <v>0</v>
      </c>
      <c r="J2573">
        <v>0</v>
      </c>
      <c r="K2573" t="s">
        <v>1429</v>
      </c>
      <c r="L2573" t="s">
        <v>1429</v>
      </c>
      <c r="M2573" t="s">
        <v>1429</v>
      </c>
    </row>
    <row r="2574" spans="1:13">
      <c r="A2574" t="s">
        <v>1214</v>
      </c>
      <c r="B2574" s="1">
        <v>45692</v>
      </c>
      <c r="C2574">
        <v>5</v>
      </c>
      <c r="D2574">
        <v>2</v>
      </c>
      <c r="E2574">
        <v>3</v>
      </c>
      <c r="F2574">
        <v>0.1</v>
      </c>
      <c r="G2574">
        <v>0</v>
      </c>
      <c r="H2574">
        <v>0</v>
      </c>
      <c r="I2574">
        <v>3</v>
      </c>
      <c r="J2574">
        <v>0</v>
      </c>
      <c r="K2574" t="s">
        <v>1441</v>
      </c>
      <c r="L2574" t="s">
        <v>1429</v>
      </c>
      <c r="M2574" t="s">
        <v>1429</v>
      </c>
    </row>
    <row r="2575" spans="1:13">
      <c r="A2575" t="s">
        <v>1215</v>
      </c>
      <c r="B2575" s="1">
        <v>45692</v>
      </c>
      <c r="C2575">
        <v>28</v>
      </c>
      <c r="D2575">
        <v>0</v>
      </c>
      <c r="E2575">
        <v>1</v>
      </c>
      <c r="F2575">
        <v>0.03</v>
      </c>
      <c r="G2575">
        <v>0</v>
      </c>
      <c r="H2575">
        <v>0</v>
      </c>
      <c r="I2575">
        <v>0</v>
      </c>
      <c r="J2575">
        <v>0</v>
      </c>
      <c r="K2575" t="s">
        <v>1429</v>
      </c>
      <c r="L2575" t="s">
        <v>1429</v>
      </c>
      <c r="M2575" t="s">
        <v>1429</v>
      </c>
    </row>
    <row r="2576" spans="1:13">
      <c r="A2576" t="s">
        <v>2777</v>
      </c>
      <c r="B2576" s="1">
        <v>45692</v>
      </c>
      <c r="C2576">
        <v>28</v>
      </c>
      <c r="D2576">
        <v>0</v>
      </c>
      <c r="E2576">
        <v>1</v>
      </c>
      <c r="F2576">
        <v>0.03</v>
      </c>
      <c r="G2576">
        <v>0</v>
      </c>
      <c r="H2576">
        <v>0</v>
      </c>
      <c r="I2576">
        <v>0</v>
      </c>
      <c r="J2576">
        <v>0</v>
      </c>
      <c r="K2576" t="s">
        <v>1429</v>
      </c>
      <c r="L2576" t="s">
        <v>1429</v>
      </c>
      <c r="M2576" t="s">
        <v>1429</v>
      </c>
    </row>
    <row r="2577" spans="1:13">
      <c r="A2577">
        <v>120130052020</v>
      </c>
      <c r="B2577" s="1">
        <v>45693</v>
      </c>
      <c r="C2577">
        <v>28</v>
      </c>
      <c r="D2577">
        <v>0</v>
      </c>
      <c r="E2577">
        <v>1</v>
      </c>
      <c r="F2577">
        <v>0.03</v>
      </c>
      <c r="G2577">
        <v>0</v>
      </c>
      <c r="H2577">
        <v>0</v>
      </c>
      <c r="I2577">
        <v>0</v>
      </c>
      <c r="J2577">
        <v>0</v>
      </c>
      <c r="K2577" t="s">
        <v>1429</v>
      </c>
      <c r="L2577" t="s">
        <v>1429</v>
      </c>
      <c r="M2577" t="s">
        <v>1429</v>
      </c>
    </row>
    <row r="2578" spans="1:13">
      <c r="A2578" t="s">
        <v>1216</v>
      </c>
      <c r="B2578" s="1">
        <v>45693</v>
      </c>
      <c r="C2578">
        <v>13</v>
      </c>
      <c r="D2578">
        <v>2</v>
      </c>
      <c r="E2578">
        <v>3</v>
      </c>
      <c r="F2578">
        <v>0.1</v>
      </c>
      <c r="G2578">
        <v>0</v>
      </c>
      <c r="H2578">
        <v>0</v>
      </c>
      <c r="I2578">
        <v>1</v>
      </c>
      <c r="J2578">
        <v>2</v>
      </c>
      <c r="K2578" t="s">
        <v>1429</v>
      </c>
      <c r="L2578" t="s">
        <v>1429</v>
      </c>
      <c r="M2578" t="s">
        <v>1429</v>
      </c>
    </row>
    <row r="2579" spans="1:13">
      <c r="A2579" t="s">
        <v>2778</v>
      </c>
      <c r="B2579" s="1">
        <v>45693</v>
      </c>
      <c r="C2579">
        <v>28</v>
      </c>
      <c r="D2579">
        <v>0</v>
      </c>
      <c r="E2579">
        <v>1</v>
      </c>
      <c r="F2579">
        <v>0.03</v>
      </c>
      <c r="G2579">
        <v>0</v>
      </c>
      <c r="H2579">
        <v>0</v>
      </c>
      <c r="I2579">
        <v>0</v>
      </c>
      <c r="J2579">
        <v>0</v>
      </c>
      <c r="K2579" t="s">
        <v>1429</v>
      </c>
      <c r="L2579" t="s">
        <v>1429</v>
      </c>
      <c r="M2579" t="s">
        <v>1429</v>
      </c>
    </row>
    <row r="2580" spans="1:13">
      <c r="A2580" t="s">
        <v>1217</v>
      </c>
      <c r="B2580" s="1">
        <v>45693</v>
      </c>
      <c r="C2580">
        <v>2</v>
      </c>
      <c r="D2580">
        <v>4</v>
      </c>
      <c r="E2580">
        <v>7</v>
      </c>
      <c r="F2580">
        <v>0.23</v>
      </c>
      <c r="G2580">
        <v>0</v>
      </c>
      <c r="H2580">
        <v>0</v>
      </c>
      <c r="I2580">
        <v>4</v>
      </c>
      <c r="J2580">
        <v>3</v>
      </c>
      <c r="K2580" t="s">
        <v>1486</v>
      </c>
      <c r="L2580" t="s">
        <v>1429</v>
      </c>
      <c r="M2580" t="s">
        <v>1429</v>
      </c>
    </row>
    <row r="2581" spans="1:13">
      <c r="A2581" t="s">
        <v>2779</v>
      </c>
      <c r="B2581" s="1">
        <v>45693</v>
      </c>
      <c r="C2581">
        <v>28</v>
      </c>
      <c r="D2581">
        <v>0</v>
      </c>
      <c r="E2581">
        <v>1</v>
      </c>
      <c r="F2581">
        <v>0.03</v>
      </c>
      <c r="G2581">
        <v>0</v>
      </c>
      <c r="H2581">
        <v>0</v>
      </c>
      <c r="I2581">
        <v>0</v>
      </c>
      <c r="J2581">
        <v>0</v>
      </c>
      <c r="K2581" t="s">
        <v>1429</v>
      </c>
      <c r="L2581" t="s">
        <v>1429</v>
      </c>
      <c r="M2581" t="s">
        <v>1429</v>
      </c>
    </row>
    <row r="2582" spans="1:13">
      <c r="A2582" t="s">
        <v>1218</v>
      </c>
      <c r="B2582" s="1">
        <v>45693</v>
      </c>
      <c r="C2582">
        <v>14</v>
      </c>
      <c r="D2582">
        <v>2</v>
      </c>
      <c r="E2582">
        <v>10</v>
      </c>
      <c r="F2582">
        <v>0.33</v>
      </c>
      <c r="G2582">
        <v>0</v>
      </c>
      <c r="H2582">
        <v>0</v>
      </c>
      <c r="I2582">
        <v>1</v>
      </c>
      <c r="J2582">
        <v>9</v>
      </c>
      <c r="K2582" t="s">
        <v>1429</v>
      </c>
      <c r="L2582" t="s">
        <v>1429</v>
      </c>
      <c r="M2582" t="s">
        <v>1429</v>
      </c>
    </row>
    <row r="2583" spans="1:13">
      <c r="A2583" t="s">
        <v>1219</v>
      </c>
      <c r="B2583" s="1">
        <v>45693</v>
      </c>
      <c r="C2583">
        <v>28</v>
      </c>
      <c r="D2583">
        <v>0</v>
      </c>
      <c r="E2583">
        <v>1</v>
      </c>
      <c r="F2583">
        <v>0.03</v>
      </c>
      <c r="G2583">
        <v>0</v>
      </c>
      <c r="H2583">
        <v>0</v>
      </c>
      <c r="I2583">
        <v>0</v>
      </c>
      <c r="J2583">
        <v>0</v>
      </c>
      <c r="K2583" t="s">
        <v>1429</v>
      </c>
      <c r="L2583" t="s">
        <v>1429</v>
      </c>
      <c r="M2583" t="s">
        <v>1429</v>
      </c>
    </row>
    <row r="2584" spans="1:13">
      <c r="A2584" t="s">
        <v>2780</v>
      </c>
      <c r="B2584" s="1">
        <v>45693</v>
      </c>
      <c r="C2584">
        <v>28</v>
      </c>
      <c r="D2584">
        <v>0</v>
      </c>
      <c r="E2584">
        <v>1</v>
      </c>
      <c r="F2584">
        <v>0.03</v>
      </c>
      <c r="G2584">
        <v>0</v>
      </c>
      <c r="H2584">
        <v>0</v>
      </c>
      <c r="I2584">
        <v>0</v>
      </c>
      <c r="J2584">
        <v>0</v>
      </c>
      <c r="K2584" t="s">
        <v>1429</v>
      </c>
      <c r="L2584" t="s">
        <v>1429</v>
      </c>
      <c r="M2584" t="s">
        <v>1429</v>
      </c>
    </row>
    <row r="2585" spans="1:13">
      <c r="A2585" t="s">
        <v>2781</v>
      </c>
      <c r="B2585" s="1">
        <v>45693</v>
      </c>
      <c r="C2585">
        <v>28</v>
      </c>
      <c r="D2585">
        <v>0</v>
      </c>
      <c r="E2585">
        <v>1</v>
      </c>
      <c r="F2585">
        <v>0.03</v>
      </c>
      <c r="G2585">
        <v>0</v>
      </c>
      <c r="H2585">
        <v>0</v>
      </c>
      <c r="I2585">
        <v>0</v>
      </c>
      <c r="J2585">
        <v>0</v>
      </c>
      <c r="K2585" t="s">
        <v>1429</v>
      </c>
      <c r="L2585" t="s">
        <v>1429</v>
      </c>
      <c r="M2585" t="s">
        <v>1429</v>
      </c>
    </row>
    <row r="2586" spans="1:13">
      <c r="A2586" t="s">
        <v>1220</v>
      </c>
      <c r="B2586" s="1">
        <v>45693</v>
      </c>
      <c r="C2586">
        <v>28</v>
      </c>
      <c r="D2586">
        <v>0</v>
      </c>
      <c r="E2586">
        <v>1</v>
      </c>
      <c r="F2586">
        <v>0.03</v>
      </c>
      <c r="G2586">
        <v>0</v>
      </c>
      <c r="H2586">
        <v>0</v>
      </c>
      <c r="I2586">
        <v>0</v>
      </c>
      <c r="J2586">
        <v>0</v>
      </c>
      <c r="K2586" t="s">
        <v>1429</v>
      </c>
      <c r="L2586" t="s">
        <v>1429</v>
      </c>
      <c r="M2586" t="s">
        <v>1429</v>
      </c>
    </row>
    <row r="2587" spans="1:13">
      <c r="A2587" t="s">
        <v>2782</v>
      </c>
      <c r="B2587" s="1">
        <v>45694</v>
      </c>
      <c r="C2587">
        <v>28</v>
      </c>
      <c r="D2587">
        <v>0</v>
      </c>
      <c r="E2587">
        <v>1</v>
      </c>
      <c r="F2587">
        <v>0.03</v>
      </c>
      <c r="G2587">
        <v>0</v>
      </c>
      <c r="H2587">
        <v>0</v>
      </c>
      <c r="I2587">
        <v>0</v>
      </c>
      <c r="J2587">
        <v>0</v>
      </c>
      <c r="K2587" t="s">
        <v>1429</v>
      </c>
      <c r="L2587" t="s">
        <v>1429</v>
      </c>
      <c r="M2587" t="s">
        <v>1429</v>
      </c>
    </row>
    <row r="2588" spans="1:13">
      <c r="A2588" t="s">
        <v>2783</v>
      </c>
      <c r="B2588" s="1">
        <v>45694</v>
      </c>
      <c r="C2588">
        <v>28</v>
      </c>
      <c r="D2588">
        <v>0</v>
      </c>
      <c r="E2588">
        <v>1</v>
      </c>
      <c r="F2588">
        <v>0.03</v>
      </c>
      <c r="G2588">
        <v>0</v>
      </c>
      <c r="H2588">
        <v>0</v>
      </c>
      <c r="I2588">
        <v>0</v>
      </c>
      <c r="J2588">
        <v>0</v>
      </c>
      <c r="K2588" t="s">
        <v>1429</v>
      </c>
      <c r="L2588" t="s">
        <v>1429</v>
      </c>
      <c r="M2588" t="s">
        <v>1429</v>
      </c>
    </row>
    <row r="2589" spans="1:13">
      <c r="A2589" t="s">
        <v>2784</v>
      </c>
      <c r="B2589" s="1">
        <v>45694</v>
      </c>
      <c r="C2589">
        <v>28</v>
      </c>
      <c r="D2589">
        <v>0</v>
      </c>
      <c r="E2589">
        <v>1</v>
      </c>
      <c r="F2589">
        <v>0.03</v>
      </c>
      <c r="G2589">
        <v>0</v>
      </c>
      <c r="H2589">
        <v>0</v>
      </c>
      <c r="I2589">
        <v>0</v>
      </c>
      <c r="J2589">
        <v>0</v>
      </c>
      <c r="K2589" t="s">
        <v>1429</v>
      </c>
      <c r="L2589" t="s">
        <v>1429</v>
      </c>
      <c r="M2589" t="s">
        <v>1429</v>
      </c>
    </row>
    <row r="2590" spans="1:13">
      <c r="A2590" t="s">
        <v>1221</v>
      </c>
      <c r="B2590" s="1">
        <v>45694</v>
      </c>
      <c r="C2590">
        <v>28</v>
      </c>
      <c r="D2590">
        <v>0</v>
      </c>
      <c r="E2590">
        <v>1</v>
      </c>
      <c r="F2590">
        <v>0.03</v>
      </c>
      <c r="G2590">
        <v>0</v>
      </c>
      <c r="H2590">
        <v>0</v>
      </c>
      <c r="I2590">
        <v>0</v>
      </c>
      <c r="J2590">
        <v>0</v>
      </c>
      <c r="K2590" t="s">
        <v>1429</v>
      </c>
      <c r="L2590" t="s">
        <v>1429</v>
      </c>
      <c r="M2590" t="s">
        <v>1429</v>
      </c>
    </row>
    <row r="2591" spans="1:13">
      <c r="A2591" t="s">
        <v>2785</v>
      </c>
      <c r="B2591" s="1">
        <v>45694</v>
      </c>
      <c r="C2591">
        <v>28</v>
      </c>
      <c r="D2591">
        <v>0</v>
      </c>
      <c r="E2591">
        <v>1</v>
      </c>
      <c r="F2591">
        <v>0.03</v>
      </c>
      <c r="G2591">
        <v>0</v>
      </c>
      <c r="H2591">
        <v>0</v>
      </c>
      <c r="I2591">
        <v>0</v>
      </c>
      <c r="J2591">
        <v>0</v>
      </c>
      <c r="K2591" t="s">
        <v>1429</v>
      </c>
      <c r="L2591" t="s">
        <v>1429</v>
      </c>
      <c r="M2591" t="s">
        <v>1429</v>
      </c>
    </row>
    <row r="2592" spans="1:13">
      <c r="A2592" t="s">
        <v>1222</v>
      </c>
      <c r="B2592" s="1">
        <v>45694</v>
      </c>
      <c r="C2592">
        <v>1</v>
      </c>
      <c r="D2592">
        <v>1</v>
      </c>
      <c r="E2592">
        <v>32</v>
      </c>
      <c r="F2592">
        <v>1.07</v>
      </c>
      <c r="G2592">
        <v>1</v>
      </c>
      <c r="H2592">
        <v>0</v>
      </c>
      <c r="I2592">
        <v>3</v>
      </c>
      <c r="J2592">
        <v>28</v>
      </c>
      <c r="K2592" t="s">
        <v>1486</v>
      </c>
      <c r="L2592" t="s">
        <v>1429</v>
      </c>
      <c r="M2592" t="s">
        <v>1441</v>
      </c>
    </row>
    <row r="2593" spans="1:13">
      <c r="A2593" t="s">
        <v>1223</v>
      </c>
      <c r="B2593" s="1">
        <v>45694</v>
      </c>
      <c r="C2593">
        <v>29</v>
      </c>
      <c r="D2593">
        <v>1</v>
      </c>
      <c r="E2593">
        <v>1</v>
      </c>
      <c r="F2593">
        <v>0.03</v>
      </c>
      <c r="G2593">
        <v>0</v>
      </c>
      <c r="H2593">
        <v>0</v>
      </c>
      <c r="I2593">
        <v>0</v>
      </c>
      <c r="J2593">
        <v>1</v>
      </c>
      <c r="K2593" t="s">
        <v>1429</v>
      </c>
      <c r="L2593" t="s">
        <v>1429</v>
      </c>
      <c r="M2593" t="s">
        <v>1429</v>
      </c>
    </row>
    <row r="2594" spans="1:13">
      <c r="A2594" t="s">
        <v>2786</v>
      </c>
      <c r="B2594" s="1">
        <v>45694</v>
      </c>
      <c r="C2594">
        <v>28</v>
      </c>
      <c r="D2594">
        <v>0</v>
      </c>
      <c r="E2594">
        <v>1</v>
      </c>
      <c r="F2594">
        <v>0.03</v>
      </c>
      <c r="G2594">
        <v>0</v>
      </c>
      <c r="H2594">
        <v>0</v>
      </c>
      <c r="I2594">
        <v>0</v>
      </c>
      <c r="J2594">
        <v>0</v>
      </c>
      <c r="K2594" t="s">
        <v>1429</v>
      </c>
      <c r="L2594" t="s">
        <v>1429</v>
      </c>
      <c r="M2594" t="s">
        <v>1429</v>
      </c>
    </row>
    <row r="2595" spans="1:13">
      <c r="A2595" t="s">
        <v>1224</v>
      </c>
      <c r="B2595" s="1">
        <v>45694</v>
      </c>
      <c r="C2595">
        <v>29</v>
      </c>
      <c r="D2595">
        <v>1</v>
      </c>
      <c r="E2595">
        <v>7</v>
      </c>
      <c r="F2595">
        <v>0.23</v>
      </c>
      <c r="G2595">
        <v>0</v>
      </c>
      <c r="H2595">
        <v>0</v>
      </c>
      <c r="I2595">
        <v>4</v>
      </c>
      <c r="J2595">
        <v>3</v>
      </c>
      <c r="K2595" t="s">
        <v>1429</v>
      </c>
      <c r="L2595" t="s">
        <v>1429</v>
      </c>
      <c r="M2595" t="s">
        <v>1429</v>
      </c>
    </row>
    <row r="2596" spans="1:13">
      <c r="A2596" t="s">
        <v>1225</v>
      </c>
      <c r="B2596" s="1">
        <v>45694</v>
      </c>
      <c r="C2596">
        <v>28</v>
      </c>
      <c r="D2596">
        <v>0</v>
      </c>
      <c r="E2596">
        <v>1</v>
      </c>
      <c r="F2596">
        <v>0.03</v>
      </c>
      <c r="G2596">
        <v>0</v>
      </c>
      <c r="H2596">
        <v>0</v>
      </c>
      <c r="I2596">
        <v>0</v>
      </c>
      <c r="J2596">
        <v>0</v>
      </c>
      <c r="K2596" t="s">
        <v>1429</v>
      </c>
      <c r="L2596" t="s">
        <v>1429</v>
      </c>
      <c r="M2596" t="s">
        <v>1429</v>
      </c>
    </row>
    <row r="2597" spans="1:13">
      <c r="A2597" t="s">
        <v>1226</v>
      </c>
      <c r="B2597" s="1">
        <v>45694</v>
      </c>
      <c r="C2597">
        <v>28</v>
      </c>
      <c r="D2597">
        <v>0</v>
      </c>
      <c r="E2597">
        <v>1</v>
      </c>
      <c r="F2597">
        <v>0.03</v>
      </c>
      <c r="G2597">
        <v>0</v>
      </c>
      <c r="H2597">
        <v>0</v>
      </c>
      <c r="I2597">
        <v>0</v>
      </c>
      <c r="J2597">
        <v>0</v>
      </c>
      <c r="K2597" t="s">
        <v>1429</v>
      </c>
      <c r="L2597" t="s">
        <v>1429</v>
      </c>
      <c r="M2597" t="s">
        <v>1429</v>
      </c>
    </row>
    <row r="2598" spans="1:13">
      <c r="A2598" t="s">
        <v>1227</v>
      </c>
      <c r="B2598" s="1">
        <v>45694</v>
      </c>
      <c r="C2598">
        <v>28</v>
      </c>
      <c r="D2598">
        <v>0</v>
      </c>
      <c r="E2598">
        <v>1</v>
      </c>
      <c r="F2598">
        <v>0.03</v>
      </c>
      <c r="G2598">
        <v>0</v>
      </c>
      <c r="H2598">
        <v>0</v>
      </c>
      <c r="I2598">
        <v>0</v>
      </c>
      <c r="J2598">
        <v>0</v>
      </c>
      <c r="K2598" t="s">
        <v>1429</v>
      </c>
      <c r="L2598" t="s">
        <v>1429</v>
      </c>
      <c r="M2598" t="s">
        <v>1429</v>
      </c>
    </row>
    <row r="2599" spans="1:13">
      <c r="A2599" t="s">
        <v>2787</v>
      </c>
      <c r="B2599" s="1">
        <v>45695</v>
      </c>
      <c r="C2599">
        <v>28</v>
      </c>
      <c r="D2599">
        <v>0</v>
      </c>
      <c r="E2599">
        <v>1</v>
      </c>
      <c r="F2599">
        <v>0.03</v>
      </c>
      <c r="G2599">
        <v>0</v>
      </c>
      <c r="H2599">
        <v>0</v>
      </c>
      <c r="I2599">
        <v>0</v>
      </c>
      <c r="J2599">
        <v>0</v>
      </c>
      <c r="K2599" t="s">
        <v>1429</v>
      </c>
      <c r="L2599" t="s">
        <v>1429</v>
      </c>
      <c r="M2599" t="s">
        <v>1429</v>
      </c>
    </row>
    <row r="2600" spans="1:13">
      <c r="A2600" t="s">
        <v>1228</v>
      </c>
      <c r="B2600" s="1">
        <v>45695</v>
      </c>
      <c r="C2600">
        <v>28</v>
      </c>
      <c r="D2600">
        <v>0</v>
      </c>
      <c r="E2600">
        <v>1</v>
      </c>
      <c r="F2600">
        <v>0.03</v>
      </c>
      <c r="G2600">
        <v>0</v>
      </c>
      <c r="H2600">
        <v>0</v>
      </c>
      <c r="I2600">
        <v>0</v>
      </c>
      <c r="J2600">
        <v>0</v>
      </c>
      <c r="K2600" t="s">
        <v>1429</v>
      </c>
      <c r="L2600" t="s">
        <v>1429</v>
      </c>
      <c r="M2600" t="s">
        <v>1429</v>
      </c>
    </row>
    <row r="2601" spans="1:13">
      <c r="A2601" t="s">
        <v>1229</v>
      </c>
      <c r="B2601" s="1">
        <v>45695</v>
      </c>
      <c r="C2601">
        <v>28</v>
      </c>
      <c r="D2601">
        <v>0</v>
      </c>
      <c r="E2601">
        <v>1</v>
      </c>
      <c r="F2601">
        <v>0.03</v>
      </c>
      <c r="G2601">
        <v>0</v>
      </c>
      <c r="H2601">
        <v>0</v>
      </c>
      <c r="I2601">
        <v>0</v>
      </c>
      <c r="J2601">
        <v>0</v>
      </c>
      <c r="K2601" t="s">
        <v>1429</v>
      </c>
      <c r="L2601" t="s">
        <v>1429</v>
      </c>
      <c r="M2601" t="s">
        <v>1429</v>
      </c>
    </row>
    <row r="2602" spans="1:13">
      <c r="A2602" t="s">
        <v>2788</v>
      </c>
      <c r="B2602" s="1">
        <v>45695</v>
      </c>
      <c r="C2602">
        <v>28</v>
      </c>
      <c r="D2602">
        <v>0</v>
      </c>
      <c r="E2602">
        <v>1</v>
      </c>
      <c r="F2602">
        <v>0.03</v>
      </c>
      <c r="G2602">
        <v>0</v>
      </c>
      <c r="H2602">
        <v>0</v>
      </c>
      <c r="I2602">
        <v>0</v>
      </c>
      <c r="J2602">
        <v>0</v>
      </c>
      <c r="K2602" t="s">
        <v>1429</v>
      </c>
      <c r="L2602" t="s">
        <v>1429</v>
      </c>
      <c r="M2602" t="s">
        <v>1429</v>
      </c>
    </row>
    <row r="2603" spans="1:13">
      <c r="A2603" t="s">
        <v>1230</v>
      </c>
      <c r="B2603" s="1">
        <v>45695</v>
      </c>
      <c r="C2603">
        <v>28</v>
      </c>
      <c r="D2603">
        <v>0</v>
      </c>
      <c r="E2603">
        <v>1</v>
      </c>
      <c r="F2603">
        <v>0.03</v>
      </c>
      <c r="G2603">
        <v>0</v>
      </c>
      <c r="H2603">
        <v>0</v>
      </c>
      <c r="I2603">
        <v>0</v>
      </c>
      <c r="J2603">
        <v>0</v>
      </c>
      <c r="K2603" t="s">
        <v>1429</v>
      </c>
      <c r="L2603" t="s">
        <v>1429</v>
      </c>
      <c r="M2603" t="s">
        <v>1429</v>
      </c>
    </row>
    <row r="2604" spans="1:13">
      <c r="A2604" t="s">
        <v>1231</v>
      </c>
      <c r="B2604" s="1">
        <v>45695</v>
      </c>
      <c r="C2604">
        <v>28</v>
      </c>
      <c r="D2604">
        <v>0</v>
      </c>
      <c r="E2604">
        <v>1</v>
      </c>
      <c r="F2604">
        <v>0.03</v>
      </c>
      <c r="G2604">
        <v>0</v>
      </c>
      <c r="H2604">
        <v>0</v>
      </c>
      <c r="I2604">
        <v>0</v>
      </c>
      <c r="J2604">
        <v>0</v>
      </c>
      <c r="K2604" t="s">
        <v>1429</v>
      </c>
      <c r="L2604" t="s">
        <v>1429</v>
      </c>
      <c r="M2604" t="s">
        <v>1429</v>
      </c>
    </row>
    <row r="2605" spans="1:13">
      <c r="A2605" t="s">
        <v>2789</v>
      </c>
      <c r="B2605" s="1">
        <v>45695</v>
      </c>
      <c r="C2605">
        <v>28</v>
      </c>
      <c r="D2605">
        <v>0</v>
      </c>
      <c r="E2605">
        <v>1</v>
      </c>
      <c r="F2605">
        <v>0.03</v>
      </c>
      <c r="G2605">
        <v>0</v>
      </c>
      <c r="H2605">
        <v>0</v>
      </c>
      <c r="I2605">
        <v>0</v>
      </c>
      <c r="J2605">
        <v>0</v>
      </c>
      <c r="K2605" t="s">
        <v>1429</v>
      </c>
      <c r="L2605" t="s">
        <v>1429</v>
      </c>
      <c r="M2605" t="s">
        <v>1429</v>
      </c>
    </row>
    <row r="2606" spans="1:13">
      <c r="A2606" t="s">
        <v>2790</v>
      </c>
      <c r="B2606" s="1">
        <v>45695</v>
      </c>
      <c r="C2606">
        <v>28</v>
      </c>
      <c r="D2606">
        <v>0</v>
      </c>
      <c r="E2606">
        <v>1</v>
      </c>
      <c r="F2606">
        <v>0.03</v>
      </c>
      <c r="G2606">
        <v>0</v>
      </c>
      <c r="H2606">
        <v>0</v>
      </c>
      <c r="I2606">
        <v>0</v>
      </c>
      <c r="J2606">
        <v>0</v>
      </c>
      <c r="K2606" t="s">
        <v>1429</v>
      </c>
      <c r="L2606" t="s">
        <v>1429</v>
      </c>
      <c r="M2606" t="s">
        <v>1429</v>
      </c>
    </row>
    <row r="2607" spans="1:13">
      <c r="A2607" t="s">
        <v>1232</v>
      </c>
      <c r="B2607" s="1">
        <v>45696</v>
      </c>
      <c r="C2607">
        <v>1</v>
      </c>
      <c r="D2607">
        <v>2</v>
      </c>
      <c r="E2607">
        <v>24</v>
      </c>
      <c r="F2607">
        <v>0.8</v>
      </c>
      <c r="G2607">
        <v>1</v>
      </c>
      <c r="H2607">
        <v>4</v>
      </c>
      <c r="I2607">
        <v>10</v>
      </c>
      <c r="J2607">
        <v>9</v>
      </c>
      <c r="K2607" t="s">
        <v>1486</v>
      </c>
      <c r="L2607" t="s">
        <v>1429</v>
      </c>
      <c r="M2607" t="s">
        <v>1441</v>
      </c>
    </row>
    <row r="2608" spans="1:13">
      <c r="A2608" t="s">
        <v>2791</v>
      </c>
      <c r="B2608" s="1">
        <v>45696</v>
      </c>
      <c r="C2608">
        <v>28</v>
      </c>
      <c r="D2608">
        <v>0</v>
      </c>
      <c r="E2608">
        <v>1</v>
      </c>
      <c r="F2608">
        <v>0.03</v>
      </c>
      <c r="G2608">
        <v>0</v>
      </c>
      <c r="H2608">
        <v>0</v>
      </c>
      <c r="I2608">
        <v>0</v>
      </c>
      <c r="J2608">
        <v>0</v>
      </c>
      <c r="K2608" t="s">
        <v>1429</v>
      </c>
      <c r="L2608" t="s">
        <v>1429</v>
      </c>
      <c r="M2608" t="s">
        <v>1429</v>
      </c>
    </row>
    <row r="2609" spans="1:13">
      <c r="A2609" t="s">
        <v>2792</v>
      </c>
      <c r="B2609" s="1">
        <v>45696</v>
      </c>
      <c r="C2609">
        <v>28</v>
      </c>
      <c r="D2609">
        <v>0</v>
      </c>
      <c r="E2609">
        <v>1</v>
      </c>
      <c r="F2609">
        <v>0.03</v>
      </c>
      <c r="G2609">
        <v>0</v>
      </c>
      <c r="H2609">
        <v>0</v>
      </c>
      <c r="I2609">
        <v>0</v>
      </c>
      <c r="J2609">
        <v>0</v>
      </c>
      <c r="K2609" t="s">
        <v>1429</v>
      </c>
      <c r="L2609" t="s">
        <v>1429</v>
      </c>
      <c r="M2609" t="s">
        <v>1429</v>
      </c>
    </row>
    <row r="2610" spans="1:13">
      <c r="A2610" t="s">
        <v>1233</v>
      </c>
      <c r="B2610" s="1">
        <v>45696</v>
      </c>
      <c r="C2610">
        <v>2</v>
      </c>
      <c r="D2610">
        <v>3</v>
      </c>
      <c r="E2610">
        <v>15</v>
      </c>
      <c r="F2610">
        <v>0.5</v>
      </c>
      <c r="G2610">
        <v>5</v>
      </c>
      <c r="H2610">
        <v>0</v>
      </c>
      <c r="I2610">
        <v>5</v>
      </c>
      <c r="J2610">
        <v>5</v>
      </c>
      <c r="K2610" t="s">
        <v>1486</v>
      </c>
      <c r="L2610" t="s">
        <v>1429</v>
      </c>
      <c r="M2610" t="s">
        <v>1429</v>
      </c>
    </row>
    <row r="2611" spans="1:13">
      <c r="A2611" t="s">
        <v>1234</v>
      </c>
      <c r="B2611" s="1">
        <v>45696</v>
      </c>
      <c r="C2611">
        <v>15</v>
      </c>
      <c r="D2611">
        <v>2</v>
      </c>
      <c r="E2611">
        <v>2</v>
      </c>
      <c r="F2611">
        <v>7.0000000000000007E-2</v>
      </c>
      <c r="G2611">
        <v>0</v>
      </c>
      <c r="H2611">
        <v>0</v>
      </c>
      <c r="I2611">
        <v>2</v>
      </c>
      <c r="J2611">
        <v>0</v>
      </c>
      <c r="K2611" t="s">
        <v>1429</v>
      </c>
      <c r="L2611" t="s">
        <v>1429</v>
      </c>
      <c r="M2611" t="s">
        <v>1429</v>
      </c>
    </row>
    <row r="2612" spans="1:13">
      <c r="A2612" t="s">
        <v>2793</v>
      </c>
      <c r="B2612" s="1">
        <v>45696</v>
      </c>
      <c r="C2612">
        <v>28</v>
      </c>
      <c r="D2612">
        <v>0</v>
      </c>
      <c r="E2612">
        <v>1</v>
      </c>
      <c r="F2612">
        <v>0.03</v>
      </c>
      <c r="G2612">
        <v>0</v>
      </c>
      <c r="H2612">
        <v>0</v>
      </c>
      <c r="I2612">
        <v>0</v>
      </c>
      <c r="J2612">
        <v>0</v>
      </c>
      <c r="K2612" t="s">
        <v>1429</v>
      </c>
      <c r="L2612" t="s">
        <v>1429</v>
      </c>
      <c r="M2612" t="s">
        <v>1429</v>
      </c>
    </row>
    <row r="2613" spans="1:13">
      <c r="A2613" t="s">
        <v>1235</v>
      </c>
      <c r="B2613" s="1">
        <v>45696</v>
      </c>
      <c r="C2613">
        <v>27</v>
      </c>
      <c r="D2613">
        <v>1</v>
      </c>
      <c r="E2613">
        <v>2</v>
      </c>
      <c r="F2613">
        <v>7.0000000000000007E-2</v>
      </c>
      <c r="G2613">
        <v>0</v>
      </c>
      <c r="H2613">
        <v>0</v>
      </c>
      <c r="I2613">
        <v>2</v>
      </c>
      <c r="J2613">
        <v>0</v>
      </c>
      <c r="K2613" t="s">
        <v>1429</v>
      </c>
      <c r="L2613" t="s">
        <v>1429</v>
      </c>
      <c r="M2613" t="s">
        <v>1429</v>
      </c>
    </row>
    <row r="2614" spans="1:13">
      <c r="A2614" t="s">
        <v>1236</v>
      </c>
      <c r="B2614" s="1">
        <v>45697</v>
      </c>
      <c r="C2614">
        <v>28</v>
      </c>
      <c r="D2614">
        <v>0</v>
      </c>
      <c r="E2614">
        <v>1</v>
      </c>
      <c r="F2614">
        <v>0.03</v>
      </c>
      <c r="G2614">
        <v>0</v>
      </c>
      <c r="H2614">
        <v>0</v>
      </c>
      <c r="I2614">
        <v>0</v>
      </c>
      <c r="J2614">
        <v>0</v>
      </c>
      <c r="K2614" t="s">
        <v>1429</v>
      </c>
      <c r="L2614" t="s">
        <v>1429</v>
      </c>
      <c r="M2614" t="s">
        <v>1429</v>
      </c>
    </row>
    <row r="2615" spans="1:13">
      <c r="A2615" t="s">
        <v>2794</v>
      </c>
      <c r="B2615" s="1">
        <v>45697</v>
      </c>
      <c r="C2615">
        <v>28</v>
      </c>
      <c r="D2615">
        <v>0</v>
      </c>
      <c r="E2615">
        <v>1</v>
      </c>
      <c r="F2615">
        <v>0.03</v>
      </c>
      <c r="G2615">
        <v>0</v>
      </c>
      <c r="H2615">
        <v>0</v>
      </c>
      <c r="I2615">
        <v>0</v>
      </c>
      <c r="J2615">
        <v>0</v>
      </c>
      <c r="K2615" t="s">
        <v>1429</v>
      </c>
      <c r="L2615" t="s">
        <v>1429</v>
      </c>
      <c r="M2615" t="s">
        <v>1429</v>
      </c>
    </row>
    <row r="2616" spans="1:13">
      <c r="A2616" t="s">
        <v>1237</v>
      </c>
      <c r="B2616" s="1">
        <v>45697</v>
      </c>
      <c r="C2616">
        <v>15</v>
      </c>
      <c r="D2616">
        <v>1</v>
      </c>
      <c r="E2616">
        <v>1</v>
      </c>
      <c r="F2616">
        <v>0.03</v>
      </c>
      <c r="G2616">
        <v>0</v>
      </c>
      <c r="H2616">
        <v>0</v>
      </c>
      <c r="I2616">
        <v>1</v>
      </c>
      <c r="J2616">
        <v>0</v>
      </c>
      <c r="K2616" t="s">
        <v>1429</v>
      </c>
      <c r="L2616" t="s">
        <v>1429</v>
      </c>
      <c r="M2616" t="s">
        <v>1429</v>
      </c>
    </row>
    <row r="2617" spans="1:13">
      <c r="A2617" t="s">
        <v>1238</v>
      </c>
      <c r="B2617" s="1">
        <v>45697</v>
      </c>
      <c r="C2617">
        <v>2</v>
      </c>
      <c r="D2617">
        <v>1</v>
      </c>
      <c r="E2617">
        <v>3</v>
      </c>
      <c r="F2617">
        <v>0.1</v>
      </c>
      <c r="G2617">
        <v>0</v>
      </c>
      <c r="H2617">
        <v>0</v>
      </c>
      <c r="I2617">
        <v>0</v>
      </c>
      <c r="J2617">
        <v>3</v>
      </c>
      <c r="K2617" t="s">
        <v>1486</v>
      </c>
      <c r="L2617" t="s">
        <v>1429</v>
      </c>
      <c r="M2617" t="s">
        <v>1429</v>
      </c>
    </row>
    <row r="2618" spans="1:13">
      <c r="A2618" t="s">
        <v>2795</v>
      </c>
      <c r="B2618" s="1">
        <v>45697</v>
      </c>
      <c r="C2618">
        <v>28</v>
      </c>
      <c r="D2618">
        <v>0</v>
      </c>
      <c r="E2618">
        <v>1</v>
      </c>
      <c r="F2618">
        <v>0.03</v>
      </c>
      <c r="G2618">
        <v>0</v>
      </c>
      <c r="H2618">
        <v>0</v>
      </c>
      <c r="I2618">
        <v>0</v>
      </c>
      <c r="J2618">
        <v>0</v>
      </c>
      <c r="K2618" t="s">
        <v>1429</v>
      </c>
      <c r="L2618" t="s">
        <v>1429</v>
      </c>
      <c r="M2618" t="s">
        <v>1429</v>
      </c>
    </row>
    <row r="2619" spans="1:13">
      <c r="A2619" t="s">
        <v>2796</v>
      </c>
      <c r="B2619" s="1">
        <v>45697</v>
      </c>
      <c r="C2619">
        <v>28</v>
      </c>
      <c r="D2619">
        <v>0</v>
      </c>
      <c r="E2619">
        <v>1</v>
      </c>
      <c r="F2619">
        <v>0.03</v>
      </c>
      <c r="G2619">
        <v>0</v>
      </c>
      <c r="H2619">
        <v>0</v>
      </c>
      <c r="I2619">
        <v>0</v>
      </c>
      <c r="J2619">
        <v>0</v>
      </c>
      <c r="K2619" t="s">
        <v>1429</v>
      </c>
      <c r="L2619" t="s">
        <v>1429</v>
      </c>
      <c r="M2619" t="s">
        <v>1429</v>
      </c>
    </row>
    <row r="2620" spans="1:13">
      <c r="A2620" t="s">
        <v>2797</v>
      </c>
      <c r="B2620" s="1">
        <v>45697</v>
      </c>
      <c r="C2620">
        <v>28</v>
      </c>
      <c r="D2620">
        <v>0</v>
      </c>
      <c r="E2620">
        <v>1</v>
      </c>
      <c r="F2620">
        <v>0.03</v>
      </c>
      <c r="G2620">
        <v>0</v>
      </c>
      <c r="H2620">
        <v>0</v>
      </c>
      <c r="I2620">
        <v>0</v>
      </c>
      <c r="J2620">
        <v>0</v>
      </c>
      <c r="K2620" t="s">
        <v>1429</v>
      </c>
      <c r="L2620" t="s">
        <v>1429</v>
      </c>
      <c r="M2620" t="s">
        <v>1429</v>
      </c>
    </row>
    <row r="2621" spans="1:13">
      <c r="A2621" t="s">
        <v>1239</v>
      </c>
      <c r="B2621" s="1">
        <v>45697</v>
      </c>
      <c r="C2621">
        <v>16</v>
      </c>
      <c r="D2621">
        <v>1</v>
      </c>
      <c r="E2621">
        <v>1</v>
      </c>
      <c r="F2621">
        <v>0.03</v>
      </c>
      <c r="G2621">
        <v>0</v>
      </c>
      <c r="H2621">
        <v>0</v>
      </c>
      <c r="I2621">
        <v>1</v>
      </c>
      <c r="J2621">
        <v>0</v>
      </c>
      <c r="K2621" t="s">
        <v>1429</v>
      </c>
      <c r="L2621" t="s">
        <v>1429</v>
      </c>
      <c r="M2621" t="s">
        <v>1429</v>
      </c>
    </row>
    <row r="2622" spans="1:13">
      <c r="A2622" t="s">
        <v>1240</v>
      </c>
      <c r="B2622" s="1">
        <v>45697</v>
      </c>
      <c r="C2622">
        <v>16</v>
      </c>
      <c r="D2622">
        <v>2</v>
      </c>
      <c r="E2622">
        <v>3</v>
      </c>
      <c r="F2622">
        <v>0.1</v>
      </c>
      <c r="G2622">
        <v>0</v>
      </c>
      <c r="H2622">
        <v>0</v>
      </c>
      <c r="I2622">
        <v>1</v>
      </c>
      <c r="J2622">
        <v>2</v>
      </c>
      <c r="K2622" t="s">
        <v>1429</v>
      </c>
      <c r="L2622" t="s">
        <v>1429</v>
      </c>
      <c r="M2622" t="s">
        <v>1429</v>
      </c>
    </row>
    <row r="2623" spans="1:13">
      <c r="A2623" t="s">
        <v>1241</v>
      </c>
      <c r="B2623" s="1">
        <v>45697</v>
      </c>
      <c r="C2623">
        <v>28</v>
      </c>
      <c r="D2623">
        <v>0</v>
      </c>
      <c r="E2623">
        <v>1</v>
      </c>
      <c r="F2623">
        <v>0.03</v>
      </c>
      <c r="G2623">
        <v>0</v>
      </c>
      <c r="H2623">
        <v>0</v>
      </c>
      <c r="I2623">
        <v>0</v>
      </c>
      <c r="J2623">
        <v>0</v>
      </c>
      <c r="K2623" t="s">
        <v>1429</v>
      </c>
      <c r="L2623" t="s">
        <v>1429</v>
      </c>
      <c r="M2623" t="s">
        <v>1429</v>
      </c>
    </row>
    <row r="2624" spans="1:13">
      <c r="A2624" t="s">
        <v>1242</v>
      </c>
      <c r="B2624" s="1">
        <v>45697</v>
      </c>
      <c r="C2624">
        <v>28</v>
      </c>
      <c r="D2624">
        <v>0</v>
      </c>
      <c r="E2624">
        <v>1</v>
      </c>
      <c r="F2624">
        <v>0.03</v>
      </c>
      <c r="G2624">
        <v>0</v>
      </c>
      <c r="H2624">
        <v>0</v>
      </c>
      <c r="I2624">
        <v>0</v>
      </c>
      <c r="J2624">
        <v>0</v>
      </c>
      <c r="K2624" t="s">
        <v>1429</v>
      </c>
      <c r="L2624" t="s">
        <v>1429</v>
      </c>
      <c r="M2624" t="s">
        <v>1429</v>
      </c>
    </row>
    <row r="2625" spans="1:13">
      <c r="A2625" t="s">
        <v>2798</v>
      </c>
      <c r="B2625" s="1">
        <v>45698</v>
      </c>
      <c r="C2625">
        <v>28</v>
      </c>
      <c r="D2625">
        <v>0</v>
      </c>
      <c r="E2625">
        <v>1</v>
      </c>
      <c r="F2625">
        <v>0.03</v>
      </c>
      <c r="G2625">
        <v>0</v>
      </c>
      <c r="H2625">
        <v>0</v>
      </c>
      <c r="I2625">
        <v>0</v>
      </c>
      <c r="J2625">
        <v>0</v>
      </c>
      <c r="K2625" t="s">
        <v>1429</v>
      </c>
      <c r="L2625" t="s">
        <v>1429</v>
      </c>
      <c r="M2625" t="s">
        <v>1429</v>
      </c>
    </row>
    <row r="2626" spans="1:13">
      <c r="A2626" t="s">
        <v>1243</v>
      </c>
      <c r="B2626" s="1">
        <v>45698</v>
      </c>
      <c r="C2626">
        <v>28</v>
      </c>
      <c r="D2626">
        <v>0</v>
      </c>
      <c r="E2626">
        <v>1</v>
      </c>
      <c r="F2626">
        <v>0.03</v>
      </c>
      <c r="G2626">
        <v>0</v>
      </c>
      <c r="H2626">
        <v>0</v>
      </c>
      <c r="I2626">
        <v>0</v>
      </c>
      <c r="J2626">
        <v>0</v>
      </c>
      <c r="K2626" t="s">
        <v>1429</v>
      </c>
      <c r="L2626" t="s">
        <v>1429</v>
      </c>
      <c r="M2626" t="s">
        <v>1429</v>
      </c>
    </row>
    <row r="2627" spans="1:13">
      <c r="A2627" t="s">
        <v>2799</v>
      </c>
      <c r="B2627" s="1">
        <v>45698</v>
      </c>
      <c r="C2627">
        <v>28</v>
      </c>
      <c r="D2627">
        <v>0</v>
      </c>
      <c r="E2627">
        <v>1</v>
      </c>
      <c r="F2627">
        <v>0.03</v>
      </c>
      <c r="G2627">
        <v>0</v>
      </c>
      <c r="H2627">
        <v>0</v>
      </c>
      <c r="I2627">
        <v>0</v>
      </c>
      <c r="J2627">
        <v>0</v>
      </c>
      <c r="K2627" t="s">
        <v>1429</v>
      </c>
      <c r="L2627" t="s">
        <v>1429</v>
      </c>
      <c r="M2627" t="s">
        <v>1429</v>
      </c>
    </row>
    <row r="2628" spans="1:13">
      <c r="A2628" t="s">
        <v>1244</v>
      </c>
      <c r="B2628" s="1">
        <v>45698</v>
      </c>
      <c r="C2628">
        <v>4</v>
      </c>
      <c r="D2628">
        <v>5</v>
      </c>
      <c r="E2628">
        <v>16</v>
      </c>
      <c r="F2628">
        <v>0.53</v>
      </c>
      <c r="G2628">
        <v>0</v>
      </c>
      <c r="H2628">
        <v>0</v>
      </c>
      <c r="I2628">
        <v>8</v>
      </c>
      <c r="J2628">
        <v>8</v>
      </c>
      <c r="K2628" t="s">
        <v>1441</v>
      </c>
      <c r="L2628" t="s">
        <v>1429</v>
      </c>
      <c r="M2628" t="s">
        <v>1429</v>
      </c>
    </row>
    <row r="2629" spans="1:13">
      <c r="A2629" t="s">
        <v>1245</v>
      </c>
      <c r="B2629" s="1">
        <v>45699</v>
      </c>
      <c r="C2629">
        <v>4</v>
      </c>
      <c r="D2629">
        <v>4</v>
      </c>
      <c r="E2629">
        <v>5</v>
      </c>
      <c r="F2629">
        <v>0.17</v>
      </c>
      <c r="G2629">
        <v>0</v>
      </c>
      <c r="H2629">
        <v>0</v>
      </c>
      <c r="I2629">
        <v>5</v>
      </c>
      <c r="J2629">
        <v>0</v>
      </c>
      <c r="K2629" t="s">
        <v>1441</v>
      </c>
      <c r="L2629" t="s">
        <v>1429</v>
      </c>
      <c r="M2629" t="s">
        <v>1429</v>
      </c>
    </row>
    <row r="2630" spans="1:13">
      <c r="A2630" t="s">
        <v>2800</v>
      </c>
      <c r="B2630" s="1">
        <v>45699</v>
      </c>
      <c r="C2630">
        <v>28</v>
      </c>
      <c r="D2630">
        <v>0</v>
      </c>
      <c r="E2630">
        <v>1</v>
      </c>
      <c r="F2630">
        <v>0.03</v>
      </c>
      <c r="G2630">
        <v>0</v>
      </c>
      <c r="H2630">
        <v>0</v>
      </c>
      <c r="I2630">
        <v>0</v>
      </c>
      <c r="J2630">
        <v>0</v>
      </c>
      <c r="K2630" t="s">
        <v>1429</v>
      </c>
      <c r="L2630" t="s">
        <v>1429</v>
      </c>
      <c r="M2630" t="s">
        <v>1429</v>
      </c>
    </row>
    <row r="2631" spans="1:13">
      <c r="A2631" t="s">
        <v>1246</v>
      </c>
      <c r="B2631" s="1">
        <v>45699</v>
      </c>
      <c r="C2631">
        <v>28</v>
      </c>
      <c r="D2631">
        <v>0</v>
      </c>
      <c r="E2631">
        <v>1</v>
      </c>
      <c r="F2631">
        <v>0.03</v>
      </c>
      <c r="G2631">
        <v>0</v>
      </c>
      <c r="H2631">
        <v>0</v>
      </c>
      <c r="I2631">
        <v>0</v>
      </c>
      <c r="J2631">
        <v>0</v>
      </c>
      <c r="K2631" t="s">
        <v>1429</v>
      </c>
      <c r="L2631" t="s">
        <v>1429</v>
      </c>
      <c r="M2631" t="s">
        <v>1429</v>
      </c>
    </row>
    <row r="2632" spans="1:13">
      <c r="A2632" t="s">
        <v>2801</v>
      </c>
      <c r="B2632" s="1">
        <v>45699</v>
      </c>
      <c r="C2632">
        <v>28</v>
      </c>
      <c r="D2632">
        <v>0</v>
      </c>
      <c r="E2632">
        <v>1</v>
      </c>
      <c r="F2632">
        <v>0.03</v>
      </c>
      <c r="G2632">
        <v>0</v>
      </c>
      <c r="H2632">
        <v>0</v>
      </c>
      <c r="I2632">
        <v>0</v>
      </c>
      <c r="J2632">
        <v>0</v>
      </c>
      <c r="K2632" t="s">
        <v>1429</v>
      </c>
      <c r="L2632" t="s">
        <v>1429</v>
      </c>
      <c r="M2632" t="s">
        <v>1429</v>
      </c>
    </row>
    <row r="2633" spans="1:13">
      <c r="A2633" t="s">
        <v>2802</v>
      </c>
      <c r="B2633" s="1">
        <v>45699</v>
      </c>
      <c r="C2633">
        <v>28</v>
      </c>
      <c r="D2633">
        <v>0</v>
      </c>
      <c r="E2633">
        <v>1</v>
      </c>
      <c r="F2633">
        <v>0.03</v>
      </c>
      <c r="G2633">
        <v>0</v>
      </c>
      <c r="H2633">
        <v>0</v>
      </c>
      <c r="I2633">
        <v>0</v>
      </c>
      <c r="J2633">
        <v>0</v>
      </c>
      <c r="K2633" t="s">
        <v>1429</v>
      </c>
      <c r="L2633" t="s">
        <v>1429</v>
      </c>
      <c r="M2633" t="s">
        <v>1429</v>
      </c>
    </row>
    <row r="2634" spans="1:13">
      <c r="A2634" t="s">
        <v>2803</v>
      </c>
      <c r="B2634" s="1">
        <v>45699</v>
      </c>
      <c r="C2634">
        <v>28</v>
      </c>
      <c r="D2634">
        <v>0</v>
      </c>
      <c r="E2634">
        <v>1</v>
      </c>
      <c r="F2634">
        <v>0.03</v>
      </c>
      <c r="G2634">
        <v>0</v>
      </c>
      <c r="H2634">
        <v>0</v>
      </c>
      <c r="I2634">
        <v>0</v>
      </c>
      <c r="J2634">
        <v>0</v>
      </c>
      <c r="K2634" t="s">
        <v>1429</v>
      </c>
      <c r="L2634" t="s">
        <v>1429</v>
      </c>
      <c r="M2634" t="s">
        <v>1429</v>
      </c>
    </row>
    <row r="2635" spans="1:13">
      <c r="A2635" t="s">
        <v>1247</v>
      </c>
      <c r="B2635" s="1">
        <v>45699</v>
      </c>
      <c r="C2635">
        <v>28</v>
      </c>
      <c r="D2635">
        <v>0</v>
      </c>
      <c r="E2635">
        <v>1</v>
      </c>
      <c r="F2635">
        <v>0.03</v>
      </c>
      <c r="G2635">
        <v>0</v>
      </c>
      <c r="H2635">
        <v>0</v>
      </c>
      <c r="I2635">
        <v>0</v>
      </c>
      <c r="J2635">
        <v>0</v>
      </c>
      <c r="K2635" t="s">
        <v>1429</v>
      </c>
      <c r="L2635" t="s">
        <v>1429</v>
      </c>
      <c r="M2635" t="s">
        <v>1429</v>
      </c>
    </row>
    <row r="2636" spans="1:13">
      <c r="A2636" t="s">
        <v>2804</v>
      </c>
      <c r="B2636" s="1">
        <v>45699</v>
      </c>
      <c r="C2636">
        <v>28</v>
      </c>
      <c r="D2636">
        <v>0</v>
      </c>
      <c r="E2636">
        <v>1</v>
      </c>
      <c r="F2636">
        <v>0.03</v>
      </c>
      <c r="G2636">
        <v>0</v>
      </c>
      <c r="H2636">
        <v>0</v>
      </c>
      <c r="I2636">
        <v>0</v>
      </c>
      <c r="J2636">
        <v>0</v>
      </c>
      <c r="K2636" t="s">
        <v>1429</v>
      </c>
      <c r="L2636" t="s">
        <v>1429</v>
      </c>
      <c r="M2636" t="s">
        <v>1429</v>
      </c>
    </row>
    <row r="2637" spans="1:13">
      <c r="A2637" t="s">
        <v>1248</v>
      </c>
      <c r="B2637" s="1">
        <v>45699</v>
      </c>
      <c r="C2637">
        <v>28</v>
      </c>
      <c r="D2637">
        <v>0</v>
      </c>
      <c r="E2637">
        <v>1</v>
      </c>
      <c r="F2637">
        <v>0.03</v>
      </c>
      <c r="G2637">
        <v>0</v>
      </c>
      <c r="H2637">
        <v>0</v>
      </c>
      <c r="I2637">
        <v>0</v>
      </c>
      <c r="J2637">
        <v>0</v>
      </c>
      <c r="K2637" t="s">
        <v>1429</v>
      </c>
      <c r="L2637" t="s">
        <v>1429</v>
      </c>
      <c r="M2637" t="s">
        <v>1429</v>
      </c>
    </row>
    <row r="2638" spans="1:13">
      <c r="A2638" t="s">
        <v>1249</v>
      </c>
      <c r="B2638" s="1">
        <v>45699</v>
      </c>
      <c r="C2638">
        <v>28</v>
      </c>
      <c r="D2638">
        <v>0</v>
      </c>
      <c r="E2638">
        <v>1</v>
      </c>
      <c r="F2638">
        <v>0.03</v>
      </c>
      <c r="G2638">
        <v>0</v>
      </c>
      <c r="H2638">
        <v>0</v>
      </c>
      <c r="I2638">
        <v>0</v>
      </c>
      <c r="J2638">
        <v>0</v>
      </c>
      <c r="K2638" t="s">
        <v>1429</v>
      </c>
      <c r="L2638" t="s">
        <v>1429</v>
      </c>
      <c r="M2638" t="s">
        <v>1429</v>
      </c>
    </row>
    <row r="2639" spans="1:13">
      <c r="A2639">
        <v>116465902020</v>
      </c>
      <c r="B2639" s="1">
        <v>45700</v>
      </c>
      <c r="C2639">
        <v>28</v>
      </c>
      <c r="D2639">
        <v>0</v>
      </c>
      <c r="E2639">
        <v>1</v>
      </c>
      <c r="F2639">
        <v>0.03</v>
      </c>
      <c r="G2639">
        <v>0</v>
      </c>
      <c r="H2639">
        <v>0</v>
      </c>
      <c r="I2639">
        <v>0</v>
      </c>
      <c r="J2639">
        <v>0</v>
      </c>
      <c r="K2639" t="s">
        <v>1429</v>
      </c>
      <c r="L2639" t="s">
        <v>1429</v>
      </c>
      <c r="M2639" t="s">
        <v>1429</v>
      </c>
    </row>
    <row r="2640" spans="1:13">
      <c r="A2640" t="s">
        <v>2805</v>
      </c>
      <c r="B2640" s="1">
        <v>45700</v>
      </c>
      <c r="C2640">
        <v>28</v>
      </c>
      <c r="D2640">
        <v>0</v>
      </c>
      <c r="E2640">
        <v>1</v>
      </c>
      <c r="F2640">
        <v>0.03</v>
      </c>
      <c r="G2640">
        <v>0</v>
      </c>
      <c r="H2640">
        <v>0</v>
      </c>
      <c r="I2640">
        <v>0</v>
      </c>
      <c r="J2640">
        <v>0</v>
      </c>
      <c r="K2640" t="s">
        <v>1429</v>
      </c>
      <c r="L2640" t="s">
        <v>1429</v>
      </c>
      <c r="M2640" t="s">
        <v>1429</v>
      </c>
    </row>
    <row r="2641" spans="1:13">
      <c r="A2641" t="s">
        <v>1250</v>
      </c>
      <c r="B2641" s="1">
        <v>45700</v>
      </c>
      <c r="C2641">
        <v>28</v>
      </c>
      <c r="D2641">
        <v>0</v>
      </c>
      <c r="E2641">
        <v>1</v>
      </c>
      <c r="F2641">
        <v>0.03</v>
      </c>
      <c r="G2641">
        <v>0</v>
      </c>
      <c r="H2641">
        <v>0</v>
      </c>
      <c r="I2641">
        <v>0</v>
      </c>
      <c r="J2641">
        <v>0</v>
      </c>
      <c r="K2641" t="s">
        <v>1429</v>
      </c>
      <c r="L2641" t="s">
        <v>1429</v>
      </c>
      <c r="M2641" t="s">
        <v>1429</v>
      </c>
    </row>
    <row r="2642" spans="1:13">
      <c r="A2642" t="s">
        <v>2806</v>
      </c>
      <c r="B2642" s="1">
        <v>45700</v>
      </c>
      <c r="C2642">
        <v>28</v>
      </c>
      <c r="D2642">
        <v>0</v>
      </c>
      <c r="E2642">
        <v>1</v>
      </c>
      <c r="F2642">
        <v>0.03</v>
      </c>
      <c r="G2642">
        <v>0</v>
      </c>
      <c r="H2642">
        <v>0</v>
      </c>
      <c r="I2642">
        <v>0</v>
      </c>
      <c r="J2642">
        <v>0</v>
      </c>
      <c r="K2642" t="s">
        <v>1429</v>
      </c>
      <c r="L2642" t="s">
        <v>1429</v>
      </c>
      <c r="M2642" t="s">
        <v>1429</v>
      </c>
    </row>
    <row r="2643" spans="1:13">
      <c r="A2643" t="s">
        <v>2807</v>
      </c>
      <c r="B2643" s="1">
        <v>45700</v>
      </c>
      <c r="C2643">
        <v>28</v>
      </c>
      <c r="D2643">
        <v>0</v>
      </c>
      <c r="E2643">
        <v>1</v>
      </c>
      <c r="F2643">
        <v>0.03</v>
      </c>
      <c r="G2643">
        <v>0</v>
      </c>
      <c r="H2643">
        <v>0</v>
      </c>
      <c r="I2643">
        <v>0</v>
      </c>
      <c r="J2643">
        <v>0</v>
      </c>
      <c r="K2643" t="s">
        <v>1429</v>
      </c>
      <c r="L2643" t="s">
        <v>1429</v>
      </c>
      <c r="M2643" t="s">
        <v>1429</v>
      </c>
    </row>
    <row r="2644" spans="1:13">
      <c r="A2644" t="s">
        <v>2808</v>
      </c>
      <c r="B2644" s="1">
        <v>45700</v>
      </c>
      <c r="C2644">
        <v>28</v>
      </c>
      <c r="D2644">
        <v>0</v>
      </c>
      <c r="E2644">
        <v>1</v>
      </c>
      <c r="F2644">
        <v>0.03</v>
      </c>
      <c r="G2644">
        <v>0</v>
      </c>
      <c r="H2644">
        <v>0</v>
      </c>
      <c r="I2644">
        <v>0</v>
      </c>
      <c r="J2644">
        <v>0</v>
      </c>
      <c r="K2644" t="s">
        <v>1429</v>
      </c>
      <c r="L2644" t="s">
        <v>1429</v>
      </c>
      <c r="M2644" t="s">
        <v>1429</v>
      </c>
    </row>
    <row r="2645" spans="1:13">
      <c r="A2645" t="s">
        <v>1251</v>
      </c>
      <c r="B2645" s="1">
        <v>45700</v>
      </c>
      <c r="C2645">
        <v>20</v>
      </c>
      <c r="D2645">
        <v>1</v>
      </c>
      <c r="E2645">
        <v>1</v>
      </c>
      <c r="F2645">
        <v>0.03</v>
      </c>
      <c r="G2645">
        <v>0</v>
      </c>
      <c r="H2645">
        <v>0</v>
      </c>
      <c r="I2645">
        <v>1</v>
      </c>
      <c r="J2645">
        <v>0</v>
      </c>
      <c r="K2645" t="s">
        <v>1429</v>
      </c>
      <c r="L2645" t="s">
        <v>1429</v>
      </c>
      <c r="M2645" t="s">
        <v>1429</v>
      </c>
    </row>
    <row r="2646" spans="1:13">
      <c r="A2646" t="s">
        <v>1252</v>
      </c>
      <c r="B2646" s="1">
        <v>45700</v>
      </c>
      <c r="C2646">
        <v>1</v>
      </c>
      <c r="D2646">
        <v>1</v>
      </c>
      <c r="E2646">
        <v>4</v>
      </c>
      <c r="F2646">
        <v>0.13</v>
      </c>
      <c r="G2646">
        <v>1</v>
      </c>
      <c r="H2646">
        <v>0</v>
      </c>
      <c r="I2646">
        <v>0</v>
      </c>
      <c r="J2646">
        <v>3</v>
      </c>
      <c r="K2646" t="s">
        <v>1486</v>
      </c>
      <c r="L2646" t="s">
        <v>1429</v>
      </c>
      <c r="M2646" t="s">
        <v>1429</v>
      </c>
    </row>
    <row r="2647" spans="1:13">
      <c r="A2647" t="s">
        <v>2809</v>
      </c>
      <c r="B2647" s="1">
        <v>45700</v>
      </c>
      <c r="C2647">
        <v>28</v>
      </c>
      <c r="D2647">
        <v>0</v>
      </c>
      <c r="E2647">
        <v>1</v>
      </c>
      <c r="F2647">
        <v>0.03</v>
      </c>
      <c r="G2647">
        <v>0</v>
      </c>
      <c r="H2647">
        <v>0</v>
      </c>
      <c r="I2647">
        <v>0</v>
      </c>
      <c r="J2647">
        <v>0</v>
      </c>
      <c r="K2647" t="s">
        <v>1429</v>
      </c>
      <c r="L2647" t="s">
        <v>1429</v>
      </c>
      <c r="M2647" t="s">
        <v>1429</v>
      </c>
    </row>
    <row r="2648" spans="1:13">
      <c r="A2648" t="s">
        <v>2810</v>
      </c>
      <c r="B2648" s="1">
        <v>45700</v>
      </c>
      <c r="C2648">
        <v>28</v>
      </c>
      <c r="D2648">
        <v>0</v>
      </c>
      <c r="E2648">
        <v>1</v>
      </c>
      <c r="F2648">
        <v>0.03</v>
      </c>
      <c r="G2648">
        <v>0</v>
      </c>
      <c r="H2648">
        <v>0</v>
      </c>
      <c r="I2648">
        <v>0</v>
      </c>
      <c r="J2648">
        <v>0</v>
      </c>
      <c r="K2648" t="s">
        <v>1429</v>
      </c>
      <c r="L2648" t="s">
        <v>1429</v>
      </c>
      <c r="M2648" t="s">
        <v>1429</v>
      </c>
    </row>
    <row r="2649" spans="1:13">
      <c r="A2649" t="s">
        <v>1253</v>
      </c>
      <c r="B2649" s="1">
        <v>45700</v>
      </c>
      <c r="C2649">
        <v>28</v>
      </c>
      <c r="D2649">
        <v>0</v>
      </c>
      <c r="E2649">
        <v>1</v>
      </c>
      <c r="F2649">
        <v>0.03</v>
      </c>
      <c r="G2649">
        <v>0</v>
      </c>
      <c r="H2649">
        <v>0</v>
      </c>
      <c r="I2649">
        <v>0</v>
      </c>
      <c r="J2649">
        <v>0</v>
      </c>
      <c r="K2649" t="s">
        <v>1429</v>
      </c>
      <c r="L2649" t="s">
        <v>1429</v>
      </c>
      <c r="M2649" t="s">
        <v>1429</v>
      </c>
    </row>
    <row r="2650" spans="1:13">
      <c r="A2650" t="s">
        <v>2811</v>
      </c>
      <c r="B2650" s="1">
        <v>45700</v>
      </c>
      <c r="C2650">
        <v>28</v>
      </c>
      <c r="D2650">
        <v>0</v>
      </c>
      <c r="E2650">
        <v>1</v>
      </c>
      <c r="F2650">
        <v>0.03</v>
      </c>
      <c r="G2650">
        <v>0</v>
      </c>
      <c r="H2650">
        <v>0</v>
      </c>
      <c r="I2650">
        <v>0</v>
      </c>
      <c r="J2650">
        <v>0</v>
      </c>
      <c r="K2650" t="s">
        <v>1429</v>
      </c>
      <c r="L2650" t="s">
        <v>1429</v>
      </c>
      <c r="M2650" t="s">
        <v>1429</v>
      </c>
    </row>
    <row r="2651" spans="1:13">
      <c r="A2651">
        <v>215888992020</v>
      </c>
      <c r="B2651" s="1">
        <v>45701</v>
      </c>
      <c r="C2651">
        <v>28</v>
      </c>
      <c r="D2651">
        <v>0</v>
      </c>
      <c r="E2651">
        <v>1</v>
      </c>
      <c r="F2651">
        <v>0.03</v>
      </c>
      <c r="G2651">
        <v>0</v>
      </c>
      <c r="H2651">
        <v>0</v>
      </c>
      <c r="I2651">
        <v>0</v>
      </c>
      <c r="J2651">
        <v>0</v>
      </c>
      <c r="K2651" t="s">
        <v>1429</v>
      </c>
      <c r="L2651" t="s">
        <v>1429</v>
      </c>
      <c r="M2651" t="s">
        <v>1429</v>
      </c>
    </row>
    <row r="2652" spans="1:13">
      <c r="A2652" t="s">
        <v>2812</v>
      </c>
      <c r="B2652" s="1">
        <v>45701</v>
      </c>
      <c r="C2652">
        <v>28</v>
      </c>
      <c r="D2652">
        <v>0</v>
      </c>
      <c r="E2652">
        <v>1</v>
      </c>
      <c r="F2652">
        <v>0.03</v>
      </c>
      <c r="G2652">
        <v>0</v>
      </c>
      <c r="H2652">
        <v>0</v>
      </c>
      <c r="I2652">
        <v>0</v>
      </c>
      <c r="J2652">
        <v>0</v>
      </c>
      <c r="K2652" t="s">
        <v>1429</v>
      </c>
      <c r="L2652" t="s">
        <v>1429</v>
      </c>
      <c r="M2652" t="s">
        <v>1429</v>
      </c>
    </row>
    <row r="2653" spans="1:13">
      <c r="A2653" t="s">
        <v>1254</v>
      </c>
      <c r="B2653" s="1">
        <v>45701</v>
      </c>
      <c r="C2653">
        <v>28</v>
      </c>
      <c r="D2653">
        <v>0</v>
      </c>
      <c r="E2653">
        <v>1</v>
      </c>
      <c r="F2653">
        <v>0.03</v>
      </c>
      <c r="G2653">
        <v>0</v>
      </c>
      <c r="H2653">
        <v>0</v>
      </c>
      <c r="I2653">
        <v>0</v>
      </c>
      <c r="J2653">
        <v>0</v>
      </c>
      <c r="K2653" t="s">
        <v>1429</v>
      </c>
      <c r="L2653" t="s">
        <v>1429</v>
      </c>
      <c r="M2653" t="s">
        <v>1429</v>
      </c>
    </row>
    <row r="2654" spans="1:13">
      <c r="A2654" t="s">
        <v>2813</v>
      </c>
      <c r="B2654" s="1">
        <v>45701</v>
      </c>
      <c r="C2654">
        <v>28</v>
      </c>
      <c r="D2654">
        <v>0</v>
      </c>
      <c r="E2654">
        <v>1</v>
      </c>
      <c r="F2654">
        <v>0.03</v>
      </c>
      <c r="G2654">
        <v>0</v>
      </c>
      <c r="H2654">
        <v>0</v>
      </c>
      <c r="I2654">
        <v>0</v>
      </c>
      <c r="J2654">
        <v>0</v>
      </c>
      <c r="K2654" t="s">
        <v>1429</v>
      </c>
      <c r="L2654" t="s">
        <v>1429</v>
      </c>
      <c r="M2654" t="s">
        <v>1429</v>
      </c>
    </row>
    <row r="2655" spans="1:13">
      <c r="A2655" t="s">
        <v>2814</v>
      </c>
      <c r="B2655" s="1">
        <v>45701</v>
      </c>
      <c r="C2655">
        <v>28</v>
      </c>
      <c r="D2655">
        <v>0</v>
      </c>
      <c r="E2655">
        <v>1</v>
      </c>
      <c r="F2655">
        <v>0.03</v>
      </c>
      <c r="G2655">
        <v>0</v>
      </c>
      <c r="H2655">
        <v>0</v>
      </c>
      <c r="I2655">
        <v>0</v>
      </c>
      <c r="J2655">
        <v>0</v>
      </c>
      <c r="K2655" t="s">
        <v>1429</v>
      </c>
      <c r="L2655" t="s">
        <v>1429</v>
      </c>
      <c r="M2655" t="s">
        <v>1429</v>
      </c>
    </row>
    <row r="2656" spans="1:13">
      <c r="A2656" t="s">
        <v>2815</v>
      </c>
      <c r="B2656" s="1">
        <v>45701</v>
      </c>
      <c r="C2656">
        <v>28</v>
      </c>
      <c r="D2656">
        <v>0</v>
      </c>
      <c r="E2656">
        <v>1</v>
      </c>
      <c r="F2656">
        <v>0.03</v>
      </c>
      <c r="G2656">
        <v>0</v>
      </c>
      <c r="H2656">
        <v>0</v>
      </c>
      <c r="I2656">
        <v>0</v>
      </c>
      <c r="J2656">
        <v>0</v>
      </c>
      <c r="K2656" t="s">
        <v>1429</v>
      </c>
      <c r="L2656" t="s">
        <v>1429</v>
      </c>
      <c r="M2656" t="s">
        <v>1429</v>
      </c>
    </row>
    <row r="2657" spans="1:13">
      <c r="A2657" t="s">
        <v>2816</v>
      </c>
      <c r="B2657" s="1">
        <v>45701</v>
      </c>
      <c r="C2657">
        <v>28</v>
      </c>
      <c r="D2657">
        <v>0</v>
      </c>
      <c r="E2657">
        <v>1</v>
      </c>
      <c r="F2657">
        <v>0.03</v>
      </c>
      <c r="G2657">
        <v>0</v>
      </c>
      <c r="H2657">
        <v>0</v>
      </c>
      <c r="I2657">
        <v>0</v>
      </c>
      <c r="J2657">
        <v>0</v>
      </c>
      <c r="K2657" t="s">
        <v>1429</v>
      </c>
      <c r="L2657" t="s">
        <v>1429</v>
      </c>
      <c r="M2657" t="s">
        <v>1429</v>
      </c>
    </row>
    <row r="2658" spans="1:13">
      <c r="A2658" t="s">
        <v>1255</v>
      </c>
      <c r="B2658" s="1">
        <v>45701</v>
      </c>
      <c r="C2658">
        <v>28</v>
      </c>
      <c r="D2658">
        <v>0</v>
      </c>
      <c r="E2658">
        <v>1</v>
      </c>
      <c r="F2658">
        <v>0.03</v>
      </c>
      <c r="G2658">
        <v>0</v>
      </c>
      <c r="H2658">
        <v>0</v>
      </c>
      <c r="I2658">
        <v>0</v>
      </c>
      <c r="J2658">
        <v>0</v>
      </c>
      <c r="K2658" t="s">
        <v>1429</v>
      </c>
      <c r="L2658" t="s">
        <v>1429</v>
      </c>
      <c r="M2658" t="s">
        <v>1429</v>
      </c>
    </row>
    <row r="2659" spans="1:13">
      <c r="A2659" t="s">
        <v>1256</v>
      </c>
      <c r="B2659" s="1">
        <v>45701</v>
      </c>
      <c r="C2659">
        <v>28</v>
      </c>
      <c r="D2659">
        <v>0</v>
      </c>
      <c r="E2659">
        <v>1</v>
      </c>
      <c r="F2659">
        <v>0.03</v>
      </c>
      <c r="G2659">
        <v>0</v>
      </c>
      <c r="H2659">
        <v>0</v>
      </c>
      <c r="I2659">
        <v>0</v>
      </c>
      <c r="J2659">
        <v>0</v>
      </c>
      <c r="K2659" t="s">
        <v>1429</v>
      </c>
      <c r="L2659" t="s">
        <v>1429</v>
      </c>
      <c r="M2659" t="s">
        <v>1429</v>
      </c>
    </row>
    <row r="2660" spans="1:13">
      <c r="A2660" t="s">
        <v>1257</v>
      </c>
      <c r="B2660" s="1">
        <v>45701</v>
      </c>
      <c r="C2660">
        <v>28</v>
      </c>
      <c r="D2660">
        <v>0</v>
      </c>
      <c r="E2660">
        <v>1</v>
      </c>
      <c r="F2660">
        <v>0.03</v>
      </c>
      <c r="G2660">
        <v>0</v>
      </c>
      <c r="H2660">
        <v>0</v>
      </c>
      <c r="I2660">
        <v>0</v>
      </c>
      <c r="J2660">
        <v>0</v>
      </c>
      <c r="K2660" t="s">
        <v>1429</v>
      </c>
      <c r="L2660" t="s">
        <v>1429</v>
      </c>
      <c r="M2660" t="s">
        <v>1429</v>
      </c>
    </row>
    <row r="2661" spans="1:13">
      <c r="A2661" t="s">
        <v>2817</v>
      </c>
      <c r="B2661" s="1">
        <v>45702</v>
      </c>
      <c r="C2661">
        <v>28</v>
      </c>
      <c r="D2661">
        <v>0</v>
      </c>
      <c r="E2661">
        <v>1</v>
      </c>
      <c r="F2661">
        <v>0.03</v>
      </c>
      <c r="G2661">
        <v>0</v>
      </c>
      <c r="H2661">
        <v>0</v>
      </c>
      <c r="I2661">
        <v>0</v>
      </c>
      <c r="J2661">
        <v>0</v>
      </c>
      <c r="K2661" t="s">
        <v>1429</v>
      </c>
      <c r="L2661" t="s">
        <v>1429</v>
      </c>
      <c r="M2661" t="s">
        <v>1429</v>
      </c>
    </row>
    <row r="2662" spans="1:13">
      <c r="A2662" t="s">
        <v>2818</v>
      </c>
      <c r="B2662" s="1">
        <v>45702</v>
      </c>
      <c r="C2662">
        <v>28</v>
      </c>
      <c r="D2662">
        <v>0</v>
      </c>
      <c r="E2662">
        <v>1</v>
      </c>
      <c r="F2662">
        <v>0.03</v>
      </c>
      <c r="G2662">
        <v>0</v>
      </c>
      <c r="H2662">
        <v>0</v>
      </c>
      <c r="I2662">
        <v>0</v>
      </c>
      <c r="J2662">
        <v>0</v>
      </c>
      <c r="K2662" t="s">
        <v>1429</v>
      </c>
      <c r="L2662" t="s">
        <v>1429</v>
      </c>
      <c r="M2662" t="s">
        <v>1429</v>
      </c>
    </row>
    <row r="2663" spans="1:13">
      <c r="A2663" t="s">
        <v>2819</v>
      </c>
      <c r="B2663" s="1">
        <v>45702</v>
      </c>
      <c r="C2663">
        <v>28</v>
      </c>
      <c r="D2663">
        <v>0</v>
      </c>
      <c r="E2663">
        <v>1</v>
      </c>
      <c r="F2663">
        <v>0.03</v>
      </c>
      <c r="G2663">
        <v>0</v>
      </c>
      <c r="H2663">
        <v>0</v>
      </c>
      <c r="I2663">
        <v>0</v>
      </c>
      <c r="J2663">
        <v>0</v>
      </c>
      <c r="K2663" t="s">
        <v>1429</v>
      </c>
      <c r="L2663" t="s">
        <v>1429</v>
      </c>
      <c r="M2663" t="s">
        <v>1429</v>
      </c>
    </row>
    <row r="2664" spans="1:13">
      <c r="A2664" t="s">
        <v>1258</v>
      </c>
      <c r="B2664" s="1">
        <v>45702</v>
      </c>
      <c r="C2664">
        <v>3</v>
      </c>
      <c r="D2664">
        <v>3</v>
      </c>
      <c r="E2664">
        <v>10</v>
      </c>
      <c r="F2664">
        <v>0.33</v>
      </c>
      <c r="G2664">
        <v>0</v>
      </c>
      <c r="H2664">
        <v>0</v>
      </c>
      <c r="I2664">
        <v>1</v>
      </c>
      <c r="J2664">
        <v>9</v>
      </c>
      <c r="K2664" t="s">
        <v>1441</v>
      </c>
      <c r="L2664" t="s">
        <v>1429</v>
      </c>
      <c r="M2664" t="s">
        <v>1429</v>
      </c>
    </row>
    <row r="2665" spans="1:13">
      <c r="A2665" t="s">
        <v>2820</v>
      </c>
      <c r="B2665" s="1">
        <v>45702</v>
      </c>
      <c r="C2665">
        <v>28</v>
      </c>
      <c r="D2665">
        <v>0</v>
      </c>
      <c r="E2665">
        <v>1</v>
      </c>
      <c r="F2665">
        <v>0.03</v>
      </c>
      <c r="G2665">
        <v>0</v>
      </c>
      <c r="H2665">
        <v>0</v>
      </c>
      <c r="I2665">
        <v>0</v>
      </c>
      <c r="J2665">
        <v>0</v>
      </c>
      <c r="K2665" t="s">
        <v>1429</v>
      </c>
      <c r="L2665" t="s">
        <v>1429</v>
      </c>
      <c r="M2665" t="s">
        <v>1429</v>
      </c>
    </row>
    <row r="2666" spans="1:13">
      <c r="A2666" t="s">
        <v>1259</v>
      </c>
      <c r="B2666" s="1">
        <v>45702</v>
      </c>
      <c r="C2666">
        <v>28</v>
      </c>
      <c r="D2666">
        <v>0</v>
      </c>
      <c r="E2666">
        <v>1</v>
      </c>
      <c r="F2666">
        <v>0.03</v>
      </c>
      <c r="G2666">
        <v>0</v>
      </c>
      <c r="H2666">
        <v>0</v>
      </c>
      <c r="I2666">
        <v>0</v>
      </c>
      <c r="J2666">
        <v>0</v>
      </c>
      <c r="K2666" t="s">
        <v>1429</v>
      </c>
      <c r="L2666" t="s">
        <v>1429</v>
      </c>
      <c r="M2666" t="s">
        <v>1429</v>
      </c>
    </row>
    <row r="2667" spans="1:13">
      <c r="A2667" t="s">
        <v>2821</v>
      </c>
      <c r="B2667" s="1">
        <v>45703</v>
      </c>
      <c r="C2667">
        <v>28</v>
      </c>
      <c r="D2667">
        <v>0</v>
      </c>
      <c r="E2667">
        <v>1</v>
      </c>
      <c r="F2667">
        <v>0.03</v>
      </c>
      <c r="G2667">
        <v>0</v>
      </c>
      <c r="H2667">
        <v>0</v>
      </c>
      <c r="I2667">
        <v>0</v>
      </c>
      <c r="J2667">
        <v>0</v>
      </c>
      <c r="K2667" t="s">
        <v>1429</v>
      </c>
      <c r="L2667" t="s">
        <v>1429</v>
      </c>
      <c r="M2667" t="s">
        <v>1429</v>
      </c>
    </row>
    <row r="2668" spans="1:13">
      <c r="A2668" t="s">
        <v>2822</v>
      </c>
      <c r="B2668" s="1">
        <v>45703</v>
      </c>
      <c r="C2668">
        <v>28</v>
      </c>
      <c r="D2668">
        <v>0</v>
      </c>
      <c r="E2668">
        <v>1</v>
      </c>
      <c r="F2668">
        <v>0.03</v>
      </c>
      <c r="G2668">
        <v>0</v>
      </c>
      <c r="H2668">
        <v>0</v>
      </c>
      <c r="I2668">
        <v>0</v>
      </c>
      <c r="J2668">
        <v>0</v>
      </c>
      <c r="K2668" t="s">
        <v>1429</v>
      </c>
      <c r="L2668" t="s">
        <v>1429</v>
      </c>
      <c r="M2668" t="s">
        <v>1429</v>
      </c>
    </row>
    <row r="2669" spans="1:13">
      <c r="A2669" t="s">
        <v>2823</v>
      </c>
      <c r="B2669" s="1">
        <v>45703</v>
      </c>
      <c r="C2669">
        <v>28</v>
      </c>
      <c r="D2669">
        <v>0</v>
      </c>
      <c r="E2669">
        <v>1</v>
      </c>
      <c r="F2669">
        <v>0.03</v>
      </c>
      <c r="G2669">
        <v>0</v>
      </c>
      <c r="H2669">
        <v>0</v>
      </c>
      <c r="I2669">
        <v>0</v>
      </c>
      <c r="J2669">
        <v>0</v>
      </c>
      <c r="K2669" t="s">
        <v>1429</v>
      </c>
      <c r="L2669" t="s">
        <v>1429</v>
      </c>
      <c r="M2669" t="s">
        <v>1429</v>
      </c>
    </row>
    <row r="2670" spans="1:13">
      <c r="A2670" t="s">
        <v>1260</v>
      </c>
      <c r="B2670" s="1">
        <v>45703</v>
      </c>
      <c r="C2670">
        <v>2</v>
      </c>
      <c r="D2670">
        <v>8</v>
      </c>
      <c r="E2670">
        <v>49</v>
      </c>
      <c r="F2670">
        <v>1.63</v>
      </c>
      <c r="G2670">
        <v>0</v>
      </c>
      <c r="H2670">
        <v>0</v>
      </c>
      <c r="I2670">
        <v>9</v>
      </c>
      <c r="J2670">
        <v>40</v>
      </c>
      <c r="K2670" t="s">
        <v>1486</v>
      </c>
      <c r="L2670" t="s">
        <v>1429</v>
      </c>
      <c r="M2670" t="s">
        <v>1441</v>
      </c>
    </row>
    <row r="2671" spans="1:13">
      <c r="A2671" t="s">
        <v>1261</v>
      </c>
      <c r="B2671" s="1">
        <v>45703</v>
      </c>
      <c r="C2671">
        <v>1</v>
      </c>
      <c r="D2671">
        <v>1</v>
      </c>
      <c r="E2671">
        <v>4</v>
      </c>
      <c r="F2671">
        <v>0.13</v>
      </c>
      <c r="G2671">
        <v>4</v>
      </c>
      <c r="H2671">
        <v>0</v>
      </c>
      <c r="I2671">
        <v>0</v>
      </c>
      <c r="J2671">
        <v>0</v>
      </c>
      <c r="K2671" t="s">
        <v>1486</v>
      </c>
      <c r="L2671" t="s">
        <v>1429</v>
      </c>
      <c r="M2671" t="s">
        <v>1429</v>
      </c>
    </row>
    <row r="2672" spans="1:13">
      <c r="A2672" t="s">
        <v>2824</v>
      </c>
      <c r="B2672" s="1">
        <v>45703</v>
      </c>
      <c r="C2672">
        <v>28</v>
      </c>
      <c r="D2672">
        <v>0</v>
      </c>
      <c r="E2672">
        <v>1</v>
      </c>
      <c r="F2672">
        <v>0.03</v>
      </c>
      <c r="G2672">
        <v>0</v>
      </c>
      <c r="H2672">
        <v>0</v>
      </c>
      <c r="I2672">
        <v>0</v>
      </c>
      <c r="J2672">
        <v>0</v>
      </c>
      <c r="K2672" t="s">
        <v>1429</v>
      </c>
      <c r="L2672" t="s">
        <v>1429</v>
      </c>
      <c r="M2672" t="s">
        <v>1429</v>
      </c>
    </row>
    <row r="2673" spans="1:13">
      <c r="A2673" t="s">
        <v>2825</v>
      </c>
      <c r="B2673" s="1">
        <v>45703</v>
      </c>
      <c r="C2673">
        <v>28</v>
      </c>
      <c r="D2673">
        <v>0</v>
      </c>
      <c r="E2673">
        <v>1</v>
      </c>
      <c r="F2673">
        <v>0.03</v>
      </c>
      <c r="G2673">
        <v>0</v>
      </c>
      <c r="H2673">
        <v>0</v>
      </c>
      <c r="I2673">
        <v>0</v>
      </c>
      <c r="J2673">
        <v>0</v>
      </c>
      <c r="K2673" t="s">
        <v>1429</v>
      </c>
      <c r="L2673" t="s">
        <v>1429</v>
      </c>
      <c r="M2673" t="s">
        <v>1429</v>
      </c>
    </row>
    <row r="2674" spans="1:13">
      <c r="A2674" t="s">
        <v>1262</v>
      </c>
      <c r="B2674" s="1">
        <v>45703</v>
      </c>
      <c r="C2674">
        <v>28</v>
      </c>
      <c r="D2674">
        <v>0</v>
      </c>
      <c r="E2674">
        <v>1</v>
      </c>
      <c r="F2674">
        <v>0.03</v>
      </c>
      <c r="G2674">
        <v>0</v>
      </c>
      <c r="H2674">
        <v>0</v>
      </c>
      <c r="I2674">
        <v>0</v>
      </c>
      <c r="J2674">
        <v>0</v>
      </c>
      <c r="K2674" t="s">
        <v>1429</v>
      </c>
      <c r="L2674" t="s">
        <v>1429</v>
      </c>
      <c r="M2674" t="s">
        <v>1429</v>
      </c>
    </row>
    <row r="2675" spans="1:13">
      <c r="A2675" t="s">
        <v>2826</v>
      </c>
      <c r="B2675" s="1">
        <v>45703</v>
      </c>
      <c r="C2675">
        <v>28</v>
      </c>
      <c r="D2675">
        <v>0</v>
      </c>
      <c r="E2675">
        <v>1</v>
      </c>
      <c r="F2675">
        <v>0.03</v>
      </c>
      <c r="G2675">
        <v>0</v>
      </c>
      <c r="H2675">
        <v>0</v>
      </c>
      <c r="I2675">
        <v>0</v>
      </c>
      <c r="J2675">
        <v>0</v>
      </c>
      <c r="K2675" t="s">
        <v>1429</v>
      </c>
      <c r="L2675" t="s">
        <v>1429</v>
      </c>
      <c r="M2675" t="s">
        <v>1429</v>
      </c>
    </row>
    <row r="2676" spans="1:13">
      <c r="A2676" t="s">
        <v>2827</v>
      </c>
      <c r="B2676" s="1">
        <v>45703</v>
      </c>
      <c r="C2676">
        <v>28</v>
      </c>
      <c r="D2676">
        <v>0</v>
      </c>
      <c r="E2676">
        <v>1</v>
      </c>
      <c r="F2676">
        <v>0.03</v>
      </c>
      <c r="G2676">
        <v>0</v>
      </c>
      <c r="H2676">
        <v>0</v>
      </c>
      <c r="I2676">
        <v>0</v>
      </c>
      <c r="J2676">
        <v>0</v>
      </c>
      <c r="K2676" t="s">
        <v>1429</v>
      </c>
      <c r="L2676" t="s">
        <v>1429</v>
      </c>
      <c r="M2676" t="s">
        <v>1429</v>
      </c>
    </row>
    <row r="2677" spans="1:13">
      <c r="A2677" t="s">
        <v>2828</v>
      </c>
      <c r="B2677" s="1">
        <v>45703</v>
      </c>
      <c r="C2677">
        <v>28</v>
      </c>
      <c r="D2677">
        <v>0</v>
      </c>
      <c r="E2677">
        <v>1</v>
      </c>
      <c r="F2677">
        <v>0.03</v>
      </c>
      <c r="G2677">
        <v>0</v>
      </c>
      <c r="H2677">
        <v>0</v>
      </c>
      <c r="I2677">
        <v>0</v>
      </c>
      <c r="J2677">
        <v>0</v>
      </c>
      <c r="K2677" t="s">
        <v>1429</v>
      </c>
      <c r="L2677" t="s">
        <v>1429</v>
      </c>
      <c r="M2677" t="s">
        <v>1429</v>
      </c>
    </row>
    <row r="2678" spans="1:13">
      <c r="A2678" t="s">
        <v>2829</v>
      </c>
      <c r="B2678" s="1">
        <v>45704</v>
      </c>
      <c r="C2678">
        <v>28</v>
      </c>
      <c r="D2678">
        <v>0</v>
      </c>
      <c r="E2678">
        <v>1</v>
      </c>
      <c r="F2678">
        <v>0.03</v>
      </c>
      <c r="G2678">
        <v>0</v>
      </c>
      <c r="H2678">
        <v>0</v>
      </c>
      <c r="I2678">
        <v>0</v>
      </c>
      <c r="J2678">
        <v>0</v>
      </c>
      <c r="K2678" t="s">
        <v>1429</v>
      </c>
      <c r="L2678" t="s">
        <v>1429</v>
      </c>
      <c r="M2678" t="s">
        <v>1429</v>
      </c>
    </row>
    <row r="2679" spans="1:13">
      <c r="A2679" t="s">
        <v>1263</v>
      </c>
      <c r="B2679" s="1">
        <v>45704</v>
      </c>
      <c r="C2679">
        <v>1</v>
      </c>
      <c r="D2679">
        <v>29</v>
      </c>
      <c r="E2679">
        <v>630</v>
      </c>
      <c r="F2679">
        <v>21</v>
      </c>
      <c r="G2679">
        <v>15</v>
      </c>
      <c r="H2679">
        <v>0</v>
      </c>
      <c r="I2679">
        <v>280</v>
      </c>
      <c r="J2679">
        <v>335</v>
      </c>
      <c r="K2679" t="s">
        <v>1486</v>
      </c>
      <c r="L2679" t="s">
        <v>1486</v>
      </c>
      <c r="M2679" t="s">
        <v>1486</v>
      </c>
    </row>
    <row r="2680" spans="1:13">
      <c r="A2680" t="s">
        <v>2830</v>
      </c>
      <c r="B2680" s="1">
        <v>45704</v>
      </c>
      <c r="C2680">
        <v>28</v>
      </c>
      <c r="D2680">
        <v>0</v>
      </c>
      <c r="E2680">
        <v>1</v>
      </c>
      <c r="F2680">
        <v>0.03</v>
      </c>
      <c r="G2680">
        <v>0</v>
      </c>
      <c r="H2680">
        <v>0</v>
      </c>
      <c r="I2680">
        <v>0</v>
      </c>
      <c r="J2680">
        <v>0</v>
      </c>
      <c r="K2680" t="s">
        <v>1429</v>
      </c>
      <c r="L2680" t="s">
        <v>1429</v>
      </c>
      <c r="M2680" t="s">
        <v>1429</v>
      </c>
    </row>
    <row r="2681" spans="1:13">
      <c r="A2681" t="s">
        <v>1264</v>
      </c>
      <c r="B2681" s="1">
        <v>45704</v>
      </c>
      <c r="C2681">
        <v>7</v>
      </c>
      <c r="D2681">
        <v>9</v>
      </c>
      <c r="E2681">
        <v>71</v>
      </c>
      <c r="F2681">
        <v>2.37</v>
      </c>
      <c r="G2681">
        <v>30</v>
      </c>
      <c r="H2681">
        <v>0</v>
      </c>
      <c r="I2681">
        <v>27</v>
      </c>
      <c r="J2681">
        <v>14</v>
      </c>
      <c r="K2681" t="s">
        <v>1441</v>
      </c>
      <c r="L2681" t="s">
        <v>1429</v>
      </c>
      <c r="M2681" t="s">
        <v>1441</v>
      </c>
    </row>
    <row r="2682" spans="1:13">
      <c r="A2682" t="s">
        <v>1265</v>
      </c>
      <c r="B2682" s="1">
        <v>45704</v>
      </c>
      <c r="C2682">
        <v>9</v>
      </c>
      <c r="D2682">
        <v>3</v>
      </c>
      <c r="E2682">
        <v>4</v>
      </c>
      <c r="F2682">
        <v>0.13</v>
      </c>
      <c r="G2682">
        <v>0</v>
      </c>
      <c r="H2682">
        <v>0</v>
      </c>
      <c r="I2682">
        <v>1</v>
      </c>
      <c r="J2682">
        <v>3</v>
      </c>
      <c r="K2682" t="s">
        <v>1429</v>
      </c>
      <c r="L2682" t="s">
        <v>1429</v>
      </c>
      <c r="M2682" t="s">
        <v>1429</v>
      </c>
    </row>
    <row r="2683" spans="1:13">
      <c r="A2683" t="s">
        <v>2831</v>
      </c>
      <c r="B2683" s="1">
        <v>45704</v>
      </c>
      <c r="C2683">
        <v>28</v>
      </c>
      <c r="D2683">
        <v>0</v>
      </c>
      <c r="E2683">
        <v>1</v>
      </c>
      <c r="F2683">
        <v>0.03</v>
      </c>
      <c r="G2683">
        <v>0</v>
      </c>
      <c r="H2683">
        <v>0</v>
      </c>
      <c r="I2683">
        <v>0</v>
      </c>
      <c r="J2683">
        <v>0</v>
      </c>
      <c r="K2683" t="s">
        <v>1429</v>
      </c>
      <c r="L2683" t="s">
        <v>1429</v>
      </c>
      <c r="M2683" t="s">
        <v>1429</v>
      </c>
    </row>
    <row r="2684" spans="1:13">
      <c r="A2684" t="s">
        <v>2832</v>
      </c>
      <c r="B2684" s="1">
        <v>45704</v>
      </c>
      <c r="C2684">
        <v>28</v>
      </c>
      <c r="D2684">
        <v>0</v>
      </c>
      <c r="E2684">
        <v>1</v>
      </c>
      <c r="F2684">
        <v>0.03</v>
      </c>
      <c r="G2684">
        <v>0</v>
      </c>
      <c r="H2684">
        <v>0</v>
      </c>
      <c r="I2684">
        <v>0</v>
      </c>
      <c r="J2684">
        <v>0</v>
      </c>
      <c r="K2684" t="s">
        <v>1429</v>
      </c>
      <c r="L2684" t="s">
        <v>1429</v>
      </c>
      <c r="M2684" t="s">
        <v>1429</v>
      </c>
    </row>
    <row r="2685" spans="1:13">
      <c r="A2685" t="s">
        <v>2833</v>
      </c>
      <c r="B2685" s="1">
        <v>45704</v>
      </c>
      <c r="C2685">
        <v>28</v>
      </c>
      <c r="D2685">
        <v>0</v>
      </c>
      <c r="E2685">
        <v>1</v>
      </c>
      <c r="F2685">
        <v>0.03</v>
      </c>
      <c r="G2685">
        <v>0</v>
      </c>
      <c r="H2685">
        <v>0</v>
      </c>
      <c r="I2685">
        <v>0</v>
      </c>
      <c r="J2685">
        <v>0</v>
      </c>
      <c r="K2685" t="s">
        <v>1429</v>
      </c>
      <c r="L2685" t="s">
        <v>1429</v>
      </c>
      <c r="M2685" t="s">
        <v>1429</v>
      </c>
    </row>
    <row r="2686" spans="1:13">
      <c r="A2686" t="s">
        <v>2834</v>
      </c>
      <c r="B2686" s="1">
        <v>45704</v>
      </c>
      <c r="C2686">
        <v>28</v>
      </c>
      <c r="D2686">
        <v>0</v>
      </c>
      <c r="E2686">
        <v>1</v>
      </c>
      <c r="F2686">
        <v>0.03</v>
      </c>
      <c r="G2686">
        <v>0</v>
      </c>
      <c r="H2686">
        <v>0</v>
      </c>
      <c r="I2686">
        <v>0</v>
      </c>
      <c r="J2686">
        <v>0</v>
      </c>
      <c r="K2686" t="s">
        <v>1429</v>
      </c>
      <c r="L2686" t="s">
        <v>1429</v>
      </c>
      <c r="M2686" t="s">
        <v>1429</v>
      </c>
    </row>
    <row r="2687" spans="1:13">
      <c r="A2687" t="s">
        <v>2835</v>
      </c>
      <c r="B2687" s="1">
        <v>45704</v>
      </c>
      <c r="C2687">
        <v>28</v>
      </c>
      <c r="D2687">
        <v>0</v>
      </c>
      <c r="E2687">
        <v>1</v>
      </c>
      <c r="F2687">
        <v>0.03</v>
      </c>
      <c r="G2687">
        <v>0</v>
      </c>
      <c r="H2687">
        <v>0</v>
      </c>
      <c r="I2687">
        <v>0</v>
      </c>
      <c r="J2687">
        <v>0</v>
      </c>
      <c r="K2687" t="s">
        <v>1429</v>
      </c>
      <c r="L2687" t="s">
        <v>1429</v>
      </c>
      <c r="M2687" t="s">
        <v>1429</v>
      </c>
    </row>
    <row r="2688" spans="1:13">
      <c r="A2688" t="s">
        <v>2836</v>
      </c>
      <c r="B2688" s="1">
        <v>45704</v>
      </c>
      <c r="C2688">
        <v>28</v>
      </c>
      <c r="D2688">
        <v>0</v>
      </c>
      <c r="E2688">
        <v>1</v>
      </c>
      <c r="F2688">
        <v>0.03</v>
      </c>
      <c r="G2688">
        <v>0</v>
      </c>
      <c r="H2688">
        <v>0</v>
      </c>
      <c r="I2688">
        <v>0</v>
      </c>
      <c r="J2688">
        <v>0</v>
      </c>
      <c r="K2688" t="s">
        <v>1429</v>
      </c>
      <c r="L2688" t="s">
        <v>1429</v>
      </c>
      <c r="M2688" t="s">
        <v>1429</v>
      </c>
    </row>
    <row r="2689" spans="1:13">
      <c r="A2689" t="s">
        <v>2837</v>
      </c>
      <c r="B2689" s="1">
        <v>45704</v>
      </c>
      <c r="C2689">
        <v>28</v>
      </c>
      <c r="D2689">
        <v>0</v>
      </c>
      <c r="E2689">
        <v>1</v>
      </c>
      <c r="F2689">
        <v>0.03</v>
      </c>
      <c r="G2689">
        <v>0</v>
      </c>
      <c r="H2689">
        <v>0</v>
      </c>
      <c r="I2689">
        <v>0</v>
      </c>
      <c r="J2689">
        <v>0</v>
      </c>
      <c r="K2689" t="s">
        <v>1429</v>
      </c>
      <c r="L2689" t="s">
        <v>1429</v>
      </c>
      <c r="M2689" t="s">
        <v>1429</v>
      </c>
    </row>
    <row r="2690" spans="1:13">
      <c r="A2690" t="s">
        <v>1266</v>
      </c>
      <c r="B2690" s="1">
        <v>45704</v>
      </c>
      <c r="C2690">
        <v>28</v>
      </c>
      <c r="D2690">
        <v>0</v>
      </c>
      <c r="E2690">
        <v>1</v>
      </c>
      <c r="F2690">
        <v>0.03</v>
      </c>
      <c r="G2690">
        <v>0</v>
      </c>
      <c r="H2690">
        <v>0</v>
      </c>
      <c r="I2690">
        <v>0</v>
      </c>
      <c r="J2690">
        <v>0</v>
      </c>
      <c r="K2690" t="s">
        <v>1429</v>
      </c>
      <c r="L2690" t="s">
        <v>1429</v>
      </c>
      <c r="M2690" t="s">
        <v>1429</v>
      </c>
    </row>
    <row r="2691" spans="1:13">
      <c r="A2691" t="s">
        <v>1267</v>
      </c>
      <c r="B2691" s="1">
        <v>45705</v>
      </c>
      <c r="C2691">
        <v>12</v>
      </c>
      <c r="D2691">
        <v>1</v>
      </c>
      <c r="E2691">
        <v>1</v>
      </c>
      <c r="F2691">
        <v>0.03</v>
      </c>
      <c r="G2691">
        <v>0</v>
      </c>
      <c r="H2691">
        <v>0</v>
      </c>
      <c r="I2691">
        <v>1</v>
      </c>
      <c r="J2691">
        <v>0</v>
      </c>
      <c r="K2691" t="s">
        <v>1429</v>
      </c>
      <c r="L2691" t="s">
        <v>1429</v>
      </c>
      <c r="M2691" t="s">
        <v>1429</v>
      </c>
    </row>
    <row r="2692" spans="1:13">
      <c r="A2692" t="s">
        <v>2838</v>
      </c>
      <c r="B2692" s="1">
        <v>45705</v>
      </c>
      <c r="C2692">
        <v>28</v>
      </c>
      <c r="D2692">
        <v>0</v>
      </c>
      <c r="E2692">
        <v>1</v>
      </c>
      <c r="F2692">
        <v>0.03</v>
      </c>
      <c r="G2692">
        <v>0</v>
      </c>
      <c r="H2692">
        <v>0</v>
      </c>
      <c r="I2692">
        <v>0</v>
      </c>
      <c r="J2692">
        <v>0</v>
      </c>
      <c r="K2692" t="s">
        <v>1429</v>
      </c>
      <c r="L2692" t="s">
        <v>1429</v>
      </c>
      <c r="M2692" t="s">
        <v>1429</v>
      </c>
    </row>
    <row r="2693" spans="1:13">
      <c r="A2693" t="s">
        <v>2839</v>
      </c>
      <c r="B2693" s="1">
        <v>45705</v>
      </c>
      <c r="C2693">
        <v>28</v>
      </c>
      <c r="D2693">
        <v>0</v>
      </c>
      <c r="E2693">
        <v>1</v>
      </c>
      <c r="F2693">
        <v>0.03</v>
      </c>
      <c r="G2693">
        <v>0</v>
      </c>
      <c r="H2693">
        <v>0</v>
      </c>
      <c r="I2693">
        <v>0</v>
      </c>
      <c r="J2693">
        <v>0</v>
      </c>
      <c r="K2693" t="s">
        <v>1429</v>
      </c>
      <c r="L2693" t="s">
        <v>1429</v>
      </c>
      <c r="M2693" t="s">
        <v>1429</v>
      </c>
    </row>
    <row r="2694" spans="1:13">
      <c r="A2694" t="s">
        <v>2840</v>
      </c>
      <c r="B2694" s="1">
        <v>45705</v>
      </c>
      <c r="C2694">
        <v>28</v>
      </c>
      <c r="D2694">
        <v>0</v>
      </c>
      <c r="E2694">
        <v>1</v>
      </c>
      <c r="F2694">
        <v>0.03</v>
      </c>
      <c r="G2694">
        <v>0</v>
      </c>
      <c r="H2694">
        <v>0</v>
      </c>
      <c r="I2694">
        <v>0</v>
      </c>
      <c r="J2694">
        <v>0</v>
      </c>
      <c r="K2694" t="s">
        <v>1429</v>
      </c>
      <c r="L2694" t="s">
        <v>1429</v>
      </c>
      <c r="M2694" t="s">
        <v>1429</v>
      </c>
    </row>
    <row r="2695" spans="1:13">
      <c r="A2695" t="s">
        <v>2841</v>
      </c>
      <c r="B2695" s="1">
        <v>45705</v>
      </c>
      <c r="C2695">
        <v>28</v>
      </c>
      <c r="D2695">
        <v>0</v>
      </c>
      <c r="E2695">
        <v>1</v>
      </c>
      <c r="F2695">
        <v>0.03</v>
      </c>
      <c r="G2695">
        <v>0</v>
      </c>
      <c r="H2695">
        <v>0</v>
      </c>
      <c r="I2695">
        <v>0</v>
      </c>
      <c r="J2695">
        <v>0</v>
      </c>
      <c r="K2695" t="s">
        <v>1429</v>
      </c>
      <c r="L2695" t="s">
        <v>1429</v>
      </c>
      <c r="M2695" t="s">
        <v>1429</v>
      </c>
    </row>
    <row r="2696" spans="1:13">
      <c r="A2696" t="s">
        <v>2842</v>
      </c>
      <c r="B2696" s="1">
        <v>45705</v>
      </c>
      <c r="C2696">
        <v>28</v>
      </c>
      <c r="D2696">
        <v>0</v>
      </c>
      <c r="E2696">
        <v>1</v>
      </c>
      <c r="F2696">
        <v>0.03</v>
      </c>
      <c r="G2696">
        <v>0</v>
      </c>
      <c r="H2696">
        <v>0</v>
      </c>
      <c r="I2696">
        <v>0</v>
      </c>
      <c r="J2696">
        <v>0</v>
      </c>
      <c r="K2696" t="s">
        <v>1429</v>
      </c>
      <c r="L2696" t="s">
        <v>1429</v>
      </c>
      <c r="M2696" t="s">
        <v>1429</v>
      </c>
    </row>
    <row r="2697" spans="1:13">
      <c r="A2697" t="s">
        <v>1268</v>
      </c>
      <c r="B2697" s="1">
        <v>45705</v>
      </c>
      <c r="C2697">
        <v>28</v>
      </c>
      <c r="D2697">
        <v>0</v>
      </c>
      <c r="E2697">
        <v>1</v>
      </c>
      <c r="F2697">
        <v>0.03</v>
      </c>
      <c r="G2697">
        <v>0</v>
      </c>
      <c r="H2697">
        <v>0</v>
      </c>
      <c r="I2697">
        <v>0</v>
      </c>
      <c r="J2697">
        <v>0</v>
      </c>
      <c r="K2697" t="s">
        <v>1429</v>
      </c>
      <c r="L2697" t="s">
        <v>1429</v>
      </c>
      <c r="M2697" t="s">
        <v>1429</v>
      </c>
    </row>
    <row r="2698" spans="1:13">
      <c r="A2698" t="s">
        <v>2843</v>
      </c>
      <c r="B2698" s="1">
        <v>45705</v>
      </c>
      <c r="C2698">
        <v>28</v>
      </c>
      <c r="D2698">
        <v>0</v>
      </c>
      <c r="E2698">
        <v>1</v>
      </c>
      <c r="F2698">
        <v>0.03</v>
      </c>
      <c r="G2698">
        <v>0</v>
      </c>
      <c r="H2698">
        <v>0</v>
      </c>
      <c r="I2698">
        <v>0</v>
      </c>
      <c r="J2698">
        <v>0</v>
      </c>
      <c r="K2698" t="s">
        <v>1429</v>
      </c>
      <c r="L2698" t="s">
        <v>1429</v>
      </c>
      <c r="M2698" t="s">
        <v>1429</v>
      </c>
    </row>
    <row r="2699" spans="1:13">
      <c r="A2699" t="s">
        <v>1269</v>
      </c>
      <c r="B2699" s="1">
        <v>45705</v>
      </c>
      <c r="C2699">
        <v>28</v>
      </c>
      <c r="D2699">
        <v>0</v>
      </c>
      <c r="E2699">
        <v>1</v>
      </c>
      <c r="F2699">
        <v>0.03</v>
      </c>
      <c r="G2699">
        <v>0</v>
      </c>
      <c r="H2699">
        <v>0</v>
      </c>
      <c r="I2699">
        <v>0</v>
      </c>
      <c r="J2699">
        <v>0</v>
      </c>
      <c r="K2699" t="s">
        <v>1429</v>
      </c>
      <c r="L2699" t="s">
        <v>1429</v>
      </c>
      <c r="M2699" t="s">
        <v>1429</v>
      </c>
    </row>
    <row r="2700" spans="1:13">
      <c r="A2700" t="s">
        <v>1270</v>
      </c>
      <c r="B2700" s="1">
        <v>45705</v>
      </c>
      <c r="C2700">
        <v>28</v>
      </c>
      <c r="D2700">
        <v>0</v>
      </c>
      <c r="E2700">
        <v>1</v>
      </c>
      <c r="F2700">
        <v>0.03</v>
      </c>
      <c r="G2700">
        <v>0</v>
      </c>
      <c r="H2700">
        <v>0</v>
      </c>
      <c r="I2700">
        <v>0</v>
      </c>
      <c r="J2700">
        <v>0</v>
      </c>
      <c r="K2700" t="s">
        <v>1429</v>
      </c>
      <c r="L2700" t="s">
        <v>1429</v>
      </c>
      <c r="M2700" t="s">
        <v>1429</v>
      </c>
    </row>
    <row r="2701" spans="1:13">
      <c r="A2701" t="s">
        <v>1271</v>
      </c>
      <c r="B2701" s="1">
        <v>45706</v>
      </c>
      <c r="C2701">
        <v>10</v>
      </c>
      <c r="D2701">
        <v>1</v>
      </c>
      <c r="E2701">
        <v>2</v>
      </c>
      <c r="F2701">
        <v>7.0000000000000007E-2</v>
      </c>
      <c r="G2701">
        <v>0</v>
      </c>
      <c r="H2701">
        <v>0</v>
      </c>
      <c r="I2701">
        <v>0</v>
      </c>
      <c r="J2701">
        <v>2</v>
      </c>
      <c r="K2701" t="s">
        <v>1429</v>
      </c>
      <c r="L2701" t="s">
        <v>1429</v>
      </c>
      <c r="M2701" t="s">
        <v>1429</v>
      </c>
    </row>
    <row r="2702" spans="1:13">
      <c r="A2702" t="s">
        <v>1272</v>
      </c>
      <c r="B2702" s="1">
        <v>45706</v>
      </c>
      <c r="C2702">
        <v>1</v>
      </c>
      <c r="D2702">
        <v>15</v>
      </c>
      <c r="E2702">
        <v>36</v>
      </c>
      <c r="F2702">
        <v>1.2</v>
      </c>
      <c r="G2702">
        <v>0</v>
      </c>
      <c r="H2702">
        <v>0</v>
      </c>
      <c r="I2702">
        <v>36</v>
      </c>
      <c r="J2702">
        <v>0</v>
      </c>
      <c r="K2702" t="s">
        <v>1486</v>
      </c>
      <c r="L2702" t="s">
        <v>1441</v>
      </c>
      <c r="M2702" t="s">
        <v>1441</v>
      </c>
    </row>
    <row r="2703" spans="1:13">
      <c r="A2703" t="s">
        <v>1273</v>
      </c>
      <c r="B2703" s="1">
        <v>45706</v>
      </c>
      <c r="C2703">
        <v>2</v>
      </c>
      <c r="D2703">
        <v>10</v>
      </c>
      <c r="E2703">
        <v>33</v>
      </c>
      <c r="F2703">
        <v>1.1000000000000001</v>
      </c>
      <c r="G2703">
        <v>1</v>
      </c>
      <c r="H2703">
        <v>0</v>
      </c>
      <c r="I2703">
        <v>8</v>
      </c>
      <c r="J2703">
        <v>24</v>
      </c>
      <c r="K2703" t="s">
        <v>1486</v>
      </c>
      <c r="L2703" t="s">
        <v>1429</v>
      </c>
      <c r="M2703" t="s">
        <v>1441</v>
      </c>
    </row>
    <row r="2704" spans="1:13">
      <c r="A2704" t="s">
        <v>2844</v>
      </c>
      <c r="B2704" s="1">
        <v>45706</v>
      </c>
      <c r="C2704">
        <v>28</v>
      </c>
      <c r="D2704">
        <v>0</v>
      </c>
      <c r="E2704">
        <v>1</v>
      </c>
      <c r="F2704">
        <v>0.03</v>
      </c>
      <c r="G2704">
        <v>0</v>
      </c>
      <c r="H2704">
        <v>0</v>
      </c>
      <c r="I2704">
        <v>0</v>
      </c>
      <c r="J2704">
        <v>0</v>
      </c>
      <c r="K2704" t="s">
        <v>1429</v>
      </c>
      <c r="L2704" t="s">
        <v>1429</v>
      </c>
      <c r="M2704" t="s">
        <v>1429</v>
      </c>
    </row>
    <row r="2705" spans="1:13">
      <c r="A2705" t="s">
        <v>2845</v>
      </c>
      <c r="B2705" s="1">
        <v>45706</v>
      </c>
      <c r="C2705">
        <v>28</v>
      </c>
      <c r="D2705">
        <v>0</v>
      </c>
      <c r="E2705">
        <v>1</v>
      </c>
      <c r="F2705">
        <v>0.03</v>
      </c>
      <c r="G2705">
        <v>0</v>
      </c>
      <c r="H2705">
        <v>0</v>
      </c>
      <c r="I2705">
        <v>0</v>
      </c>
      <c r="J2705">
        <v>0</v>
      </c>
      <c r="K2705" t="s">
        <v>1429</v>
      </c>
      <c r="L2705" t="s">
        <v>1429</v>
      </c>
      <c r="M2705" t="s">
        <v>1429</v>
      </c>
    </row>
    <row r="2706" spans="1:13">
      <c r="A2706" t="s">
        <v>2846</v>
      </c>
      <c r="B2706" s="1">
        <v>45706</v>
      </c>
      <c r="C2706">
        <v>28</v>
      </c>
      <c r="D2706">
        <v>0</v>
      </c>
      <c r="E2706">
        <v>1</v>
      </c>
      <c r="F2706">
        <v>0.03</v>
      </c>
      <c r="G2706">
        <v>0</v>
      </c>
      <c r="H2706">
        <v>0</v>
      </c>
      <c r="I2706">
        <v>0</v>
      </c>
      <c r="J2706">
        <v>0</v>
      </c>
      <c r="K2706" t="s">
        <v>1429</v>
      </c>
      <c r="L2706" t="s">
        <v>1429</v>
      </c>
      <c r="M2706" t="s">
        <v>1429</v>
      </c>
    </row>
    <row r="2707" spans="1:13">
      <c r="A2707" t="s">
        <v>1274</v>
      </c>
      <c r="B2707" s="1">
        <v>45706</v>
      </c>
      <c r="C2707">
        <v>28</v>
      </c>
      <c r="D2707">
        <v>0</v>
      </c>
      <c r="E2707">
        <v>1</v>
      </c>
      <c r="F2707">
        <v>0.03</v>
      </c>
      <c r="G2707">
        <v>0</v>
      </c>
      <c r="H2707">
        <v>0</v>
      </c>
      <c r="I2707">
        <v>0</v>
      </c>
      <c r="J2707">
        <v>0</v>
      </c>
      <c r="K2707" t="s">
        <v>1429</v>
      </c>
      <c r="L2707" t="s">
        <v>1429</v>
      </c>
      <c r="M2707" t="s">
        <v>1429</v>
      </c>
    </row>
    <row r="2708" spans="1:13">
      <c r="A2708" t="s">
        <v>2847</v>
      </c>
      <c r="B2708" s="1">
        <v>45706</v>
      </c>
      <c r="C2708">
        <v>28</v>
      </c>
      <c r="D2708">
        <v>0</v>
      </c>
      <c r="E2708">
        <v>1</v>
      </c>
      <c r="F2708">
        <v>0.03</v>
      </c>
      <c r="G2708">
        <v>0</v>
      </c>
      <c r="H2708">
        <v>0</v>
      </c>
      <c r="I2708">
        <v>0</v>
      </c>
      <c r="J2708">
        <v>0</v>
      </c>
      <c r="K2708" t="s">
        <v>1429</v>
      </c>
      <c r="L2708" t="s">
        <v>1429</v>
      </c>
      <c r="M2708" t="s">
        <v>1429</v>
      </c>
    </row>
    <row r="2709" spans="1:13">
      <c r="A2709" t="s">
        <v>2848</v>
      </c>
      <c r="B2709" s="1">
        <v>45707</v>
      </c>
      <c r="C2709">
        <v>28</v>
      </c>
      <c r="D2709">
        <v>0</v>
      </c>
      <c r="E2709">
        <v>1</v>
      </c>
      <c r="F2709">
        <v>0.03</v>
      </c>
      <c r="G2709">
        <v>0</v>
      </c>
      <c r="H2709">
        <v>0</v>
      </c>
      <c r="I2709">
        <v>0</v>
      </c>
      <c r="J2709">
        <v>0</v>
      </c>
      <c r="K2709" t="s">
        <v>1429</v>
      </c>
      <c r="L2709" t="s">
        <v>1429</v>
      </c>
      <c r="M2709" t="s">
        <v>1429</v>
      </c>
    </row>
    <row r="2710" spans="1:13">
      <c r="A2710" t="s">
        <v>1275</v>
      </c>
      <c r="B2710" s="1">
        <v>45707</v>
      </c>
      <c r="C2710">
        <v>28</v>
      </c>
      <c r="D2710">
        <v>0</v>
      </c>
      <c r="E2710">
        <v>1</v>
      </c>
      <c r="F2710">
        <v>0.03</v>
      </c>
      <c r="G2710">
        <v>0</v>
      </c>
      <c r="H2710">
        <v>0</v>
      </c>
      <c r="I2710">
        <v>0</v>
      </c>
      <c r="J2710">
        <v>0</v>
      </c>
      <c r="K2710" t="s">
        <v>1429</v>
      </c>
      <c r="L2710" t="s">
        <v>1429</v>
      </c>
      <c r="M2710" t="s">
        <v>1429</v>
      </c>
    </row>
    <row r="2711" spans="1:13">
      <c r="A2711" t="s">
        <v>2849</v>
      </c>
      <c r="B2711" s="1">
        <v>45707</v>
      </c>
      <c r="C2711">
        <v>28</v>
      </c>
      <c r="D2711">
        <v>0</v>
      </c>
      <c r="E2711">
        <v>1</v>
      </c>
      <c r="F2711">
        <v>0.03</v>
      </c>
      <c r="G2711">
        <v>0</v>
      </c>
      <c r="H2711">
        <v>0</v>
      </c>
      <c r="I2711">
        <v>0</v>
      </c>
      <c r="J2711">
        <v>0</v>
      </c>
      <c r="K2711" t="s">
        <v>1429</v>
      </c>
      <c r="L2711" t="s">
        <v>1429</v>
      </c>
      <c r="M2711" t="s">
        <v>1429</v>
      </c>
    </row>
    <row r="2712" spans="1:13">
      <c r="A2712" t="s">
        <v>2850</v>
      </c>
      <c r="B2712" s="1">
        <v>45707</v>
      </c>
      <c r="C2712">
        <v>28</v>
      </c>
      <c r="D2712">
        <v>0</v>
      </c>
      <c r="E2712">
        <v>1</v>
      </c>
      <c r="F2712">
        <v>0.03</v>
      </c>
      <c r="G2712">
        <v>0</v>
      </c>
      <c r="H2712">
        <v>0</v>
      </c>
      <c r="I2712">
        <v>0</v>
      </c>
      <c r="J2712">
        <v>0</v>
      </c>
      <c r="K2712" t="s">
        <v>1429</v>
      </c>
      <c r="L2712" t="s">
        <v>1429</v>
      </c>
      <c r="M2712" t="s">
        <v>1429</v>
      </c>
    </row>
    <row r="2713" spans="1:13">
      <c r="A2713" t="s">
        <v>1276</v>
      </c>
      <c r="B2713" s="1">
        <v>45707</v>
      </c>
      <c r="C2713">
        <v>28</v>
      </c>
      <c r="D2713">
        <v>0</v>
      </c>
      <c r="E2713">
        <v>1</v>
      </c>
      <c r="F2713">
        <v>0.03</v>
      </c>
      <c r="G2713">
        <v>0</v>
      </c>
      <c r="H2713">
        <v>0</v>
      </c>
      <c r="I2713">
        <v>0</v>
      </c>
      <c r="J2713">
        <v>0</v>
      </c>
      <c r="K2713" t="s">
        <v>1429</v>
      </c>
      <c r="L2713" t="s">
        <v>1429</v>
      </c>
      <c r="M2713" t="s">
        <v>1429</v>
      </c>
    </row>
    <row r="2714" spans="1:13">
      <c r="A2714" t="s">
        <v>2851</v>
      </c>
      <c r="B2714" s="1">
        <v>45707</v>
      </c>
      <c r="C2714">
        <v>28</v>
      </c>
      <c r="D2714">
        <v>0</v>
      </c>
      <c r="E2714">
        <v>1</v>
      </c>
      <c r="F2714">
        <v>0.03</v>
      </c>
      <c r="G2714">
        <v>0</v>
      </c>
      <c r="H2714">
        <v>0</v>
      </c>
      <c r="I2714">
        <v>0</v>
      </c>
      <c r="J2714">
        <v>0</v>
      </c>
      <c r="K2714" t="s">
        <v>1429</v>
      </c>
      <c r="L2714" t="s">
        <v>1429</v>
      </c>
      <c r="M2714" t="s">
        <v>1429</v>
      </c>
    </row>
    <row r="2715" spans="1:13">
      <c r="A2715" t="s">
        <v>1277</v>
      </c>
      <c r="B2715" s="1">
        <v>45707</v>
      </c>
      <c r="C2715">
        <v>8</v>
      </c>
      <c r="D2715">
        <v>6</v>
      </c>
      <c r="E2715">
        <v>13</v>
      </c>
      <c r="F2715">
        <v>0.43</v>
      </c>
      <c r="G2715">
        <v>0</v>
      </c>
      <c r="H2715">
        <v>0</v>
      </c>
      <c r="I2715">
        <v>13</v>
      </c>
      <c r="J2715">
        <v>0</v>
      </c>
      <c r="K2715" t="s">
        <v>1441</v>
      </c>
      <c r="L2715" t="s">
        <v>1429</v>
      </c>
      <c r="M2715" t="s">
        <v>1429</v>
      </c>
    </row>
    <row r="2716" spans="1:13">
      <c r="A2716" t="s">
        <v>1278</v>
      </c>
      <c r="B2716" s="1">
        <v>45707</v>
      </c>
      <c r="C2716">
        <v>28</v>
      </c>
      <c r="D2716">
        <v>0</v>
      </c>
      <c r="E2716">
        <v>1</v>
      </c>
      <c r="F2716">
        <v>0.03</v>
      </c>
      <c r="G2716">
        <v>0</v>
      </c>
      <c r="H2716">
        <v>0</v>
      </c>
      <c r="I2716">
        <v>0</v>
      </c>
      <c r="J2716">
        <v>0</v>
      </c>
      <c r="K2716" t="s">
        <v>1429</v>
      </c>
      <c r="L2716" t="s">
        <v>1429</v>
      </c>
      <c r="M2716" t="s">
        <v>1429</v>
      </c>
    </row>
    <row r="2717" spans="1:13">
      <c r="A2717" t="s">
        <v>1279</v>
      </c>
      <c r="B2717" s="1">
        <v>45708</v>
      </c>
      <c r="C2717">
        <v>3</v>
      </c>
      <c r="D2717">
        <v>5</v>
      </c>
      <c r="E2717">
        <v>6</v>
      </c>
      <c r="F2717">
        <v>0.2</v>
      </c>
      <c r="G2717">
        <v>0</v>
      </c>
      <c r="H2717">
        <v>0</v>
      </c>
      <c r="I2717">
        <v>6</v>
      </c>
      <c r="J2717">
        <v>0</v>
      </c>
      <c r="K2717" t="s">
        <v>1441</v>
      </c>
      <c r="L2717" t="s">
        <v>1429</v>
      </c>
      <c r="M2717" t="s">
        <v>1429</v>
      </c>
    </row>
    <row r="2718" spans="1:13">
      <c r="A2718" t="s">
        <v>2852</v>
      </c>
      <c r="B2718" s="1">
        <v>45708</v>
      </c>
      <c r="C2718">
        <v>28</v>
      </c>
      <c r="D2718">
        <v>0</v>
      </c>
      <c r="E2718">
        <v>1</v>
      </c>
      <c r="F2718">
        <v>0.03</v>
      </c>
      <c r="G2718">
        <v>0</v>
      </c>
      <c r="H2718">
        <v>0</v>
      </c>
      <c r="I2718">
        <v>0</v>
      </c>
      <c r="J2718">
        <v>0</v>
      </c>
      <c r="K2718" t="s">
        <v>1429</v>
      </c>
      <c r="L2718" t="s">
        <v>1429</v>
      </c>
      <c r="M2718" t="s">
        <v>1429</v>
      </c>
    </row>
    <row r="2719" spans="1:13">
      <c r="A2719" t="s">
        <v>2853</v>
      </c>
      <c r="B2719" s="1">
        <v>45708</v>
      </c>
      <c r="C2719">
        <v>28</v>
      </c>
      <c r="D2719">
        <v>0</v>
      </c>
      <c r="E2719">
        <v>1</v>
      </c>
      <c r="F2719">
        <v>0.03</v>
      </c>
      <c r="G2719">
        <v>0</v>
      </c>
      <c r="H2719">
        <v>0</v>
      </c>
      <c r="I2719">
        <v>0</v>
      </c>
      <c r="J2719">
        <v>0</v>
      </c>
      <c r="K2719" t="s">
        <v>1429</v>
      </c>
      <c r="L2719" t="s">
        <v>1429</v>
      </c>
      <c r="M2719" t="s">
        <v>1429</v>
      </c>
    </row>
    <row r="2720" spans="1:13">
      <c r="A2720" t="s">
        <v>2854</v>
      </c>
      <c r="B2720" s="1">
        <v>45708</v>
      </c>
      <c r="C2720">
        <v>28</v>
      </c>
      <c r="D2720">
        <v>0</v>
      </c>
      <c r="E2720">
        <v>1</v>
      </c>
      <c r="F2720">
        <v>0.03</v>
      </c>
      <c r="G2720">
        <v>0</v>
      </c>
      <c r="H2720">
        <v>0</v>
      </c>
      <c r="I2720">
        <v>0</v>
      </c>
      <c r="J2720">
        <v>0</v>
      </c>
      <c r="K2720" t="s">
        <v>1429</v>
      </c>
      <c r="L2720" t="s">
        <v>1429</v>
      </c>
      <c r="M2720" t="s">
        <v>1429</v>
      </c>
    </row>
    <row r="2721" spans="1:13">
      <c r="A2721" t="s">
        <v>2855</v>
      </c>
      <c r="B2721" s="1">
        <v>45708</v>
      </c>
      <c r="C2721">
        <v>28</v>
      </c>
      <c r="D2721">
        <v>0</v>
      </c>
      <c r="E2721">
        <v>1</v>
      </c>
      <c r="F2721">
        <v>0.03</v>
      </c>
      <c r="G2721">
        <v>0</v>
      </c>
      <c r="H2721">
        <v>0</v>
      </c>
      <c r="I2721">
        <v>0</v>
      </c>
      <c r="J2721">
        <v>0</v>
      </c>
      <c r="K2721" t="s">
        <v>1429</v>
      </c>
      <c r="L2721" t="s">
        <v>1429</v>
      </c>
      <c r="M2721" t="s">
        <v>1429</v>
      </c>
    </row>
    <row r="2722" spans="1:13">
      <c r="A2722" t="s">
        <v>2856</v>
      </c>
      <c r="B2722" s="1">
        <v>45708</v>
      </c>
      <c r="C2722">
        <v>28</v>
      </c>
      <c r="D2722">
        <v>0</v>
      </c>
      <c r="E2722">
        <v>1</v>
      </c>
      <c r="F2722">
        <v>0.03</v>
      </c>
      <c r="G2722">
        <v>0</v>
      </c>
      <c r="H2722">
        <v>0</v>
      </c>
      <c r="I2722">
        <v>0</v>
      </c>
      <c r="J2722">
        <v>0</v>
      </c>
      <c r="K2722" t="s">
        <v>1429</v>
      </c>
      <c r="L2722" t="s">
        <v>1429</v>
      </c>
      <c r="M2722" t="s">
        <v>1429</v>
      </c>
    </row>
    <row r="2723" spans="1:13">
      <c r="A2723" t="s">
        <v>2857</v>
      </c>
      <c r="B2723" s="1">
        <v>45708</v>
      </c>
      <c r="C2723">
        <v>28</v>
      </c>
      <c r="D2723">
        <v>0</v>
      </c>
      <c r="E2723">
        <v>1</v>
      </c>
      <c r="F2723">
        <v>0.03</v>
      </c>
      <c r="G2723">
        <v>0</v>
      </c>
      <c r="H2723">
        <v>0</v>
      </c>
      <c r="I2723">
        <v>0</v>
      </c>
      <c r="J2723">
        <v>0</v>
      </c>
      <c r="K2723" t="s">
        <v>1429</v>
      </c>
      <c r="L2723" t="s">
        <v>1429</v>
      </c>
      <c r="M2723" t="s">
        <v>1429</v>
      </c>
    </row>
    <row r="2724" spans="1:13">
      <c r="A2724" t="s">
        <v>2858</v>
      </c>
      <c r="B2724" s="1">
        <v>45708</v>
      </c>
      <c r="C2724">
        <v>28</v>
      </c>
      <c r="D2724">
        <v>0</v>
      </c>
      <c r="E2724">
        <v>1</v>
      </c>
      <c r="F2724">
        <v>0.03</v>
      </c>
      <c r="G2724">
        <v>0</v>
      </c>
      <c r="H2724">
        <v>0</v>
      </c>
      <c r="I2724">
        <v>0</v>
      </c>
      <c r="J2724">
        <v>0</v>
      </c>
      <c r="K2724" t="s">
        <v>1429</v>
      </c>
      <c r="L2724" t="s">
        <v>1429</v>
      </c>
      <c r="M2724" t="s">
        <v>1429</v>
      </c>
    </row>
    <row r="2725" spans="1:13">
      <c r="A2725" t="s">
        <v>1280</v>
      </c>
      <c r="B2725" s="1">
        <v>45708</v>
      </c>
      <c r="C2725">
        <v>28</v>
      </c>
      <c r="D2725">
        <v>0</v>
      </c>
      <c r="E2725">
        <v>1</v>
      </c>
      <c r="F2725">
        <v>0.03</v>
      </c>
      <c r="G2725">
        <v>0</v>
      </c>
      <c r="H2725">
        <v>0</v>
      </c>
      <c r="I2725">
        <v>0</v>
      </c>
      <c r="J2725">
        <v>0</v>
      </c>
      <c r="K2725" t="s">
        <v>1429</v>
      </c>
      <c r="L2725" t="s">
        <v>1429</v>
      </c>
      <c r="M2725" t="s">
        <v>1429</v>
      </c>
    </row>
    <row r="2726" spans="1:13">
      <c r="A2726" t="s">
        <v>1281</v>
      </c>
      <c r="B2726" s="1">
        <v>45708</v>
      </c>
      <c r="C2726">
        <v>6</v>
      </c>
      <c r="D2726">
        <v>3</v>
      </c>
      <c r="E2726">
        <v>6</v>
      </c>
      <c r="F2726">
        <v>0.2</v>
      </c>
      <c r="G2726">
        <v>1</v>
      </c>
      <c r="H2726">
        <v>0</v>
      </c>
      <c r="I2726">
        <v>5</v>
      </c>
      <c r="J2726">
        <v>0</v>
      </c>
      <c r="K2726" t="s">
        <v>1441</v>
      </c>
      <c r="L2726" t="s">
        <v>1429</v>
      </c>
      <c r="M2726" t="s">
        <v>1429</v>
      </c>
    </row>
    <row r="2727" spans="1:13">
      <c r="A2727" t="s">
        <v>1282</v>
      </c>
      <c r="B2727" s="1">
        <v>45708</v>
      </c>
      <c r="C2727">
        <v>1</v>
      </c>
      <c r="D2727">
        <v>1</v>
      </c>
      <c r="E2727">
        <v>8</v>
      </c>
      <c r="F2727">
        <v>0.27</v>
      </c>
      <c r="G2727">
        <v>0</v>
      </c>
      <c r="H2727">
        <v>0</v>
      </c>
      <c r="I2727">
        <v>1</v>
      </c>
      <c r="J2727">
        <v>7</v>
      </c>
      <c r="K2727" t="s">
        <v>1486</v>
      </c>
      <c r="L2727" t="s">
        <v>1429</v>
      </c>
      <c r="M2727" t="s">
        <v>1429</v>
      </c>
    </row>
    <row r="2728" spans="1:13">
      <c r="A2728" t="s">
        <v>1283</v>
      </c>
      <c r="B2728" s="1">
        <v>45709</v>
      </c>
      <c r="C2728">
        <v>28</v>
      </c>
      <c r="D2728">
        <v>0</v>
      </c>
      <c r="E2728">
        <v>1</v>
      </c>
      <c r="F2728">
        <v>0.03</v>
      </c>
      <c r="G2728">
        <v>0</v>
      </c>
      <c r="H2728">
        <v>0</v>
      </c>
      <c r="I2728">
        <v>0</v>
      </c>
      <c r="J2728">
        <v>0</v>
      </c>
      <c r="K2728" t="s">
        <v>1429</v>
      </c>
      <c r="L2728" t="s">
        <v>1429</v>
      </c>
      <c r="M2728" t="s">
        <v>1429</v>
      </c>
    </row>
    <row r="2729" spans="1:13">
      <c r="A2729" t="s">
        <v>1284</v>
      </c>
      <c r="B2729" s="1">
        <v>45709</v>
      </c>
      <c r="C2729">
        <v>1</v>
      </c>
      <c r="D2729">
        <v>1</v>
      </c>
      <c r="E2729">
        <v>2</v>
      </c>
      <c r="F2729">
        <v>7.0000000000000007E-2</v>
      </c>
      <c r="G2729">
        <v>0</v>
      </c>
      <c r="H2729">
        <v>0</v>
      </c>
      <c r="I2729">
        <v>0</v>
      </c>
      <c r="J2729">
        <v>2</v>
      </c>
      <c r="K2729" t="s">
        <v>1486</v>
      </c>
      <c r="L2729" t="s">
        <v>1429</v>
      </c>
      <c r="M2729" t="s">
        <v>1429</v>
      </c>
    </row>
    <row r="2730" spans="1:13">
      <c r="A2730" t="s">
        <v>1285</v>
      </c>
      <c r="B2730" s="1">
        <v>45709</v>
      </c>
      <c r="C2730">
        <v>28</v>
      </c>
      <c r="D2730">
        <v>0</v>
      </c>
      <c r="E2730">
        <v>1</v>
      </c>
      <c r="F2730">
        <v>0.03</v>
      </c>
      <c r="G2730">
        <v>0</v>
      </c>
      <c r="H2730">
        <v>0</v>
      </c>
      <c r="I2730">
        <v>0</v>
      </c>
      <c r="J2730">
        <v>0</v>
      </c>
      <c r="K2730" t="s">
        <v>1429</v>
      </c>
      <c r="L2730" t="s">
        <v>1429</v>
      </c>
      <c r="M2730" t="s">
        <v>1429</v>
      </c>
    </row>
    <row r="2731" spans="1:13">
      <c r="A2731" t="s">
        <v>1286</v>
      </c>
      <c r="B2731" s="1">
        <v>45709</v>
      </c>
      <c r="C2731">
        <v>28</v>
      </c>
      <c r="D2731">
        <v>0</v>
      </c>
      <c r="E2731">
        <v>1</v>
      </c>
      <c r="F2731">
        <v>0.03</v>
      </c>
      <c r="G2731">
        <v>0</v>
      </c>
      <c r="H2731">
        <v>0</v>
      </c>
      <c r="I2731">
        <v>0</v>
      </c>
      <c r="J2731">
        <v>0</v>
      </c>
      <c r="K2731" t="s">
        <v>1429</v>
      </c>
      <c r="L2731" t="s">
        <v>1429</v>
      </c>
      <c r="M2731" t="s">
        <v>1429</v>
      </c>
    </row>
    <row r="2732" spans="1:13">
      <c r="A2732" t="s">
        <v>1287</v>
      </c>
      <c r="B2732" s="1">
        <v>45709</v>
      </c>
      <c r="C2732">
        <v>5</v>
      </c>
      <c r="D2732">
        <v>3</v>
      </c>
      <c r="E2732">
        <v>3</v>
      </c>
      <c r="F2732">
        <v>0.1</v>
      </c>
      <c r="G2732">
        <v>0</v>
      </c>
      <c r="H2732">
        <v>0</v>
      </c>
      <c r="I2732">
        <v>0</v>
      </c>
      <c r="J2732">
        <v>3</v>
      </c>
      <c r="K2732" t="s">
        <v>1441</v>
      </c>
      <c r="L2732" t="s">
        <v>1429</v>
      </c>
      <c r="M2732" t="s">
        <v>1429</v>
      </c>
    </row>
    <row r="2733" spans="1:13">
      <c r="A2733" t="s">
        <v>2859</v>
      </c>
      <c r="B2733" s="1">
        <v>45709</v>
      </c>
      <c r="C2733">
        <v>28</v>
      </c>
      <c r="D2733">
        <v>0</v>
      </c>
      <c r="E2733">
        <v>1</v>
      </c>
      <c r="F2733">
        <v>0.03</v>
      </c>
      <c r="G2733">
        <v>0</v>
      </c>
      <c r="H2733">
        <v>0</v>
      </c>
      <c r="I2733">
        <v>0</v>
      </c>
      <c r="J2733">
        <v>0</v>
      </c>
      <c r="K2733" t="s">
        <v>1429</v>
      </c>
      <c r="L2733" t="s">
        <v>1429</v>
      </c>
      <c r="M2733" t="s">
        <v>1429</v>
      </c>
    </row>
    <row r="2734" spans="1:13">
      <c r="A2734" t="s">
        <v>2860</v>
      </c>
      <c r="B2734" s="1">
        <v>45709</v>
      </c>
      <c r="C2734">
        <v>28</v>
      </c>
      <c r="D2734">
        <v>0</v>
      </c>
      <c r="E2734">
        <v>1</v>
      </c>
      <c r="F2734">
        <v>0.03</v>
      </c>
      <c r="G2734">
        <v>0</v>
      </c>
      <c r="H2734">
        <v>0</v>
      </c>
      <c r="I2734">
        <v>0</v>
      </c>
      <c r="J2734">
        <v>0</v>
      </c>
      <c r="K2734" t="s">
        <v>1429</v>
      </c>
      <c r="L2734" t="s">
        <v>1429</v>
      </c>
      <c r="M2734" t="s">
        <v>1429</v>
      </c>
    </row>
    <row r="2735" spans="1:13">
      <c r="A2735" t="s">
        <v>1288</v>
      </c>
      <c r="B2735" s="1">
        <v>45709</v>
      </c>
      <c r="C2735">
        <v>28</v>
      </c>
      <c r="D2735">
        <v>0</v>
      </c>
      <c r="E2735">
        <v>1</v>
      </c>
      <c r="F2735">
        <v>0.03</v>
      </c>
      <c r="G2735">
        <v>0</v>
      </c>
      <c r="H2735">
        <v>0</v>
      </c>
      <c r="I2735">
        <v>0</v>
      </c>
      <c r="J2735">
        <v>0</v>
      </c>
      <c r="K2735" t="s">
        <v>1429</v>
      </c>
      <c r="L2735" t="s">
        <v>1429</v>
      </c>
      <c r="M2735" t="s">
        <v>1429</v>
      </c>
    </row>
    <row r="2736" spans="1:13">
      <c r="A2736" t="s">
        <v>1289</v>
      </c>
      <c r="B2736" s="1">
        <v>45709</v>
      </c>
      <c r="C2736">
        <v>17</v>
      </c>
      <c r="D2736">
        <v>1</v>
      </c>
      <c r="E2736">
        <v>4</v>
      </c>
      <c r="F2736">
        <v>0.13</v>
      </c>
      <c r="G2736">
        <v>0</v>
      </c>
      <c r="H2736">
        <v>0</v>
      </c>
      <c r="I2736">
        <v>4</v>
      </c>
      <c r="J2736">
        <v>0</v>
      </c>
      <c r="K2736" t="s">
        <v>1429</v>
      </c>
      <c r="L2736" t="s">
        <v>1429</v>
      </c>
      <c r="M2736" t="s">
        <v>1429</v>
      </c>
    </row>
    <row r="2737" spans="1:13">
      <c r="A2737" t="s">
        <v>1290</v>
      </c>
      <c r="B2737" s="1">
        <v>45709</v>
      </c>
      <c r="C2737">
        <v>28</v>
      </c>
      <c r="D2737">
        <v>0</v>
      </c>
      <c r="E2737">
        <v>1</v>
      </c>
      <c r="F2737">
        <v>0.03</v>
      </c>
      <c r="G2737">
        <v>0</v>
      </c>
      <c r="H2737">
        <v>0</v>
      </c>
      <c r="I2737">
        <v>0</v>
      </c>
      <c r="J2737">
        <v>0</v>
      </c>
      <c r="K2737" t="s">
        <v>1429</v>
      </c>
      <c r="L2737" t="s">
        <v>1429</v>
      </c>
      <c r="M2737" t="s">
        <v>1429</v>
      </c>
    </row>
    <row r="2738" spans="1:13">
      <c r="A2738" t="s">
        <v>1291</v>
      </c>
      <c r="B2738" s="1">
        <v>45709</v>
      </c>
      <c r="C2738">
        <v>2</v>
      </c>
      <c r="D2738">
        <v>3</v>
      </c>
      <c r="E2738">
        <v>12</v>
      </c>
      <c r="F2738">
        <v>0.4</v>
      </c>
      <c r="G2738">
        <v>0</v>
      </c>
      <c r="H2738">
        <v>0</v>
      </c>
      <c r="I2738">
        <v>3</v>
      </c>
      <c r="J2738">
        <v>9</v>
      </c>
      <c r="K2738" t="s">
        <v>1486</v>
      </c>
      <c r="L2738" t="s">
        <v>1429</v>
      </c>
      <c r="M2738" t="s">
        <v>1429</v>
      </c>
    </row>
    <row r="2739" spans="1:13">
      <c r="A2739" t="s">
        <v>1292</v>
      </c>
      <c r="B2739" s="1">
        <v>45709</v>
      </c>
      <c r="C2739">
        <v>1</v>
      </c>
      <c r="D2739">
        <v>4</v>
      </c>
      <c r="E2739">
        <v>17</v>
      </c>
      <c r="F2739">
        <v>0.56999999999999995</v>
      </c>
      <c r="G2739">
        <v>7</v>
      </c>
      <c r="H2739">
        <v>0</v>
      </c>
      <c r="I2739">
        <v>4</v>
      </c>
      <c r="J2739">
        <v>6</v>
      </c>
      <c r="K2739" t="s">
        <v>1486</v>
      </c>
      <c r="L2739" t="s">
        <v>1429</v>
      </c>
      <c r="M2739" t="s">
        <v>1429</v>
      </c>
    </row>
    <row r="2740" spans="1:13">
      <c r="A2740" t="s">
        <v>1293</v>
      </c>
      <c r="B2740" s="1">
        <v>45709</v>
      </c>
      <c r="C2740">
        <v>30</v>
      </c>
      <c r="D2740">
        <v>1</v>
      </c>
      <c r="E2740">
        <v>3</v>
      </c>
      <c r="F2740">
        <v>0.1</v>
      </c>
      <c r="G2740">
        <v>0</v>
      </c>
      <c r="H2740">
        <v>0</v>
      </c>
      <c r="I2740">
        <v>3</v>
      </c>
      <c r="J2740">
        <v>0</v>
      </c>
      <c r="K2740" t="s">
        <v>1429</v>
      </c>
      <c r="L2740" t="s">
        <v>1429</v>
      </c>
      <c r="M2740" t="s">
        <v>1429</v>
      </c>
    </row>
    <row r="2741" spans="1:13">
      <c r="A2741" t="s">
        <v>2861</v>
      </c>
      <c r="B2741" s="1">
        <v>45709</v>
      </c>
      <c r="C2741">
        <v>28</v>
      </c>
      <c r="D2741">
        <v>0</v>
      </c>
      <c r="E2741">
        <v>1</v>
      </c>
      <c r="F2741">
        <v>0.03</v>
      </c>
      <c r="G2741">
        <v>0</v>
      </c>
      <c r="H2741">
        <v>0</v>
      </c>
      <c r="I2741">
        <v>0</v>
      </c>
      <c r="J2741">
        <v>0</v>
      </c>
      <c r="K2741" t="s">
        <v>1429</v>
      </c>
      <c r="L2741" t="s">
        <v>1429</v>
      </c>
      <c r="M2741" t="s">
        <v>1429</v>
      </c>
    </row>
    <row r="2742" spans="1:13">
      <c r="A2742" t="s">
        <v>2862</v>
      </c>
      <c r="B2742" s="1">
        <v>45710</v>
      </c>
      <c r="C2742">
        <v>28</v>
      </c>
      <c r="D2742">
        <v>0</v>
      </c>
      <c r="E2742">
        <v>1</v>
      </c>
      <c r="F2742">
        <v>0.03</v>
      </c>
      <c r="G2742">
        <v>0</v>
      </c>
      <c r="H2742">
        <v>0</v>
      </c>
      <c r="I2742">
        <v>0</v>
      </c>
      <c r="J2742">
        <v>0</v>
      </c>
      <c r="K2742" t="s">
        <v>1429</v>
      </c>
      <c r="L2742" t="s">
        <v>1429</v>
      </c>
      <c r="M2742" t="s">
        <v>1429</v>
      </c>
    </row>
    <row r="2743" spans="1:13">
      <c r="A2743" t="s">
        <v>2863</v>
      </c>
      <c r="B2743" s="1">
        <v>45710</v>
      </c>
      <c r="C2743">
        <v>28</v>
      </c>
      <c r="D2743">
        <v>0</v>
      </c>
      <c r="E2743">
        <v>1</v>
      </c>
      <c r="F2743">
        <v>0.03</v>
      </c>
      <c r="G2743">
        <v>0</v>
      </c>
      <c r="H2743">
        <v>0</v>
      </c>
      <c r="I2743">
        <v>0</v>
      </c>
      <c r="J2743">
        <v>0</v>
      </c>
      <c r="K2743" t="s">
        <v>1429</v>
      </c>
      <c r="L2743" t="s">
        <v>1429</v>
      </c>
      <c r="M2743" t="s">
        <v>1429</v>
      </c>
    </row>
    <row r="2744" spans="1:13">
      <c r="A2744" t="s">
        <v>2864</v>
      </c>
      <c r="B2744" s="1">
        <v>45710</v>
      </c>
      <c r="C2744">
        <v>28</v>
      </c>
      <c r="D2744">
        <v>0</v>
      </c>
      <c r="E2744">
        <v>1</v>
      </c>
      <c r="F2744">
        <v>0.03</v>
      </c>
      <c r="G2744">
        <v>0</v>
      </c>
      <c r="H2744">
        <v>0</v>
      </c>
      <c r="I2744">
        <v>0</v>
      </c>
      <c r="J2744">
        <v>0</v>
      </c>
      <c r="K2744" t="s">
        <v>1429</v>
      </c>
      <c r="L2744" t="s">
        <v>1429</v>
      </c>
      <c r="M2744" t="s">
        <v>1429</v>
      </c>
    </row>
    <row r="2745" spans="1:13">
      <c r="A2745" t="s">
        <v>2865</v>
      </c>
      <c r="B2745" s="1">
        <v>45710</v>
      </c>
      <c r="C2745">
        <v>28</v>
      </c>
      <c r="D2745">
        <v>0</v>
      </c>
      <c r="E2745">
        <v>1</v>
      </c>
      <c r="F2745">
        <v>0.03</v>
      </c>
      <c r="G2745">
        <v>0</v>
      </c>
      <c r="H2745">
        <v>0</v>
      </c>
      <c r="I2745">
        <v>0</v>
      </c>
      <c r="J2745">
        <v>0</v>
      </c>
      <c r="K2745" t="s">
        <v>1429</v>
      </c>
      <c r="L2745" t="s">
        <v>1429</v>
      </c>
      <c r="M2745" t="s">
        <v>1429</v>
      </c>
    </row>
    <row r="2746" spans="1:13">
      <c r="A2746" t="s">
        <v>2866</v>
      </c>
      <c r="B2746" s="1">
        <v>45710</v>
      </c>
      <c r="C2746">
        <v>28</v>
      </c>
      <c r="D2746">
        <v>0</v>
      </c>
      <c r="E2746">
        <v>1</v>
      </c>
      <c r="F2746">
        <v>0.03</v>
      </c>
      <c r="G2746">
        <v>0</v>
      </c>
      <c r="H2746">
        <v>0</v>
      </c>
      <c r="I2746">
        <v>0</v>
      </c>
      <c r="J2746">
        <v>0</v>
      </c>
      <c r="K2746" t="s">
        <v>1429</v>
      </c>
      <c r="L2746" t="s">
        <v>1429</v>
      </c>
      <c r="M2746" t="s">
        <v>1429</v>
      </c>
    </row>
    <row r="2747" spans="1:13">
      <c r="A2747" t="s">
        <v>2867</v>
      </c>
      <c r="B2747" s="1">
        <v>45710</v>
      </c>
      <c r="C2747">
        <v>28</v>
      </c>
      <c r="D2747">
        <v>0</v>
      </c>
      <c r="E2747">
        <v>1</v>
      </c>
      <c r="F2747">
        <v>0.03</v>
      </c>
      <c r="G2747">
        <v>0</v>
      </c>
      <c r="H2747">
        <v>0</v>
      </c>
      <c r="I2747">
        <v>0</v>
      </c>
      <c r="J2747">
        <v>0</v>
      </c>
      <c r="K2747" t="s">
        <v>1429</v>
      </c>
      <c r="L2747" t="s">
        <v>1429</v>
      </c>
      <c r="M2747" t="s">
        <v>1429</v>
      </c>
    </row>
    <row r="2748" spans="1:13">
      <c r="A2748" t="s">
        <v>2868</v>
      </c>
      <c r="B2748" s="1">
        <v>45710</v>
      </c>
      <c r="C2748">
        <v>28</v>
      </c>
      <c r="D2748">
        <v>0</v>
      </c>
      <c r="E2748">
        <v>1</v>
      </c>
      <c r="F2748">
        <v>0.03</v>
      </c>
      <c r="G2748">
        <v>0</v>
      </c>
      <c r="H2748">
        <v>0</v>
      </c>
      <c r="I2748">
        <v>0</v>
      </c>
      <c r="J2748">
        <v>0</v>
      </c>
      <c r="K2748" t="s">
        <v>1429</v>
      </c>
      <c r="L2748" t="s">
        <v>1429</v>
      </c>
      <c r="M2748" t="s">
        <v>1429</v>
      </c>
    </row>
    <row r="2749" spans="1:13">
      <c r="A2749" t="s">
        <v>2869</v>
      </c>
      <c r="B2749" s="1">
        <v>45710</v>
      </c>
      <c r="C2749">
        <v>28</v>
      </c>
      <c r="D2749">
        <v>0</v>
      </c>
      <c r="E2749">
        <v>1</v>
      </c>
      <c r="F2749">
        <v>0.03</v>
      </c>
      <c r="G2749">
        <v>0</v>
      </c>
      <c r="H2749">
        <v>0</v>
      </c>
      <c r="I2749">
        <v>0</v>
      </c>
      <c r="J2749">
        <v>0</v>
      </c>
      <c r="K2749" t="s">
        <v>1429</v>
      </c>
      <c r="L2749" t="s">
        <v>1429</v>
      </c>
      <c r="M2749" t="s">
        <v>1429</v>
      </c>
    </row>
    <row r="2750" spans="1:13">
      <c r="A2750" t="s">
        <v>2870</v>
      </c>
      <c r="B2750" s="1">
        <v>45710</v>
      </c>
      <c r="C2750">
        <v>28</v>
      </c>
      <c r="D2750">
        <v>0</v>
      </c>
      <c r="E2750">
        <v>1</v>
      </c>
      <c r="F2750">
        <v>0.03</v>
      </c>
      <c r="G2750">
        <v>0</v>
      </c>
      <c r="H2750">
        <v>0</v>
      </c>
      <c r="I2750">
        <v>0</v>
      </c>
      <c r="J2750">
        <v>0</v>
      </c>
      <c r="K2750" t="s">
        <v>1429</v>
      </c>
      <c r="L2750" t="s">
        <v>1429</v>
      </c>
      <c r="M2750" t="s">
        <v>1429</v>
      </c>
    </row>
    <row r="2751" spans="1:13">
      <c r="A2751" t="s">
        <v>2871</v>
      </c>
      <c r="B2751" s="1">
        <v>45710</v>
      </c>
      <c r="C2751">
        <v>28</v>
      </c>
      <c r="D2751">
        <v>0</v>
      </c>
      <c r="E2751">
        <v>1</v>
      </c>
      <c r="F2751">
        <v>0.03</v>
      </c>
      <c r="G2751">
        <v>0</v>
      </c>
      <c r="H2751">
        <v>0</v>
      </c>
      <c r="I2751">
        <v>0</v>
      </c>
      <c r="J2751">
        <v>0</v>
      </c>
      <c r="K2751" t="s">
        <v>1429</v>
      </c>
      <c r="L2751" t="s">
        <v>1429</v>
      </c>
      <c r="M2751" t="s">
        <v>1429</v>
      </c>
    </row>
    <row r="2752" spans="1:13">
      <c r="A2752" t="s">
        <v>2872</v>
      </c>
      <c r="B2752" s="1">
        <v>45710</v>
      </c>
      <c r="C2752">
        <v>28</v>
      </c>
      <c r="D2752">
        <v>0</v>
      </c>
      <c r="E2752">
        <v>1</v>
      </c>
      <c r="F2752">
        <v>0.03</v>
      </c>
      <c r="G2752">
        <v>0</v>
      </c>
      <c r="H2752">
        <v>0</v>
      </c>
      <c r="I2752">
        <v>0</v>
      </c>
      <c r="J2752">
        <v>0</v>
      </c>
      <c r="K2752" t="s">
        <v>1429</v>
      </c>
      <c r="L2752" t="s">
        <v>1429</v>
      </c>
      <c r="M2752" t="s">
        <v>1429</v>
      </c>
    </row>
    <row r="2753" spans="1:13">
      <c r="A2753" t="s">
        <v>2873</v>
      </c>
      <c r="B2753" s="1">
        <v>45711</v>
      </c>
      <c r="C2753">
        <v>28</v>
      </c>
      <c r="D2753">
        <v>0</v>
      </c>
      <c r="E2753">
        <v>1</v>
      </c>
      <c r="F2753">
        <v>0.03</v>
      </c>
      <c r="G2753">
        <v>0</v>
      </c>
      <c r="H2753">
        <v>0</v>
      </c>
      <c r="I2753">
        <v>0</v>
      </c>
      <c r="J2753">
        <v>0</v>
      </c>
      <c r="K2753" t="s">
        <v>1429</v>
      </c>
      <c r="L2753" t="s">
        <v>1429</v>
      </c>
      <c r="M2753" t="s">
        <v>1429</v>
      </c>
    </row>
    <row r="2754" spans="1:13">
      <c r="A2754" t="s">
        <v>2874</v>
      </c>
      <c r="B2754" s="1">
        <v>45711</v>
      </c>
      <c r="C2754">
        <v>28</v>
      </c>
      <c r="D2754">
        <v>0</v>
      </c>
      <c r="E2754">
        <v>1</v>
      </c>
      <c r="F2754">
        <v>0.03</v>
      </c>
      <c r="G2754">
        <v>0</v>
      </c>
      <c r="H2754">
        <v>0</v>
      </c>
      <c r="I2754">
        <v>0</v>
      </c>
      <c r="J2754">
        <v>0</v>
      </c>
      <c r="K2754" t="s">
        <v>1429</v>
      </c>
      <c r="L2754" t="s">
        <v>1429</v>
      </c>
      <c r="M2754" t="s">
        <v>1429</v>
      </c>
    </row>
    <row r="2755" spans="1:13">
      <c r="A2755" t="s">
        <v>1294</v>
      </c>
      <c r="B2755" s="1">
        <v>45711</v>
      </c>
      <c r="C2755">
        <v>1</v>
      </c>
      <c r="D2755">
        <v>1</v>
      </c>
      <c r="E2755">
        <v>8</v>
      </c>
      <c r="F2755">
        <v>0.27</v>
      </c>
      <c r="G2755">
        <v>4</v>
      </c>
      <c r="H2755">
        <v>0</v>
      </c>
      <c r="I2755">
        <v>0</v>
      </c>
      <c r="J2755">
        <v>4</v>
      </c>
      <c r="K2755" t="s">
        <v>1486</v>
      </c>
      <c r="L2755" t="s">
        <v>1429</v>
      </c>
      <c r="M2755" t="s">
        <v>1429</v>
      </c>
    </row>
    <row r="2756" spans="1:13">
      <c r="A2756" t="s">
        <v>1295</v>
      </c>
      <c r="B2756" s="1">
        <v>45711</v>
      </c>
      <c r="C2756">
        <v>28</v>
      </c>
      <c r="D2756">
        <v>0</v>
      </c>
      <c r="E2756">
        <v>1</v>
      </c>
      <c r="F2756">
        <v>0.03</v>
      </c>
      <c r="G2756">
        <v>0</v>
      </c>
      <c r="H2756">
        <v>0</v>
      </c>
      <c r="I2756">
        <v>0</v>
      </c>
      <c r="J2756">
        <v>0</v>
      </c>
      <c r="K2756" t="s">
        <v>1429</v>
      </c>
      <c r="L2756" t="s">
        <v>1429</v>
      </c>
      <c r="M2756" t="s">
        <v>1429</v>
      </c>
    </row>
    <row r="2757" spans="1:13">
      <c r="A2757" t="s">
        <v>2875</v>
      </c>
      <c r="B2757" s="1">
        <v>45711</v>
      </c>
      <c r="C2757">
        <v>28</v>
      </c>
      <c r="D2757">
        <v>0</v>
      </c>
      <c r="E2757">
        <v>1</v>
      </c>
      <c r="F2757">
        <v>0.03</v>
      </c>
      <c r="G2757">
        <v>0</v>
      </c>
      <c r="H2757">
        <v>0</v>
      </c>
      <c r="I2757">
        <v>0</v>
      </c>
      <c r="J2757">
        <v>0</v>
      </c>
      <c r="K2757" t="s">
        <v>1429</v>
      </c>
      <c r="L2757" t="s">
        <v>1429</v>
      </c>
      <c r="M2757" t="s">
        <v>1429</v>
      </c>
    </row>
    <row r="2758" spans="1:13">
      <c r="A2758" t="s">
        <v>2876</v>
      </c>
      <c r="B2758" s="1">
        <v>45711</v>
      </c>
      <c r="C2758">
        <v>28</v>
      </c>
      <c r="D2758">
        <v>0</v>
      </c>
      <c r="E2758">
        <v>1</v>
      </c>
      <c r="F2758">
        <v>0.03</v>
      </c>
      <c r="G2758">
        <v>0</v>
      </c>
      <c r="H2758">
        <v>0</v>
      </c>
      <c r="I2758">
        <v>0</v>
      </c>
      <c r="J2758">
        <v>0</v>
      </c>
      <c r="K2758" t="s">
        <v>1429</v>
      </c>
      <c r="L2758" t="s">
        <v>1429</v>
      </c>
      <c r="M2758" t="s">
        <v>1429</v>
      </c>
    </row>
    <row r="2759" spans="1:13">
      <c r="A2759" t="s">
        <v>2877</v>
      </c>
      <c r="B2759" s="1">
        <v>45711</v>
      </c>
      <c r="C2759">
        <v>28</v>
      </c>
      <c r="D2759">
        <v>0</v>
      </c>
      <c r="E2759">
        <v>1</v>
      </c>
      <c r="F2759">
        <v>0.03</v>
      </c>
      <c r="G2759">
        <v>0</v>
      </c>
      <c r="H2759">
        <v>0</v>
      </c>
      <c r="I2759">
        <v>0</v>
      </c>
      <c r="J2759">
        <v>0</v>
      </c>
      <c r="K2759" t="s">
        <v>1429</v>
      </c>
      <c r="L2759" t="s">
        <v>1429</v>
      </c>
      <c r="M2759" t="s">
        <v>1429</v>
      </c>
    </row>
    <row r="2760" spans="1:13">
      <c r="A2760" t="s">
        <v>2878</v>
      </c>
      <c r="B2760" s="1">
        <v>45711</v>
      </c>
      <c r="C2760">
        <v>28</v>
      </c>
      <c r="D2760">
        <v>0</v>
      </c>
      <c r="E2760">
        <v>1</v>
      </c>
      <c r="F2760">
        <v>0.03</v>
      </c>
      <c r="G2760">
        <v>0</v>
      </c>
      <c r="H2760">
        <v>0</v>
      </c>
      <c r="I2760">
        <v>0</v>
      </c>
      <c r="J2760">
        <v>0</v>
      </c>
      <c r="K2760" t="s">
        <v>1429</v>
      </c>
      <c r="L2760" t="s">
        <v>1429</v>
      </c>
      <c r="M2760" t="s">
        <v>1429</v>
      </c>
    </row>
    <row r="2761" spans="1:13">
      <c r="A2761" t="s">
        <v>2879</v>
      </c>
      <c r="B2761" s="1">
        <v>45711</v>
      </c>
      <c r="C2761">
        <v>28</v>
      </c>
      <c r="D2761">
        <v>0</v>
      </c>
      <c r="E2761">
        <v>1</v>
      </c>
      <c r="F2761">
        <v>0.03</v>
      </c>
      <c r="G2761">
        <v>0</v>
      </c>
      <c r="H2761">
        <v>0</v>
      </c>
      <c r="I2761">
        <v>0</v>
      </c>
      <c r="J2761">
        <v>0</v>
      </c>
      <c r="K2761" t="s">
        <v>1429</v>
      </c>
      <c r="L2761" t="s">
        <v>1429</v>
      </c>
      <c r="M2761" t="s">
        <v>1429</v>
      </c>
    </row>
    <row r="2762" spans="1:13">
      <c r="A2762" t="s">
        <v>1296</v>
      </c>
      <c r="B2762" s="1">
        <v>45711</v>
      </c>
      <c r="C2762">
        <v>28</v>
      </c>
      <c r="D2762">
        <v>0</v>
      </c>
      <c r="E2762">
        <v>1</v>
      </c>
      <c r="F2762">
        <v>0.03</v>
      </c>
      <c r="G2762">
        <v>0</v>
      </c>
      <c r="H2762">
        <v>0</v>
      </c>
      <c r="I2762">
        <v>0</v>
      </c>
      <c r="J2762">
        <v>0</v>
      </c>
      <c r="K2762" t="s">
        <v>1429</v>
      </c>
      <c r="L2762" t="s">
        <v>1429</v>
      </c>
      <c r="M2762" t="s">
        <v>1429</v>
      </c>
    </row>
    <row r="2763" spans="1:13">
      <c r="A2763" t="s">
        <v>1297</v>
      </c>
      <c r="B2763" s="1">
        <v>45711</v>
      </c>
      <c r="C2763">
        <v>28</v>
      </c>
      <c r="D2763">
        <v>0</v>
      </c>
      <c r="E2763">
        <v>1</v>
      </c>
      <c r="F2763">
        <v>0.03</v>
      </c>
      <c r="G2763">
        <v>0</v>
      </c>
      <c r="H2763">
        <v>0</v>
      </c>
      <c r="I2763">
        <v>0</v>
      </c>
      <c r="J2763">
        <v>0</v>
      </c>
      <c r="K2763" t="s">
        <v>1429</v>
      </c>
      <c r="L2763" t="s">
        <v>1429</v>
      </c>
      <c r="M2763" t="s">
        <v>1429</v>
      </c>
    </row>
    <row r="2764" spans="1:13">
      <c r="A2764" t="s">
        <v>1298</v>
      </c>
      <c r="B2764" s="1">
        <v>45711</v>
      </c>
      <c r="C2764">
        <v>28</v>
      </c>
      <c r="D2764">
        <v>0</v>
      </c>
      <c r="E2764">
        <v>1</v>
      </c>
      <c r="F2764">
        <v>0.03</v>
      </c>
      <c r="G2764">
        <v>0</v>
      </c>
      <c r="H2764">
        <v>0</v>
      </c>
      <c r="I2764">
        <v>0</v>
      </c>
      <c r="J2764">
        <v>0</v>
      </c>
      <c r="K2764" t="s">
        <v>1429</v>
      </c>
      <c r="L2764" t="s">
        <v>1429</v>
      </c>
      <c r="M2764" t="s">
        <v>1429</v>
      </c>
    </row>
    <row r="2765" spans="1:13">
      <c r="A2765" t="s">
        <v>1299</v>
      </c>
      <c r="B2765" s="1">
        <v>45712</v>
      </c>
      <c r="C2765">
        <v>2</v>
      </c>
      <c r="D2765">
        <v>2</v>
      </c>
      <c r="E2765">
        <v>3</v>
      </c>
      <c r="F2765">
        <v>0.1</v>
      </c>
      <c r="G2765">
        <v>0</v>
      </c>
      <c r="H2765">
        <v>0</v>
      </c>
      <c r="I2765">
        <v>0</v>
      </c>
      <c r="J2765">
        <v>3</v>
      </c>
      <c r="K2765" t="s">
        <v>1486</v>
      </c>
      <c r="L2765" t="s">
        <v>1429</v>
      </c>
      <c r="M2765" t="s">
        <v>1429</v>
      </c>
    </row>
    <row r="2766" spans="1:13">
      <c r="A2766" t="s">
        <v>2880</v>
      </c>
      <c r="B2766" s="1">
        <v>45712</v>
      </c>
      <c r="C2766">
        <v>28</v>
      </c>
      <c r="D2766">
        <v>0</v>
      </c>
      <c r="E2766">
        <v>1</v>
      </c>
      <c r="F2766">
        <v>0.03</v>
      </c>
      <c r="G2766">
        <v>0</v>
      </c>
      <c r="H2766">
        <v>0</v>
      </c>
      <c r="I2766">
        <v>0</v>
      </c>
      <c r="J2766">
        <v>0</v>
      </c>
      <c r="K2766" t="s">
        <v>1429</v>
      </c>
      <c r="L2766" t="s">
        <v>1429</v>
      </c>
      <c r="M2766" t="s">
        <v>1429</v>
      </c>
    </row>
    <row r="2767" spans="1:13">
      <c r="A2767" t="s">
        <v>2881</v>
      </c>
      <c r="B2767" s="1">
        <v>45712</v>
      </c>
      <c r="C2767">
        <v>28</v>
      </c>
      <c r="D2767">
        <v>0</v>
      </c>
      <c r="E2767">
        <v>1</v>
      </c>
      <c r="F2767">
        <v>0.03</v>
      </c>
      <c r="G2767">
        <v>0</v>
      </c>
      <c r="H2767">
        <v>0</v>
      </c>
      <c r="I2767">
        <v>0</v>
      </c>
      <c r="J2767">
        <v>0</v>
      </c>
      <c r="K2767" t="s">
        <v>1429</v>
      </c>
      <c r="L2767" t="s">
        <v>1429</v>
      </c>
      <c r="M2767" t="s">
        <v>1429</v>
      </c>
    </row>
    <row r="2768" spans="1:13">
      <c r="A2768" t="s">
        <v>1300</v>
      </c>
      <c r="B2768" s="1">
        <v>45712</v>
      </c>
      <c r="C2768">
        <v>28</v>
      </c>
      <c r="D2768">
        <v>0</v>
      </c>
      <c r="E2768">
        <v>1</v>
      </c>
      <c r="F2768">
        <v>0.03</v>
      </c>
      <c r="G2768">
        <v>0</v>
      </c>
      <c r="H2768">
        <v>0</v>
      </c>
      <c r="I2768">
        <v>0</v>
      </c>
      <c r="J2768">
        <v>0</v>
      </c>
      <c r="K2768" t="s">
        <v>1429</v>
      </c>
      <c r="L2768" t="s">
        <v>1429</v>
      </c>
      <c r="M2768" t="s">
        <v>1429</v>
      </c>
    </row>
    <row r="2769" spans="1:13">
      <c r="A2769" t="s">
        <v>2882</v>
      </c>
      <c r="B2769" s="1">
        <v>45713</v>
      </c>
      <c r="C2769">
        <v>28</v>
      </c>
      <c r="D2769">
        <v>0</v>
      </c>
      <c r="E2769">
        <v>1</v>
      </c>
      <c r="F2769">
        <v>0.03</v>
      </c>
      <c r="G2769">
        <v>0</v>
      </c>
      <c r="H2769">
        <v>0</v>
      </c>
      <c r="I2769">
        <v>0</v>
      </c>
      <c r="J2769">
        <v>0</v>
      </c>
      <c r="K2769" t="s">
        <v>1429</v>
      </c>
      <c r="L2769" t="s">
        <v>1429</v>
      </c>
      <c r="M2769" t="s">
        <v>1429</v>
      </c>
    </row>
    <row r="2770" spans="1:13">
      <c r="A2770" t="s">
        <v>1301</v>
      </c>
      <c r="B2770" s="1">
        <v>45713</v>
      </c>
      <c r="C2770">
        <v>5</v>
      </c>
      <c r="D2770">
        <v>1</v>
      </c>
      <c r="E2770">
        <v>11</v>
      </c>
      <c r="F2770">
        <v>0.37</v>
      </c>
      <c r="G2770">
        <v>1</v>
      </c>
      <c r="H2770">
        <v>0</v>
      </c>
      <c r="I2770">
        <v>1</v>
      </c>
      <c r="J2770">
        <v>9</v>
      </c>
      <c r="K2770" t="s">
        <v>1441</v>
      </c>
      <c r="L2770" t="s">
        <v>1429</v>
      </c>
      <c r="M2770" t="s">
        <v>1429</v>
      </c>
    </row>
    <row r="2771" spans="1:13">
      <c r="A2771" t="s">
        <v>1302</v>
      </c>
      <c r="B2771" s="1">
        <v>45713</v>
      </c>
      <c r="C2771">
        <v>18</v>
      </c>
      <c r="D2771">
        <v>1</v>
      </c>
      <c r="E2771">
        <v>8</v>
      </c>
      <c r="F2771">
        <v>0.27</v>
      </c>
      <c r="G2771">
        <v>0</v>
      </c>
      <c r="H2771">
        <v>0</v>
      </c>
      <c r="I2771">
        <v>3</v>
      </c>
      <c r="J2771">
        <v>5</v>
      </c>
      <c r="K2771" t="s">
        <v>1429</v>
      </c>
      <c r="L2771" t="s">
        <v>1429</v>
      </c>
      <c r="M2771" t="s">
        <v>1429</v>
      </c>
    </row>
    <row r="2772" spans="1:13">
      <c r="A2772" t="s">
        <v>2883</v>
      </c>
      <c r="B2772" s="1">
        <v>45713</v>
      </c>
      <c r="C2772">
        <v>28</v>
      </c>
      <c r="D2772">
        <v>0</v>
      </c>
      <c r="E2772">
        <v>1</v>
      </c>
      <c r="F2772">
        <v>0.03</v>
      </c>
      <c r="G2772">
        <v>0</v>
      </c>
      <c r="H2772">
        <v>0</v>
      </c>
      <c r="I2772">
        <v>0</v>
      </c>
      <c r="J2772">
        <v>0</v>
      </c>
      <c r="K2772" t="s">
        <v>1429</v>
      </c>
      <c r="L2772" t="s">
        <v>1429</v>
      </c>
      <c r="M2772" t="s">
        <v>1429</v>
      </c>
    </row>
    <row r="2773" spans="1:13">
      <c r="A2773" t="s">
        <v>1303</v>
      </c>
      <c r="B2773" s="1">
        <v>45713</v>
      </c>
      <c r="C2773">
        <v>26</v>
      </c>
      <c r="D2773">
        <v>1</v>
      </c>
      <c r="E2773">
        <v>2</v>
      </c>
      <c r="F2773">
        <v>7.0000000000000007E-2</v>
      </c>
      <c r="G2773">
        <v>0</v>
      </c>
      <c r="H2773">
        <v>0</v>
      </c>
      <c r="I2773">
        <v>0</v>
      </c>
      <c r="J2773">
        <v>2</v>
      </c>
      <c r="K2773" t="s">
        <v>1429</v>
      </c>
      <c r="L2773" t="s">
        <v>1429</v>
      </c>
      <c r="M2773" t="s">
        <v>1429</v>
      </c>
    </row>
    <row r="2774" spans="1:13">
      <c r="A2774" t="s">
        <v>2884</v>
      </c>
      <c r="B2774" s="1">
        <v>45713</v>
      </c>
      <c r="C2774">
        <v>28</v>
      </c>
      <c r="D2774">
        <v>0</v>
      </c>
      <c r="E2774">
        <v>1</v>
      </c>
      <c r="F2774">
        <v>0.03</v>
      </c>
      <c r="G2774">
        <v>0</v>
      </c>
      <c r="H2774">
        <v>0</v>
      </c>
      <c r="I2774">
        <v>0</v>
      </c>
      <c r="J2774">
        <v>0</v>
      </c>
      <c r="K2774" t="s">
        <v>1429</v>
      </c>
      <c r="L2774" t="s">
        <v>1429</v>
      </c>
      <c r="M2774" t="s">
        <v>1429</v>
      </c>
    </row>
    <row r="2775" spans="1:13">
      <c r="A2775" t="s">
        <v>1304</v>
      </c>
      <c r="B2775" s="1">
        <v>45713</v>
      </c>
      <c r="C2775">
        <v>18</v>
      </c>
      <c r="D2775">
        <v>2</v>
      </c>
      <c r="E2775">
        <v>6</v>
      </c>
      <c r="F2775">
        <v>0.2</v>
      </c>
      <c r="G2775">
        <v>0</v>
      </c>
      <c r="H2775">
        <v>0</v>
      </c>
      <c r="I2775">
        <v>6</v>
      </c>
      <c r="J2775">
        <v>0</v>
      </c>
      <c r="K2775" t="s">
        <v>1429</v>
      </c>
      <c r="L2775" t="s">
        <v>1429</v>
      </c>
      <c r="M2775" t="s">
        <v>1429</v>
      </c>
    </row>
    <row r="2776" spans="1:13">
      <c r="A2776" t="s">
        <v>1305</v>
      </c>
      <c r="B2776" s="1">
        <v>45713</v>
      </c>
      <c r="C2776">
        <v>28</v>
      </c>
      <c r="D2776">
        <v>0</v>
      </c>
      <c r="E2776">
        <v>1</v>
      </c>
      <c r="F2776">
        <v>0.03</v>
      </c>
      <c r="G2776">
        <v>0</v>
      </c>
      <c r="H2776">
        <v>0</v>
      </c>
      <c r="I2776">
        <v>0</v>
      </c>
      <c r="J2776">
        <v>0</v>
      </c>
      <c r="K2776" t="s">
        <v>1429</v>
      </c>
      <c r="L2776" t="s">
        <v>1429</v>
      </c>
      <c r="M2776" t="s">
        <v>1429</v>
      </c>
    </row>
    <row r="2777" spans="1:13">
      <c r="A2777" t="s">
        <v>1306</v>
      </c>
      <c r="B2777" s="1">
        <v>45713</v>
      </c>
      <c r="C2777">
        <v>28</v>
      </c>
      <c r="D2777">
        <v>0</v>
      </c>
      <c r="E2777">
        <v>1</v>
      </c>
      <c r="F2777">
        <v>0.03</v>
      </c>
      <c r="G2777">
        <v>0</v>
      </c>
      <c r="H2777">
        <v>0</v>
      </c>
      <c r="I2777">
        <v>0</v>
      </c>
      <c r="J2777">
        <v>0</v>
      </c>
      <c r="K2777" t="s">
        <v>1429</v>
      </c>
      <c r="L2777" t="s">
        <v>1429</v>
      </c>
      <c r="M2777" t="s">
        <v>1429</v>
      </c>
    </row>
    <row r="2778" spans="1:13">
      <c r="A2778" t="s">
        <v>1307</v>
      </c>
      <c r="B2778" s="1">
        <v>45714</v>
      </c>
      <c r="C2778">
        <v>28</v>
      </c>
      <c r="D2778">
        <v>0</v>
      </c>
      <c r="E2778">
        <v>1</v>
      </c>
      <c r="F2778">
        <v>0.03</v>
      </c>
      <c r="G2778">
        <v>0</v>
      </c>
      <c r="H2778">
        <v>0</v>
      </c>
      <c r="I2778">
        <v>0</v>
      </c>
      <c r="J2778">
        <v>0</v>
      </c>
      <c r="K2778" t="s">
        <v>1429</v>
      </c>
      <c r="L2778" t="s">
        <v>1429</v>
      </c>
      <c r="M2778" t="s">
        <v>1429</v>
      </c>
    </row>
    <row r="2779" spans="1:13">
      <c r="A2779" t="s">
        <v>2885</v>
      </c>
      <c r="B2779" s="1">
        <v>45714</v>
      </c>
      <c r="C2779">
        <v>28</v>
      </c>
      <c r="D2779">
        <v>0</v>
      </c>
      <c r="E2779">
        <v>1</v>
      </c>
      <c r="F2779">
        <v>0.03</v>
      </c>
      <c r="G2779">
        <v>0</v>
      </c>
      <c r="H2779">
        <v>0</v>
      </c>
      <c r="I2779">
        <v>0</v>
      </c>
      <c r="J2779">
        <v>0</v>
      </c>
      <c r="K2779" t="s">
        <v>1429</v>
      </c>
      <c r="L2779" t="s">
        <v>1429</v>
      </c>
      <c r="M2779" t="s">
        <v>1429</v>
      </c>
    </row>
    <row r="2780" spans="1:13">
      <c r="A2780" t="s">
        <v>2886</v>
      </c>
      <c r="B2780" s="1">
        <v>45714</v>
      </c>
      <c r="C2780">
        <v>28</v>
      </c>
      <c r="D2780">
        <v>0</v>
      </c>
      <c r="E2780">
        <v>1</v>
      </c>
      <c r="F2780">
        <v>0.03</v>
      </c>
      <c r="G2780">
        <v>0</v>
      </c>
      <c r="H2780">
        <v>0</v>
      </c>
      <c r="I2780">
        <v>0</v>
      </c>
      <c r="J2780">
        <v>0</v>
      </c>
      <c r="K2780" t="s">
        <v>1429</v>
      </c>
      <c r="L2780" t="s">
        <v>1429</v>
      </c>
      <c r="M2780" t="s">
        <v>1429</v>
      </c>
    </row>
    <row r="2781" spans="1:13">
      <c r="A2781" t="s">
        <v>1308</v>
      </c>
      <c r="B2781" s="1">
        <v>45714</v>
      </c>
      <c r="C2781">
        <v>2</v>
      </c>
      <c r="D2781">
        <v>1</v>
      </c>
      <c r="E2781">
        <v>5</v>
      </c>
      <c r="F2781">
        <v>0.17</v>
      </c>
      <c r="G2781">
        <v>2</v>
      </c>
      <c r="H2781">
        <v>0</v>
      </c>
      <c r="I2781">
        <v>0</v>
      </c>
      <c r="J2781">
        <v>3</v>
      </c>
      <c r="K2781" t="s">
        <v>1486</v>
      </c>
      <c r="L2781" t="s">
        <v>1429</v>
      </c>
      <c r="M2781" t="s">
        <v>1429</v>
      </c>
    </row>
    <row r="2782" spans="1:13">
      <c r="A2782" t="s">
        <v>2887</v>
      </c>
      <c r="B2782" s="1">
        <v>45714</v>
      </c>
      <c r="C2782">
        <v>28</v>
      </c>
      <c r="D2782">
        <v>0</v>
      </c>
      <c r="E2782">
        <v>1</v>
      </c>
      <c r="F2782">
        <v>0.03</v>
      </c>
      <c r="G2782">
        <v>0</v>
      </c>
      <c r="H2782">
        <v>0</v>
      </c>
      <c r="I2782">
        <v>0</v>
      </c>
      <c r="J2782">
        <v>0</v>
      </c>
      <c r="K2782" t="s">
        <v>1429</v>
      </c>
      <c r="L2782" t="s">
        <v>1429</v>
      </c>
      <c r="M2782" t="s">
        <v>1429</v>
      </c>
    </row>
    <row r="2783" spans="1:13">
      <c r="A2783" t="s">
        <v>1309</v>
      </c>
      <c r="B2783" s="1">
        <v>45714</v>
      </c>
      <c r="C2783">
        <v>28</v>
      </c>
      <c r="D2783">
        <v>0</v>
      </c>
      <c r="E2783">
        <v>1</v>
      </c>
      <c r="F2783">
        <v>0.03</v>
      </c>
      <c r="G2783">
        <v>0</v>
      </c>
      <c r="H2783">
        <v>0</v>
      </c>
      <c r="I2783">
        <v>0</v>
      </c>
      <c r="J2783">
        <v>0</v>
      </c>
      <c r="K2783" t="s">
        <v>1429</v>
      </c>
      <c r="L2783" t="s">
        <v>1429</v>
      </c>
      <c r="M2783" t="s">
        <v>1429</v>
      </c>
    </row>
    <row r="2784" spans="1:13">
      <c r="A2784" t="s">
        <v>1310</v>
      </c>
      <c r="B2784" s="1">
        <v>45714</v>
      </c>
      <c r="C2784">
        <v>9</v>
      </c>
      <c r="D2784">
        <v>2</v>
      </c>
      <c r="E2784">
        <v>2</v>
      </c>
      <c r="F2784">
        <v>7.0000000000000007E-2</v>
      </c>
      <c r="G2784">
        <v>0</v>
      </c>
      <c r="H2784">
        <v>0</v>
      </c>
      <c r="I2784">
        <v>0</v>
      </c>
      <c r="J2784">
        <v>2</v>
      </c>
      <c r="K2784" t="s">
        <v>1429</v>
      </c>
      <c r="L2784" t="s">
        <v>1429</v>
      </c>
      <c r="M2784" t="s">
        <v>1429</v>
      </c>
    </row>
    <row r="2785" spans="1:13">
      <c r="A2785" t="s">
        <v>1311</v>
      </c>
      <c r="B2785" s="1">
        <v>45714</v>
      </c>
      <c r="C2785">
        <v>1</v>
      </c>
      <c r="D2785">
        <v>10</v>
      </c>
      <c r="E2785">
        <v>86</v>
      </c>
      <c r="F2785">
        <v>2.87</v>
      </c>
      <c r="G2785">
        <v>10</v>
      </c>
      <c r="H2785">
        <v>0</v>
      </c>
      <c r="I2785">
        <v>35</v>
      </c>
      <c r="J2785">
        <v>41</v>
      </c>
      <c r="K2785" t="s">
        <v>1486</v>
      </c>
      <c r="L2785" t="s">
        <v>1429</v>
      </c>
      <c r="M2785" t="s">
        <v>1441</v>
      </c>
    </row>
    <row r="2786" spans="1:13">
      <c r="A2786" t="s">
        <v>2888</v>
      </c>
      <c r="B2786" s="1">
        <v>45714</v>
      </c>
      <c r="C2786">
        <v>28</v>
      </c>
      <c r="D2786">
        <v>0</v>
      </c>
      <c r="E2786">
        <v>1</v>
      </c>
      <c r="F2786">
        <v>0.03</v>
      </c>
      <c r="G2786">
        <v>0</v>
      </c>
      <c r="H2786">
        <v>0</v>
      </c>
      <c r="I2786">
        <v>0</v>
      </c>
      <c r="J2786">
        <v>0</v>
      </c>
      <c r="K2786" t="s">
        <v>1429</v>
      </c>
      <c r="L2786" t="s">
        <v>1429</v>
      </c>
      <c r="M2786" t="s">
        <v>1429</v>
      </c>
    </row>
    <row r="2787" spans="1:13">
      <c r="A2787" t="s">
        <v>2889</v>
      </c>
      <c r="B2787" s="1">
        <v>45714</v>
      </c>
      <c r="C2787">
        <v>28</v>
      </c>
      <c r="D2787">
        <v>0</v>
      </c>
      <c r="E2787">
        <v>1</v>
      </c>
      <c r="F2787">
        <v>0.03</v>
      </c>
      <c r="G2787">
        <v>0</v>
      </c>
      <c r="H2787">
        <v>0</v>
      </c>
      <c r="I2787">
        <v>0</v>
      </c>
      <c r="J2787">
        <v>0</v>
      </c>
      <c r="K2787" t="s">
        <v>1429</v>
      </c>
      <c r="L2787" t="s">
        <v>1429</v>
      </c>
      <c r="M2787" t="s">
        <v>1429</v>
      </c>
    </row>
    <row r="2788" spans="1:13">
      <c r="A2788" t="s">
        <v>2890</v>
      </c>
      <c r="B2788" s="1">
        <v>45715</v>
      </c>
      <c r="C2788">
        <v>28</v>
      </c>
      <c r="D2788">
        <v>0</v>
      </c>
      <c r="E2788">
        <v>1</v>
      </c>
      <c r="F2788">
        <v>0.03</v>
      </c>
      <c r="G2788">
        <v>0</v>
      </c>
      <c r="H2788">
        <v>0</v>
      </c>
      <c r="I2788">
        <v>0</v>
      </c>
      <c r="J2788">
        <v>0</v>
      </c>
      <c r="K2788" t="s">
        <v>1429</v>
      </c>
      <c r="L2788" t="s">
        <v>1429</v>
      </c>
      <c r="M2788" t="s">
        <v>1429</v>
      </c>
    </row>
    <row r="2789" spans="1:13">
      <c r="A2789" t="s">
        <v>2891</v>
      </c>
      <c r="B2789" s="1">
        <v>45715</v>
      </c>
      <c r="C2789">
        <v>28</v>
      </c>
      <c r="D2789">
        <v>0</v>
      </c>
      <c r="E2789">
        <v>1</v>
      </c>
      <c r="F2789">
        <v>0.03</v>
      </c>
      <c r="G2789">
        <v>0</v>
      </c>
      <c r="H2789">
        <v>0</v>
      </c>
      <c r="I2789">
        <v>0</v>
      </c>
      <c r="J2789">
        <v>0</v>
      </c>
      <c r="K2789" t="s">
        <v>1429</v>
      </c>
      <c r="L2789" t="s">
        <v>1429</v>
      </c>
      <c r="M2789" t="s">
        <v>1429</v>
      </c>
    </row>
    <row r="2790" spans="1:13">
      <c r="A2790" t="s">
        <v>1312</v>
      </c>
      <c r="B2790" s="1">
        <v>45715</v>
      </c>
      <c r="C2790">
        <v>11</v>
      </c>
      <c r="D2790">
        <v>1</v>
      </c>
      <c r="E2790">
        <v>11</v>
      </c>
      <c r="F2790">
        <v>0.37</v>
      </c>
      <c r="G2790">
        <v>0</v>
      </c>
      <c r="H2790">
        <v>0</v>
      </c>
      <c r="I2790">
        <v>0</v>
      </c>
      <c r="J2790">
        <v>11</v>
      </c>
      <c r="K2790" t="s">
        <v>1429</v>
      </c>
      <c r="L2790" t="s">
        <v>1429</v>
      </c>
      <c r="M2790" t="s">
        <v>1429</v>
      </c>
    </row>
    <row r="2791" spans="1:13">
      <c r="A2791" t="s">
        <v>2892</v>
      </c>
      <c r="B2791" s="1">
        <v>45715</v>
      </c>
      <c r="C2791">
        <v>28</v>
      </c>
      <c r="D2791">
        <v>0</v>
      </c>
      <c r="E2791">
        <v>1</v>
      </c>
      <c r="F2791">
        <v>0.03</v>
      </c>
      <c r="G2791">
        <v>0</v>
      </c>
      <c r="H2791">
        <v>0</v>
      </c>
      <c r="I2791">
        <v>0</v>
      </c>
      <c r="J2791">
        <v>0</v>
      </c>
      <c r="K2791" t="s">
        <v>1429</v>
      </c>
      <c r="L2791" t="s">
        <v>1429</v>
      </c>
      <c r="M2791" t="s">
        <v>1429</v>
      </c>
    </row>
    <row r="2792" spans="1:13">
      <c r="A2792" t="s">
        <v>1313</v>
      </c>
      <c r="B2792" s="1">
        <v>45716</v>
      </c>
      <c r="C2792">
        <v>28</v>
      </c>
      <c r="D2792">
        <v>0</v>
      </c>
      <c r="E2792">
        <v>1</v>
      </c>
      <c r="F2792">
        <v>0.03</v>
      </c>
      <c r="G2792">
        <v>0</v>
      </c>
      <c r="H2792">
        <v>0</v>
      </c>
      <c r="I2792">
        <v>0</v>
      </c>
      <c r="J2792">
        <v>0</v>
      </c>
      <c r="K2792" t="s">
        <v>1429</v>
      </c>
      <c r="L2792" t="s">
        <v>1429</v>
      </c>
      <c r="M2792" t="s">
        <v>1429</v>
      </c>
    </row>
    <row r="2793" spans="1:13">
      <c r="A2793" t="s">
        <v>1314</v>
      </c>
      <c r="B2793" s="1">
        <v>45716</v>
      </c>
      <c r="C2793">
        <v>28</v>
      </c>
      <c r="D2793">
        <v>0</v>
      </c>
      <c r="E2793">
        <v>1</v>
      </c>
      <c r="F2793">
        <v>0.03</v>
      </c>
      <c r="G2793">
        <v>0</v>
      </c>
      <c r="H2793">
        <v>0</v>
      </c>
      <c r="I2793">
        <v>0</v>
      </c>
      <c r="J2793">
        <v>0</v>
      </c>
      <c r="K2793" t="s">
        <v>1429</v>
      </c>
      <c r="L2793" t="s">
        <v>1429</v>
      </c>
      <c r="M2793" t="s">
        <v>1429</v>
      </c>
    </row>
    <row r="2794" spans="1:13">
      <c r="A2794" t="s">
        <v>2893</v>
      </c>
      <c r="B2794" s="1">
        <v>45717</v>
      </c>
      <c r="C2794">
        <v>28</v>
      </c>
      <c r="D2794">
        <v>0</v>
      </c>
      <c r="E2794">
        <v>1</v>
      </c>
      <c r="F2794">
        <v>0.03</v>
      </c>
      <c r="G2794">
        <v>0</v>
      </c>
      <c r="H2794">
        <v>0</v>
      </c>
      <c r="I2794">
        <v>0</v>
      </c>
      <c r="J2794">
        <v>0</v>
      </c>
      <c r="K2794" t="s">
        <v>1429</v>
      </c>
      <c r="L2794" t="s">
        <v>1429</v>
      </c>
      <c r="M2794" t="s">
        <v>1429</v>
      </c>
    </row>
    <row r="2795" spans="1:13">
      <c r="A2795" t="s">
        <v>2894</v>
      </c>
      <c r="B2795" s="1">
        <v>45717</v>
      </c>
      <c r="C2795">
        <v>28</v>
      </c>
      <c r="D2795">
        <v>0</v>
      </c>
      <c r="E2795">
        <v>1</v>
      </c>
      <c r="F2795">
        <v>0.03</v>
      </c>
      <c r="G2795">
        <v>0</v>
      </c>
      <c r="H2795">
        <v>0</v>
      </c>
      <c r="I2795">
        <v>0</v>
      </c>
      <c r="J2795">
        <v>0</v>
      </c>
      <c r="K2795" t="s">
        <v>1429</v>
      </c>
      <c r="L2795" t="s">
        <v>1429</v>
      </c>
      <c r="M2795" t="s">
        <v>1429</v>
      </c>
    </row>
    <row r="2796" spans="1:13">
      <c r="A2796" t="s">
        <v>2895</v>
      </c>
      <c r="B2796" s="1">
        <v>45717</v>
      </c>
      <c r="C2796">
        <v>28</v>
      </c>
      <c r="D2796">
        <v>0</v>
      </c>
      <c r="E2796">
        <v>1</v>
      </c>
      <c r="F2796">
        <v>0.03</v>
      </c>
      <c r="G2796">
        <v>0</v>
      </c>
      <c r="H2796">
        <v>0</v>
      </c>
      <c r="I2796">
        <v>0</v>
      </c>
      <c r="J2796">
        <v>0</v>
      </c>
      <c r="K2796" t="s">
        <v>1429</v>
      </c>
      <c r="L2796" t="s">
        <v>1429</v>
      </c>
      <c r="M2796" t="s">
        <v>1429</v>
      </c>
    </row>
    <row r="2797" spans="1:13">
      <c r="A2797" t="s">
        <v>2896</v>
      </c>
      <c r="B2797" s="1">
        <v>45717</v>
      </c>
      <c r="C2797">
        <v>28</v>
      </c>
      <c r="D2797">
        <v>0</v>
      </c>
      <c r="E2797">
        <v>1</v>
      </c>
      <c r="F2797">
        <v>0.03</v>
      </c>
      <c r="G2797">
        <v>0</v>
      </c>
      <c r="H2797">
        <v>0</v>
      </c>
      <c r="I2797">
        <v>0</v>
      </c>
      <c r="J2797">
        <v>0</v>
      </c>
      <c r="K2797" t="s">
        <v>1429</v>
      </c>
      <c r="L2797" t="s">
        <v>1429</v>
      </c>
      <c r="M2797" t="s">
        <v>1429</v>
      </c>
    </row>
    <row r="2798" spans="1:13">
      <c r="A2798" t="s">
        <v>2897</v>
      </c>
      <c r="B2798" s="1">
        <v>45717</v>
      </c>
      <c r="C2798">
        <v>28</v>
      </c>
      <c r="D2798">
        <v>0</v>
      </c>
      <c r="E2798">
        <v>1</v>
      </c>
      <c r="F2798">
        <v>0.03</v>
      </c>
      <c r="G2798">
        <v>0</v>
      </c>
      <c r="H2798">
        <v>0</v>
      </c>
      <c r="I2798">
        <v>0</v>
      </c>
      <c r="J2798">
        <v>0</v>
      </c>
      <c r="K2798" t="s">
        <v>1429</v>
      </c>
      <c r="L2798" t="s">
        <v>1429</v>
      </c>
      <c r="M2798" t="s">
        <v>1429</v>
      </c>
    </row>
    <row r="2799" spans="1:13">
      <c r="A2799" t="s">
        <v>1315</v>
      </c>
      <c r="B2799" s="1">
        <v>45717</v>
      </c>
      <c r="C2799">
        <v>10</v>
      </c>
      <c r="D2799">
        <v>4</v>
      </c>
      <c r="E2799">
        <v>6</v>
      </c>
      <c r="F2799">
        <v>0.2</v>
      </c>
      <c r="G2799">
        <v>0</v>
      </c>
      <c r="H2799">
        <v>0</v>
      </c>
      <c r="I2799">
        <v>0</v>
      </c>
      <c r="J2799">
        <v>6</v>
      </c>
      <c r="K2799" t="s">
        <v>1429</v>
      </c>
      <c r="L2799" t="s">
        <v>1429</v>
      </c>
      <c r="M2799" t="s">
        <v>1429</v>
      </c>
    </row>
    <row r="2800" spans="1:13">
      <c r="A2800" t="s">
        <v>1316</v>
      </c>
      <c r="B2800" s="1">
        <v>45717</v>
      </c>
      <c r="C2800">
        <v>1</v>
      </c>
      <c r="D2800">
        <v>2</v>
      </c>
      <c r="E2800">
        <v>2</v>
      </c>
      <c r="F2800">
        <v>7.0000000000000007E-2</v>
      </c>
      <c r="G2800">
        <v>1</v>
      </c>
      <c r="H2800">
        <v>0</v>
      </c>
      <c r="I2800">
        <v>0</v>
      </c>
      <c r="J2800">
        <v>1</v>
      </c>
      <c r="K2800" t="s">
        <v>1486</v>
      </c>
      <c r="L2800" t="s">
        <v>1429</v>
      </c>
      <c r="M2800" t="s">
        <v>1429</v>
      </c>
    </row>
    <row r="2801" spans="1:13">
      <c r="A2801" t="s">
        <v>2898</v>
      </c>
      <c r="B2801" s="1">
        <v>45717</v>
      </c>
      <c r="C2801">
        <v>28</v>
      </c>
      <c r="D2801">
        <v>0</v>
      </c>
      <c r="E2801">
        <v>1</v>
      </c>
      <c r="F2801">
        <v>0.03</v>
      </c>
      <c r="G2801">
        <v>0</v>
      </c>
      <c r="H2801">
        <v>0</v>
      </c>
      <c r="I2801">
        <v>0</v>
      </c>
      <c r="J2801">
        <v>0</v>
      </c>
      <c r="K2801" t="s">
        <v>1429</v>
      </c>
      <c r="L2801" t="s">
        <v>1429</v>
      </c>
      <c r="M2801" t="s">
        <v>1429</v>
      </c>
    </row>
    <row r="2802" spans="1:13">
      <c r="A2802" t="s">
        <v>2899</v>
      </c>
      <c r="B2802" s="1">
        <v>45717</v>
      </c>
      <c r="C2802">
        <v>28</v>
      </c>
      <c r="D2802">
        <v>0</v>
      </c>
      <c r="E2802">
        <v>1</v>
      </c>
      <c r="F2802">
        <v>0.03</v>
      </c>
      <c r="G2802">
        <v>0</v>
      </c>
      <c r="H2802">
        <v>0</v>
      </c>
      <c r="I2802">
        <v>0</v>
      </c>
      <c r="J2802">
        <v>0</v>
      </c>
      <c r="K2802" t="s">
        <v>1429</v>
      </c>
      <c r="L2802" t="s">
        <v>1429</v>
      </c>
      <c r="M2802" t="s">
        <v>1429</v>
      </c>
    </row>
    <row r="2803" spans="1:13">
      <c r="A2803" t="s">
        <v>1317</v>
      </c>
      <c r="B2803" s="1">
        <v>45718</v>
      </c>
      <c r="C2803">
        <v>31</v>
      </c>
      <c r="D2803">
        <v>0</v>
      </c>
      <c r="E2803">
        <v>1</v>
      </c>
      <c r="F2803">
        <v>0.03</v>
      </c>
      <c r="G2803">
        <v>0</v>
      </c>
      <c r="H2803">
        <v>0</v>
      </c>
      <c r="I2803">
        <v>0</v>
      </c>
      <c r="J2803">
        <v>0</v>
      </c>
      <c r="K2803" t="s">
        <v>1429</v>
      </c>
      <c r="L2803" t="s">
        <v>1429</v>
      </c>
      <c r="M2803" t="s">
        <v>1429</v>
      </c>
    </row>
    <row r="2804" spans="1:13">
      <c r="A2804" t="s">
        <v>1318</v>
      </c>
      <c r="B2804" s="1">
        <v>45718</v>
      </c>
      <c r="C2804">
        <v>3</v>
      </c>
      <c r="D2804">
        <v>2</v>
      </c>
      <c r="E2804">
        <v>8</v>
      </c>
      <c r="F2804">
        <v>0.27</v>
      </c>
      <c r="G2804">
        <v>0</v>
      </c>
      <c r="H2804">
        <v>0</v>
      </c>
      <c r="I2804">
        <v>8</v>
      </c>
      <c r="J2804">
        <v>0</v>
      </c>
      <c r="K2804" t="s">
        <v>1441</v>
      </c>
      <c r="L2804" t="s">
        <v>1429</v>
      </c>
      <c r="M2804" t="s">
        <v>1429</v>
      </c>
    </row>
    <row r="2805" spans="1:13">
      <c r="A2805" t="s">
        <v>1319</v>
      </c>
      <c r="B2805" s="1">
        <v>45718</v>
      </c>
      <c r="C2805">
        <v>13</v>
      </c>
      <c r="D2805">
        <v>2</v>
      </c>
      <c r="E2805">
        <v>7</v>
      </c>
      <c r="F2805">
        <v>0.23</v>
      </c>
      <c r="G2805">
        <v>0</v>
      </c>
      <c r="H2805">
        <v>0</v>
      </c>
      <c r="I2805">
        <v>1</v>
      </c>
      <c r="J2805">
        <v>6</v>
      </c>
      <c r="K2805" t="s">
        <v>1429</v>
      </c>
      <c r="L2805" t="s">
        <v>1429</v>
      </c>
      <c r="M2805" t="s">
        <v>1429</v>
      </c>
    </row>
    <row r="2806" spans="1:13">
      <c r="A2806" t="s">
        <v>1320</v>
      </c>
      <c r="B2806" s="1">
        <v>45718</v>
      </c>
      <c r="C2806">
        <v>5</v>
      </c>
      <c r="D2806">
        <v>1</v>
      </c>
      <c r="E2806">
        <v>1</v>
      </c>
      <c r="F2806">
        <v>0.03</v>
      </c>
      <c r="G2806">
        <v>0</v>
      </c>
      <c r="H2806">
        <v>0</v>
      </c>
      <c r="I2806">
        <v>0</v>
      </c>
      <c r="J2806">
        <v>1</v>
      </c>
      <c r="K2806" t="s">
        <v>1441</v>
      </c>
      <c r="L2806" t="s">
        <v>1429</v>
      </c>
      <c r="M2806" t="s">
        <v>1429</v>
      </c>
    </row>
    <row r="2807" spans="1:13">
      <c r="A2807" t="s">
        <v>2900</v>
      </c>
      <c r="B2807" s="1">
        <v>45718</v>
      </c>
      <c r="C2807">
        <v>31</v>
      </c>
      <c r="D2807">
        <v>0</v>
      </c>
      <c r="E2807">
        <v>1</v>
      </c>
      <c r="F2807">
        <v>0.03</v>
      </c>
      <c r="G2807">
        <v>0</v>
      </c>
      <c r="H2807">
        <v>0</v>
      </c>
      <c r="I2807">
        <v>0</v>
      </c>
      <c r="J2807">
        <v>0</v>
      </c>
      <c r="K2807" t="s">
        <v>1429</v>
      </c>
      <c r="L2807" t="s">
        <v>1429</v>
      </c>
      <c r="M2807" t="s">
        <v>1429</v>
      </c>
    </row>
    <row r="2808" spans="1:13">
      <c r="A2808" t="s">
        <v>2901</v>
      </c>
      <c r="B2808" s="1">
        <v>45718</v>
      </c>
      <c r="C2808">
        <v>31</v>
      </c>
      <c r="D2808">
        <v>0</v>
      </c>
      <c r="E2808">
        <v>1</v>
      </c>
      <c r="F2808">
        <v>0.03</v>
      </c>
      <c r="G2808">
        <v>0</v>
      </c>
      <c r="H2808">
        <v>0</v>
      </c>
      <c r="I2808">
        <v>0</v>
      </c>
      <c r="J2808">
        <v>0</v>
      </c>
      <c r="K2808" t="s">
        <v>1429</v>
      </c>
      <c r="L2808" t="s">
        <v>1429</v>
      </c>
      <c r="M2808" t="s">
        <v>1429</v>
      </c>
    </row>
    <row r="2809" spans="1:13">
      <c r="A2809" t="s">
        <v>2902</v>
      </c>
      <c r="B2809" s="1">
        <v>45718</v>
      </c>
      <c r="C2809">
        <v>31</v>
      </c>
      <c r="D2809">
        <v>0</v>
      </c>
      <c r="E2809">
        <v>1</v>
      </c>
      <c r="F2809">
        <v>0.03</v>
      </c>
      <c r="G2809">
        <v>0</v>
      </c>
      <c r="H2809">
        <v>0</v>
      </c>
      <c r="I2809">
        <v>0</v>
      </c>
      <c r="J2809">
        <v>0</v>
      </c>
      <c r="K2809" t="s">
        <v>1429</v>
      </c>
      <c r="L2809" t="s">
        <v>1429</v>
      </c>
      <c r="M2809" t="s">
        <v>1429</v>
      </c>
    </row>
    <row r="2810" spans="1:13">
      <c r="A2810" t="s">
        <v>2903</v>
      </c>
      <c r="B2810" s="1">
        <v>45718</v>
      </c>
      <c r="C2810">
        <v>31</v>
      </c>
      <c r="D2810">
        <v>0</v>
      </c>
      <c r="E2810">
        <v>1</v>
      </c>
      <c r="F2810">
        <v>0.03</v>
      </c>
      <c r="G2810">
        <v>0</v>
      </c>
      <c r="H2810">
        <v>0</v>
      </c>
      <c r="I2810">
        <v>0</v>
      </c>
      <c r="J2810">
        <v>0</v>
      </c>
      <c r="K2810" t="s">
        <v>1429</v>
      </c>
      <c r="L2810" t="s">
        <v>1429</v>
      </c>
      <c r="M2810" t="s">
        <v>1429</v>
      </c>
    </row>
    <row r="2811" spans="1:13">
      <c r="A2811" t="s">
        <v>2904</v>
      </c>
      <c r="B2811" s="1">
        <v>45718</v>
      </c>
      <c r="C2811">
        <v>31</v>
      </c>
      <c r="D2811">
        <v>0</v>
      </c>
      <c r="E2811">
        <v>1</v>
      </c>
      <c r="F2811">
        <v>0.03</v>
      </c>
      <c r="G2811">
        <v>0</v>
      </c>
      <c r="H2811">
        <v>0</v>
      </c>
      <c r="I2811">
        <v>0</v>
      </c>
      <c r="J2811">
        <v>0</v>
      </c>
      <c r="K2811" t="s">
        <v>1429</v>
      </c>
      <c r="L2811" t="s">
        <v>1429</v>
      </c>
      <c r="M2811" t="s">
        <v>1429</v>
      </c>
    </row>
    <row r="2812" spans="1:13">
      <c r="A2812" t="s">
        <v>2905</v>
      </c>
      <c r="B2812" s="1">
        <v>45718</v>
      </c>
      <c r="C2812">
        <v>31</v>
      </c>
      <c r="D2812">
        <v>0</v>
      </c>
      <c r="E2812">
        <v>1</v>
      </c>
      <c r="F2812">
        <v>0.03</v>
      </c>
      <c r="G2812">
        <v>0</v>
      </c>
      <c r="H2812">
        <v>0</v>
      </c>
      <c r="I2812">
        <v>0</v>
      </c>
      <c r="J2812">
        <v>0</v>
      </c>
      <c r="K2812" t="s">
        <v>1429</v>
      </c>
      <c r="L2812" t="s">
        <v>1429</v>
      </c>
      <c r="M2812" t="s">
        <v>1429</v>
      </c>
    </row>
    <row r="2813" spans="1:13">
      <c r="A2813" t="s">
        <v>2906</v>
      </c>
      <c r="B2813" s="1">
        <v>45718</v>
      </c>
      <c r="C2813">
        <v>31</v>
      </c>
      <c r="D2813">
        <v>0</v>
      </c>
      <c r="E2813">
        <v>1</v>
      </c>
      <c r="F2813">
        <v>0.03</v>
      </c>
      <c r="G2813">
        <v>0</v>
      </c>
      <c r="H2813">
        <v>0</v>
      </c>
      <c r="I2813">
        <v>0</v>
      </c>
      <c r="J2813">
        <v>0</v>
      </c>
      <c r="K2813" t="s">
        <v>1429</v>
      </c>
      <c r="L2813" t="s">
        <v>1429</v>
      </c>
      <c r="M2813" t="s">
        <v>1429</v>
      </c>
    </row>
    <row r="2814" spans="1:13">
      <c r="A2814" t="s">
        <v>1321</v>
      </c>
      <c r="B2814" s="1">
        <v>45718</v>
      </c>
      <c r="C2814">
        <v>31</v>
      </c>
      <c r="D2814">
        <v>0</v>
      </c>
      <c r="E2814">
        <v>1</v>
      </c>
      <c r="F2814">
        <v>0.03</v>
      </c>
      <c r="G2814">
        <v>0</v>
      </c>
      <c r="H2814">
        <v>0</v>
      </c>
      <c r="I2814">
        <v>0</v>
      </c>
      <c r="J2814">
        <v>0</v>
      </c>
      <c r="K2814" t="s">
        <v>1429</v>
      </c>
      <c r="L2814" t="s">
        <v>1429</v>
      </c>
      <c r="M2814" t="s">
        <v>1429</v>
      </c>
    </row>
    <row r="2815" spans="1:13">
      <c r="A2815" t="s">
        <v>1322</v>
      </c>
      <c r="B2815" s="1">
        <v>45718</v>
      </c>
      <c r="C2815">
        <v>31</v>
      </c>
      <c r="D2815">
        <v>0</v>
      </c>
      <c r="E2815">
        <v>1</v>
      </c>
      <c r="F2815">
        <v>0.03</v>
      </c>
      <c r="G2815">
        <v>0</v>
      </c>
      <c r="H2815">
        <v>0</v>
      </c>
      <c r="I2815">
        <v>0</v>
      </c>
      <c r="J2815">
        <v>0</v>
      </c>
      <c r="K2815" t="s">
        <v>1429</v>
      </c>
      <c r="L2815" t="s">
        <v>1429</v>
      </c>
      <c r="M2815" t="s">
        <v>1429</v>
      </c>
    </row>
    <row r="2816" spans="1:13">
      <c r="A2816" t="s">
        <v>1323</v>
      </c>
      <c r="B2816" s="1">
        <v>45719</v>
      </c>
      <c r="C2816">
        <v>31</v>
      </c>
      <c r="D2816">
        <v>0</v>
      </c>
      <c r="E2816">
        <v>1</v>
      </c>
      <c r="F2816">
        <v>0.03</v>
      </c>
      <c r="G2816">
        <v>0</v>
      </c>
      <c r="H2816">
        <v>0</v>
      </c>
      <c r="I2816">
        <v>0</v>
      </c>
      <c r="J2816">
        <v>0</v>
      </c>
      <c r="K2816" t="s">
        <v>1429</v>
      </c>
      <c r="L2816" t="s">
        <v>1429</v>
      </c>
      <c r="M2816" t="s">
        <v>1429</v>
      </c>
    </row>
    <row r="2817" spans="1:13">
      <c r="A2817" t="s">
        <v>2907</v>
      </c>
      <c r="B2817" s="1">
        <v>45719</v>
      </c>
      <c r="C2817">
        <v>31</v>
      </c>
      <c r="D2817">
        <v>0</v>
      </c>
      <c r="E2817">
        <v>1</v>
      </c>
      <c r="F2817">
        <v>0.03</v>
      </c>
      <c r="G2817">
        <v>0</v>
      </c>
      <c r="H2817">
        <v>0</v>
      </c>
      <c r="I2817">
        <v>0</v>
      </c>
      <c r="J2817">
        <v>0</v>
      </c>
      <c r="K2817" t="s">
        <v>1429</v>
      </c>
      <c r="L2817" t="s">
        <v>1429</v>
      </c>
      <c r="M2817" t="s">
        <v>1429</v>
      </c>
    </row>
    <row r="2818" spans="1:13">
      <c r="A2818" t="s">
        <v>1324</v>
      </c>
      <c r="B2818" s="1">
        <v>45719</v>
      </c>
      <c r="C2818">
        <v>31</v>
      </c>
      <c r="D2818">
        <v>0</v>
      </c>
      <c r="E2818">
        <v>1</v>
      </c>
      <c r="F2818">
        <v>0.03</v>
      </c>
      <c r="G2818">
        <v>0</v>
      </c>
      <c r="H2818">
        <v>0</v>
      </c>
      <c r="I2818">
        <v>0</v>
      </c>
      <c r="J2818">
        <v>0</v>
      </c>
      <c r="K2818" t="s">
        <v>1429</v>
      </c>
      <c r="L2818" t="s">
        <v>1429</v>
      </c>
      <c r="M2818" t="s">
        <v>1429</v>
      </c>
    </row>
    <row r="2819" spans="1:13">
      <c r="A2819" t="s">
        <v>2908</v>
      </c>
      <c r="B2819" s="1">
        <v>45719</v>
      </c>
      <c r="C2819">
        <v>31</v>
      </c>
      <c r="D2819">
        <v>0</v>
      </c>
      <c r="E2819">
        <v>1</v>
      </c>
      <c r="F2819">
        <v>0.03</v>
      </c>
      <c r="G2819">
        <v>0</v>
      </c>
      <c r="H2819">
        <v>0</v>
      </c>
      <c r="I2819">
        <v>0</v>
      </c>
      <c r="J2819">
        <v>0</v>
      </c>
      <c r="K2819" t="s">
        <v>1429</v>
      </c>
      <c r="L2819" t="s">
        <v>1429</v>
      </c>
      <c r="M2819" t="s">
        <v>1429</v>
      </c>
    </row>
    <row r="2820" spans="1:13">
      <c r="A2820" t="s">
        <v>1325</v>
      </c>
      <c r="B2820" s="1">
        <v>45719</v>
      </c>
      <c r="C2820">
        <v>31</v>
      </c>
      <c r="D2820">
        <v>0</v>
      </c>
      <c r="E2820">
        <v>1</v>
      </c>
      <c r="F2820">
        <v>0.03</v>
      </c>
      <c r="G2820">
        <v>0</v>
      </c>
      <c r="H2820">
        <v>0</v>
      </c>
      <c r="I2820">
        <v>0</v>
      </c>
      <c r="J2820">
        <v>0</v>
      </c>
      <c r="K2820" t="s">
        <v>1429</v>
      </c>
      <c r="L2820" t="s">
        <v>1429</v>
      </c>
      <c r="M2820" t="s">
        <v>1429</v>
      </c>
    </row>
    <row r="2821" spans="1:13">
      <c r="A2821" t="s">
        <v>2909</v>
      </c>
      <c r="B2821" s="1">
        <v>45719</v>
      </c>
      <c r="C2821">
        <v>31</v>
      </c>
      <c r="D2821">
        <v>0</v>
      </c>
      <c r="E2821">
        <v>1</v>
      </c>
      <c r="F2821">
        <v>0.03</v>
      </c>
      <c r="G2821">
        <v>0</v>
      </c>
      <c r="H2821">
        <v>0</v>
      </c>
      <c r="I2821">
        <v>0</v>
      </c>
      <c r="J2821">
        <v>0</v>
      </c>
      <c r="K2821" t="s">
        <v>1429</v>
      </c>
      <c r="L2821" t="s">
        <v>1429</v>
      </c>
      <c r="M2821" t="s">
        <v>1429</v>
      </c>
    </row>
    <row r="2822" spans="1:13">
      <c r="A2822" t="s">
        <v>2910</v>
      </c>
      <c r="B2822" s="1">
        <v>45719</v>
      </c>
      <c r="C2822">
        <v>31</v>
      </c>
      <c r="D2822">
        <v>0</v>
      </c>
      <c r="E2822">
        <v>1</v>
      </c>
      <c r="F2822">
        <v>0.03</v>
      </c>
      <c r="G2822">
        <v>0</v>
      </c>
      <c r="H2822">
        <v>0</v>
      </c>
      <c r="I2822">
        <v>0</v>
      </c>
      <c r="J2822">
        <v>0</v>
      </c>
      <c r="K2822" t="s">
        <v>1429</v>
      </c>
      <c r="L2822" t="s">
        <v>1429</v>
      </c>
      <c r="M2822" t="s">
        <v>1429</v>
      </c>
    </row>
    <row r="2823" spans="1:13">
      <c r="A2823" t="s">
        <v>2911</v>
      </c>
      <c r="B2823" s="1">
        <v>45719</v>
      </c>
      <c r="C2823">
        <v>31</v>
      </c>
      <c r="D2823">
        <v>0</v>
      </c>
      <c r="E2823">
        <v>1</v>
      </c>
      <c r="F2823">
        <v>0.03</v>
      </c>
      <c r="G2823">
        <v>0</v>
      </c>
      <c r="H2823">
        <v>0</v>
      </c>
      <c r="I2823">
        <v>0</v>
      </c>
      <c r="J2823">
        <v>0</v>
      </c>
      <c r="K2823" t="s">
        <v>1429</v>
      </c>
      <c r="L2823" t="s">
        <v>1429</v>
      </c>
      <c r="M2823" t="s">
        <v>1429</v>
      </c>
    </row>
    <row r="2824" spans="1:13">
      <c r="A2824" t="s">
        <v>1326</v>
      </c>
      <c r="B2824" s="1">
        <v>45719</v>
      </c>
      <c r="C2824">
        <v>31</v>
      </c>
      <c r="D2824">
        <v>0</v>
      </c>
      <c r="E2824">
        <v>1</v>
      </c>
      <c r="F2824">
        <v>0.03</v>
      </c>
      <c r="G2824">
        <v>0</v>
      </c>
      <c r="H2824">
        <v>0</v>
      </c>
      <c r="I2824">
        <v>0</v>
      </c>
      <c r="J2824">
        <v>0</v>
      </c>
      <c r="K2824" t="s">
        <v>1429</v>
      </c>
      <c r="L2824" t="s">
        <v>1429</v>
      </c>
      <c r="M2824" t="s">
        <v>1429</v>
      </c>
    </row>
    <row r="2825" spans="1:13">
      <c r="A2825" t="s">
        <v>1327</v>
      </c>
      <c r="B2825" s="1">
        <v>45719</v>
      </c>
      <c r="C2825">
        <v>4</v>
      </c>
      <c r="D2825">
        <v>10</v>
      </c>
      <c r="E2825">
        <v>113</v>
      </c>
      <c r="F2825">
        <v>3.77</v>
      </c>
      <c r="G2825">
        <v>28</v>
      </c>
      <c r="H2825">
        <v>0</v>
      </c>
      <c r="I2825">
        <v>21</v>
      </c>
      <c r="J2825">
        <v>64</v>
      </c>
      <c r="K2825" t="s">
        <v>1441</v>
      </c>
      <c r="L2825" t="s">
        <v>1429</v>
      </c>
      <c r="M2825" t="s">
        <v>1441</v>
      </c>
    </row>
    <row r="2826" spans="1:13">
      <c r="A2826" t="s">
        <v>1328</v>
      </c>
      <c r="B2826" s="1">
        <v>45719</v>
      </c>
      <c r="C2826">
        <v>31</v>
      </c>
      <c r="D2826">
        <v>0</v>
      </c>
      <c r="E2826">
        <v>1</v>
      </c>
      <c r="F2826">
        <v>0.03</v>
      </c>
      <c r="G2826">
        <v>0</v>
      </c>
      <c r="H2826">
        <v>0</v>
      </c>
      <c r="I2826">
        <v>0</v>
      </c>
      <c r="J2826">
        <v>0</v>
      </c>
      <c r="K2826" t="s">
        <v>1429</v>
      </c>
      <c r="L2826" t="s">
        <v>1429</v>
      </c>
      <c r="M2826" t="s">
        <v>1429</v>
      </c>
    </row>
    <row r="2827" spans="1:13">
      <c r="A2827" t="s">
        <v>1329</v>
      </c>
      <c r="B2827" s="1">
        <v>45719</v>
      </c>
      <c r="C2827">
        <v>6</v>
      </c>
      <c r="D2827">
        <v>3</v>
      </c>
      <c r="E2827">
        <v>6</v>
      </c>
      <c r="F2827">
        <v>0.2</v>
      </c>
      <c r="G2827">
        <v>0</v>
      </c>
      <c r="H2827">
        <v>0</v>
      </c>
      <c r="I2827">
        <v>0</v>
      </c>
      <c r="J2827">
        <v>6</v>
      </c>
      <c r="K2827" t="s">
        <v>1441</v>
      </c>
      <c r="L2827" t="s">
        <v>1429</v>
      </c>
      <c r="M2827" t="s">
        <v>1429</v>
      </c>
    </row>
    <row r="2828" spans="1:13">
      <c r="A2828" t="s">
        <v>1330</v>
      </c>
      <c r="B2828" s="1">
        <v>45720</v>
      </c>
      <c r="C2828">
        <v>31</v>
      </c>
      <c r="D2828">
        <v>0</v>
      </c>
      <c r="E2828">
        <v>1</v>
      </c>
      <c r="F2828">
        <v>0.03</v>
      </c>
      <c r="G2828">
        <v>0</v>
      </c>
      <c r="H2828">
        <v>0</v>
      </c>
      <c r="I2828">
        <v>0</v>
      </c>
      <c r="J2828">
        <v>0</v>
      </c>
      <c r="K2828" t="s">
        <v>1429</v>
      </c>
      <c r="L2828" t="s">
        <v>1429</v>
      </c>
      <c r="M2828" t="s">
        <v>1429</v>
      </c>
    </row>
    <row r="2829" spans="1:13">
      <c r="A2829" t="s">
        <v>1331</v>
      </c>
      <c r="B2829" s="1">
        <v>45720</v>
      </c>
      <c r="C2829">
        <v>10</v>
      </c>
      <c r="D2829">
        <v>1</v>
      </c>
      <c r="E2829">
        <v>1</v>
      </c>
      <c r="F2829">
        <v>0.03</v>
      </c>
      <c r="G2829">
        <v>1</v>
      </c>
      <c r="H2829">
        <v>0</v>
      </c>
      <c r="I2829">
        <v>0</v>
      </c>
      <c r="J2829">
        <v>0</v>
      </c>
      <c r="K2829" t="s">
        <v>1429</v>
      </c>
      <c r="L2829" t="s">
        <v>1429</v>
      </c>
      <c r="M2829" t="s">
        <v>1429</v>
      </c>
    </row>
    <row r="2830" spans="1:13">
      <c r="A2830" t="s">
        <v>2912</v>
      </c>
      <c r="B2830" s="1">
        <v>45720</v>
      </c>
      <c r="C2830">
        <v>31</v>
      </c>
      <c r="D2830">
        <v>0</v>
      </c>
      <c r="E2830">
        <v>1</v>
      </c>
      <c r="F2830">
        <v>0.03</v>
      </c>
      <c r="G2830">
        <v>0</v>
      </c>
      <c r="H2830">
        <v>0</v>
      </c>
      <c r="I2830">
        <v>0</v>
      </c>
      <c r="J2830">
        <v>0</v>
      </c>
      <c r="K2830" t="s">
        <v>1429</v>
      </c>
      <c r="L2830" t="s">
        <v>1429</v>
      </c>
      <c r="M2830" t="s">
        <v>1429</v>
      </c>
    </row>
    <row r="2831" spans="1:13">
      <c r="A2831" t="s">
        <v>1332</v>
      </c>
      <c r="B2831" s="1">
        <v>45720</v>
      </c>
      <c r="C2831">
        <v>31</v>
      </c>
      <c r="D2831">
        <v>0</v>
      </c>
      <c r="E2831">
        <v>1</v>
      </c>
      <c r="F2831">
        <v>0.03</v>
      </c>
      <c r="G2831">
        <v>0</v>
      </c>
      <c r="H2831">
        <v>0</v>
      </c>
      <c r="I2831">
        <v>0</v>
      </c>
      <c r="J2831">
        <v>0</v>
      </c>
      <c r="K2831" t="s">
        <v>1429</v>
      </c>
      <c r="L2831" t="s">
        <v>1429</v>
      </c>
      <c r="M2831" t="s">
        <v>1429</v>
      </c>
    </row>
    <row r="2832" spans="1:13">
      <c r="A2832" t="s">
        <v>2913</v>
      </c>
      <c r="B2832" s="1">
        <v>45720</v>
      </c>
      <c r="C2832">
        <v>31</v>
      </c>
      <c r="D2832">
        <v>0</v>
      </c>
      <c r="E2832">
        <v>1</v>
      </c>
      <c r="F2832">
        <v>0.03</v>
      </c>
      <c r="G2832">
        <v>0</v>
      </c>
      <c r="H2832">
        <v>0</v>
      </c>
      <c r="I2832">
        <v>0</v>
      </c>
      <c r="J2832">
        <v>0</v>
      </c>
      <c r="K2832" t="s">
        <v>1429</v>
      </c>
      <c r="L2832" t="s">
        <v>1429</v>
      </c>
      <c r="M2832" t="s">
        <v>1429</v>
      </c>
    </row>
    <row r="2833" spans="1:13">
      <c r="A2833" t="s">
        <v>2914</v>
      </c>
      <c r="B2833" s="1">
        <v>45720</v>
      </c>
      <c r="C2833">
        <v>31</v>
      </c>
      <c r="D2833">
        <v>0</v>
      </c>
      <c r="E2833">
        <v>1</v>
      </c>
      <c r="F2833">
        <v>0.03</v>
      </c>
      <c r="G2833">
        <v>0</v>
      </c>
      <c r="H2833">
        <v>0</v>
      </c>
      <c r="I2833">
        <v>0</v>
      </c>
      <c r="J2833">
        <v>0</v>
      </c>
      <c r="K2833" t="s">
        <v>1429</v>
      </c>
      <c r="L2833" t="s">
        <v>1429</v>
      </c>
      <c r="M2833" t="s">
        <v>1429</v>
      </c>
    </row>
    <row r="2834" spans="1:13">
      <c r="A2834" t="s">
        <v>2915</v>
      </c>
      <c r="B2834" s="1">
        <v>45720</v>
      </c>
      <c r="C2834">
        <v>31</v>
      </c>
      <c r="D2834">
        <v>0</v>
      </c>
      <c r="E2834">
        <v>1</v>
      </c>
      <c r="F2834">
        <v>0.03</v>
      </c>
      <c r="G2834">
        <v>0</v>
      </c>
      <c r="H2834">
        <v>0</v>
      </c>
      <c r="I2834">
        <v>0</v>
      </c>
      <c r="J2834">
        <v>0</v>
      </c>
      <c r="K2834" t="s">
        <v>1429</v>
      </c>
      <c r="L2834" t="s">
        <v>1429</v>
      </c>
      <c r="M2834" t="s">
        <v>1429</v>
      </c>
    </row>
    <row r="2835" spans="1:13">
      <c r="A2835" t="s">
        <v>1333</v>
      </c>
      <c r="B2835" s="1">
        <v>45720</v>
      </c>
      <c r="C2835">
        <v>31</v>
      </c>
      <c r="D2835">
        <v>0</v>
      </c>
      <c r="E2835">
        <v>1</v>
      </c>
      <c r="F2835">
        <v>0.03</v>
      </c>
      <c r="G2835">
        <v>0</v>
      </c>
      <c r="H2835">
        <v>0</v>
      </c>
      <c r="I2835">
        <v>0</v>
      </c>
      <c r="J2835">
        <v>0</v>
      </c>
      <c r="K2835" t="s">
        <v>1429</v>
      </c>
      <c r="L2835" t="s">
        <v>1429</v>
      </c>
      <c r="M2835" t="s">
        <v>1429</v>
      </c>
    </row>
    <row r="2836" spans="1:13">
      <c r="A2836" t="s">
        <v>2916</v>
      </c>
      <c r="B2836" s="1">
        <v>45720</v>
      </c>
      <c r="C2836">
        <v>31</v>
      </c>
      <c r="D2836">
        <v>0</v>
      </c>
      <c r="E2836">
        <v>1</v>
      </c>
      <c r="F2836">
        <v>0.03</v>
      </c>
      <c r="G2836">
        <v>0</v>
      </c>
      <c r="H2836">
        <v>0</v>
      </c>
      <c r="I2836">
        <v>0</v>
      </c>
      <c r="J2836">
        <v>0</v>
      </c>
      <c r="K2836" t="s">
        <v>1429</v>
      </c>
      <c r="L2836" t="s">
        <v>1429</v>
      </c>
      <c r="M2836" t="s">
        <v>1429</v>
      </c>
    </row>
    <row r="2837" spans="1:13">
      <c r="A2837" t="s">
        <v>2917</v>
      </c>
      <c r="B2837" s="1">
        <v>45721</v>
      </c>
      <c r="C2837">
        <v>31</v>
      </c>
      <c r="D2837">
        <v>0</v>
      </c>
      <c r="E2837">
        <v>1</v>
      </c>
      <c r="F2837">
        <v>0.03</v>
      </c>
      <c r="G2837">
        <v>0</v>
      </c>
      <c r="H2837">
        <v>0</v>
      </c>
      <c r="I2837">
        <v>0</v>
      </c>
      <c r="J2837">
        <v>0</v>
      </c>
      <c r="K2837" t="s">
        <v>1429</v>
      </c>
      <c r="L2837" t="s">
        <v>1429</v>
      </c>
      <c r="M2837" t="s">
        <v>1429</v>
      </c>
    </row>
    <row r="2838" spans="1:13">
      <c r="A2838" t="s">
        <v>2918</v>
      </c>
      <c r="B2838" s="1">
        <v>45721</v>
      </c>
      <c r="C2838">
        <v>31</v>
      </c>
      <c r="D2838">
        <v>0</v>
      </c>
      <c r="E2838">
        <v>1</v>
      </c>
      <c r="F2838">
        <v>0.03</v>
      </c>
      <c r="G2838">
        <v>0</v>
      </c>
      <c r="H2838">
        <v>0</v>
      </c>
      <c r="I2838">
        <v>0</v>
      </c>
      <c r="J2838">
        <v>0</v>
      </c>
      <c r="K2838" t="s">
        <v>1429</v>
      </c>
      <c r="L2838" t="s">
        <v>1429</v>
      </c>
      <c r="M2838" t="s">
        <v>1429</v>
      </c>
    </row>
    <row r="2839" spans="1:13">
      <c r="A2839" t="s">
        <v>1334</v>
      </c>
      <c r="B2839" s="1">
        <v>45721</v>
      </c>
      <c r="C2839">
        <v>9</v>
      </c>
      <c r="D2839">
        <v>2</v>
      </c>
      <c r="E2839">
        <v>8</v>
      </c>
      <c r="F2839">
        <v>0.27</v>
      </c>
      <c r="G2839">
        <v>1</v>
      </c>
      <c r="H2839">
        <v>0</v>
      </c>
      <c r="I2839">
        <v>3</v>
      </c>
      <c r="J2839">
        <v>4</v>
      </c>
      <c r="K2839" t="s">
        <v>1429</v>
      </c>
      <c r="L2839" t="s">
        <v>1429</v>
      </c>
      <c r="M2839" t="s">
        <v>1429</v>
      </c>
    </row>
    <row r="2840" spans="1:13">
      <c r="A2840" t="s">
        <v>2919</v>
      </c>
      <c r="B2840" s="1">
        <v>45721</v>
      </c>
      <c r="C2840">
        <v>31</v>
      </c>
      <c r="D2840">
        <v>0</v>
      </c>
      <c r="E2840">
        <v>1</v>
      </c>
      <c r="F2840">
        <v>0.03</v>
      </c>
      <c r="G2840">
        <v>0</v>
      </c>
      <c r="H2840">
        <v>0</v>
      </c>
      <c r="I2840">
        <v>0</v>
      </c>
      <c r="J2840">
        <v>0</v>
      </c>
      <c r="K2840" t="s">
        <v>1429</v>
      </c>
      <c r="L2840" t="s">
        <v>1429</v>
      </c>
      <c r="M2840" t="s">
        <v>1429</v>
      </c>
    </row>
    <row r="2841" spans="1:13">
      <c r="A2841" t="s">
        <v>1335</v>
      </c>
      <c r="B2841" s="1">
        <v>45721</v>
      </c>
      <c r="C2841">
        <v>31</v>
      </c>
      <c r="D2841">
        <v>0</v>
      </c>
      <c r="E2841">
        <v>1</v>
      </c>
      <c r="F2841">
        <v>0.03</v>
      </c>
      <c r="G2841">
        <v>0</v>
      </c>
      <c r="H2841">
        <v>0</v>
      </c>
      <c r="I2841">
        <v>0</v>
      </c>
      <c r="J2841">
        <v>0</v>
      </c>
      <c r="K2841" t="s">
        <v>1429</v>
      </c>
      <c r="L2841" t="s">
        <v>1429</v>
      </c>
      <c r="M2841" t="s">
        <v>1429</v>
      </c>
    </row>
    <row r="2842" spans="1:13">
      <c r="A2842" t="s">
        <v>1336</v>
      </c>
      <c r="B2842" s="1">
        <v>45721</v>
      </c>
      <c r="C2842">
        <v>31</v>
      </c>
      <c r="D2842">
        <v>0</v>
      </c>
      <c r="E2842">
        <v>1</v>
      </c>
      <c r="F2842">
        <v>0.03</v>
      </c>
      <c r="G2842">
        <v>0</v>
      </c>
      <c r="H2842">
        <v>0</v>
      </c>
      <c r="I2842">
        <v>0</v>
      </c>
      <c r="J2842">
        <v>0</v>
      </c>
      <c r="K2842" t="s">
        <v>1429</v>
      </c>
      <c r="L2842" t="s">
        <v>1429</v>
      </c>
      <c r="M2842" t="s">
        <v>1429</v>
      </c>
    </row>
    <row r="2843" spans="1:13">
      <c r="A2843" t="s">
        <v>2920</v>
      </c>
      <c r="B2843" s="1">
        <v>45721</v>
      </c>
      <c r="C2843">
        <v>31</v>
      </c>
      <c r="D2843">
        <v>0</v>
      </c>
      <c r="E2843">
        <v>1</v>
      </c>
      <c r="F2843">
        <v>0.03</v>
      </c>
      <c r="G2843">
        <v>0</v>
      </c>
      <c r="H2843">
        <v>0</v>
      </c>
      <c r="I2843">
        <v>0</v>
      </c>
      <c r="J2843">
        <v>0</v>
      </c>
      <c r="K2843" t="s">
        <v>1429</v>
      </c>
      <c r="L2843" t="s">
        <v>1429</v>
      </c>
      <c r="M2843" t="s">
        <v>1429</v>
      </c>
    </row>
    <row r="2844" spans="1:13">
      <c r="A2844">
        <v>188676072021</v>
      </c>
      <c r="B2844" s="1">
        <v>45722</v>
      </c>
      <c r="C2844">
        <v>31</v>
      </c>
      <c r="D2844">
        <v>0</v>
      </c>
      <c r="E2844">
        <v>1</v>
      </c>
      <c r="F2844">
        <v>0.03</v>
      </c>
      <c r="G2844">
        <v>0</v>
      </c>
      <c r="H2844">
        <v>0</v>
      </c>
      <c r="I2844">
        <v>0</v>
      </c>
      <c r="J2844">
        <v>0</v>
      </c>
      <c r="K2844" t="s">
        <v>1429</v>
      </c>
      <c r="L2844" t="s">
        <v>1429</v>
      </c>
      <c r="M2844" t="s">
        <v>1429</v>
      </c>
    </row>
    <row r="2845" spans="1:13">
      <c r="A2845" t="s">
        <v>2921</v>
      </c>
      <c r="B2845" s="1">
        <v>45722</v>
      </c>
      <c r="C2845">
        <v>31</v>
      </c>
      <c r="D2845">
        <v>0</v>
      </c>
      <c r="E2845">
        <v>1</v>
      </c>
      <c r="F2845">
        <v>0.03</v>
      </c>
      <c r="G2845">
        <v>0</v>
      </c>
      <c r="H2845">
        <v>0</v>
      </c>
      <c r="I2845">
        <v>0</v>
      </c>
      <c r="J2845">
        <v>0</v>
      </c>
      <c r="K2845" t="s">
        <v>1429</v>
      </c>
      <c r="L2845" t="s">
        <v>1429</v>
      </c>
      <c r="M2845" t="s">
        <v>1429</v>
      </c>
    </row>
    <row r="2846" spans="1:13">
      <c r="A2846" t="s">
        <v>2922</v>
      </c>
      <c r="B2846" s="1">
        <v>45722</v>
      </c>
      <c r="C2846">
        <v>31</v>
      </c>
      <c r="D2846">
        <v>0</v>
      </c>
      <c r="E2846">
        <v>1</v>
      </c>
      <c r="F2846">
        <v>0.03</v>
      </c>
      <c r="G2846">
        <v>0</v>
      </c>
      <c r="H2846">
        <v>0</v>
      </c>
      <c r="I2846">
        <v>0</v>
      </c>
      <c r="J2846">
        <v>0</v>
      </c>
      <c r="K2846" t="s">
        <v>1429</v>
      </c>
      <c r="L2846" t="s">
        <v>1429</v>
      </c>
      <c r="M2846" t="s">
        <v>1429</v>
      </c>
    </row>
    <row r="2847" spans="1:13">
      <c r="A2847" t="s">
        <v>2923</v>
      </c>
      <c r="B2847" s="1">
        <v>45722</v>
      </c>
      <c r="C2847">
        <v>31</v>
      </c>
      <c r="D2847">
        <v>0</v>
      </c>
      <c r="E2847">
        <v>1</v>
      </c>
      <c r="F2847">
        <v>0.03</v>
      </c>
      <c r="G2847">
        <v>0</v>
      </c>
      <c r="H2847">
        <v>0</v>
      </c>
      <c r="I2847">
        <v>0</v>
      </c>
      <c r="J2847">
        <v>0</v>
      </c>
      <c r="K2847" t="s">
        <v>1429</v>
      </c>
      <c r="L2847" t="s">
        <v>1429</v>
      </c>
      <c r="M2847" t="s">
        <v>1429</v>
      </c>
    </row>
    <row r="2848" spans="1:13">
      <c r="A2848" t="s">
        <v>2924</v>
      </c>
      <c r="B2848" s="1">
        <v>45722</v>
      </c>
      <c r="C2848">
        <v>31</v>
      </c>
      <c r="D2848">
        <v>0</v>
      </c>
      <c r="E2848">
        <v>1</v>
      </c>
      <c r="F2848">
        <v>0.03</v>
      </c>
      <c r="G2848">
        <v>0</v>
      </c>
      <c r="H2848">
        <v>0</v>
      </c>
      <c r="I2848">
        <v>0</v>
      </c>
      <c r="J2848">
        <v>0</v>
      </c>
      <c r="K2848" t="s">
        <v>1429</v>
      </c>
      <c r="L2848" t="s">
        <v>1429</v>
      </c>
      <c r="M2848" t="s">
        <v>1429</v>
      </c>
    </row>
    <row r="2849" spans="1:13">
      <c r="A2849" t="s">
        <v>2925</v>
      </c>
      <c r="B2849" s="1">
        <v>45722</v>
      </c>
      <c r="C2849">
        <v>31</v>
      </c>
      <c r="D2849">
        <v>0</v>
      </c>
      <c r="E2849">
        <v>1</v>
      </c>
      <c r="F2849">
        <v>0.03</v>
      </c>
      <c r="G2849">
        <v>0</v>
      </c>
      <c r="H2849">
        <v>0</v>
      </c>
      <c r="I2849">
        <v>0</v>
      </c>
      <c r="J2849">
        <v>0</v>
      </c>
      <c r="K2849" t="s">
        <v>1429</v>
      </c>
      <c r="L2849" t="s">
        <v>1429</v>
      </c>
      <c r="M2849" t="s">
        <v>1429</v>
      </c>
    </row>
    <row r="2850" spans="1:13">
      <c r="A2850" t="s">
        <v>2926</v>
      </c>
      <c r="B2850" s="1">
        <v>45723</v>
      </c>
      <c r="C2850">
        <v>31</v>
      </c>
      <c r="D2850">
        <v>0</v>
      </c>
      <c r="E2850">
        <v>1</v>
      </c>
      <c r="F2850">
        <v>0.03</v>
      </c>
      <c r="G2850">
        <v>0</v>
      </c>
      <c r="H2850">
        <v>0</v>
      </c>
      <c r="I2850">
        <v>0</v>
      </c>
      <c r="J2850">
        <v>0</v>
      </c>
      <c r="K2850" t="s">
        <v>1429</v>
      </c>
      <c r="L2850" t="s">
        <v>1429</v>
      </c>
      <c r="M2850" t="s">
        <v>1429</v>
      </c>
    </row>
    <row r="2851" spans="1:13">
      <c r="A2851" t="s">
        <v>2927</v>
      </c>
      <c r="B2851" s="1">
        <v>45723</v>
      </c>
      <c r="C2851">
        <v>31</v>
      </c>
      <c r="D2851">
        <v>0</v>
      </c>
      <c r="E2851">
        <v>1</v>
      </c>
      <c r="F2851">
        <v>0.03</v>
      </c>
      <c r="G2851">
        <v>0</v>
      </c>
      <c r="H2851">
        <v>0</v>
      </c>
      <c r="I2851">
        <v>0</v>
      </c>
      <c r="J2851">
        <v>0</v>
      </c>
      <c r="K2851" t="s">
        <v>1429</v>
      </c>
      <c r="L2851" t="s">
        <v>1429</v>
      </c>
      <c r="M2851" t="s">
        <v>1429</v>
      </c>
    </row>
    <row r="2852" spans="1:13">
      <c r="A2852" t="s">
        <v>2928</v>
      </c>
      <c r="B2852" s="1">
        <v>45723</v>
      </c>
      <c r="C2852">
        <v>31</v>
      </c>
      <c r="D2852">
        <v>0</v>
      </c>
      <c r="E2852">
        <v>1</v>
      </c>
      <c r="F2852">
        <v>0.03</v>
      </c>
      <c r="G2852">
        <v>0</v>
      </c>
      <c r="H2852">
        <v>0</v>
      </c>
      <c r="I2852">
        <v>0</v>
      </c>
      <c r="J2852">
        <v>0</v>
      </c>
      <c r="K2852" t="s">
        <v>1429</v>
      </c>
      <c r="L2852" t="s">
        <v>1429</v>
      </c>
      <c r="M2852" t="s">
        <v>1429</v>
      </c>
    </row>
    <row r="2853" spans="1:13">
      <c r="A2853" t="s">
        <v>2929</v>
      </c>
      <c r="B2853" s="1">
        <v>45723</v>
      </c>
      <c r="C2853">
        <v>31</v>
      </c>
      <c r="D2853">
        <v>0</v>
      </c>
      <c r="E2853">
        <v>1</v>
      </c>
      <c r="F2853">
        <v>0.03</v>
      </c>
      <c r="G2853">
        <v>0</v>
      </c>
      <c r="H2853">
        <v>0</v>
      </c>
      <c r="I2853">
        <v>0</v>
      </c>
      <c r="J2853">
        <v>0</v>
      </c>
      <c r="K2853" t="s">
        <v>1429</v>
      </c>
      <c r="L2853" t="s">
        <v>1429</v>
      </c>
      <c r="M2853" t="s">
        <v>1429</v>
      </c>
    </row>
    <row r="2854" spans="1:13">
      <c r="A2854" t="s">
        <v>2930</v>
      </c>
      <c r="B2854" s="1">
        <v>45723</v>
      </c>
      <c r="C2854">
        <v>31</v>
      </c>
      <c r="D2854">
        <v>0</v>
      </c>
      <c r="E2854">
        <v>1</v>
      </c>
      <c r="F2854">
        <v>0.03</v>
      </c>
      <c r="G2854">
        <v>0</v>
      </c>
      <c r="H2854">
        <v>0</v>
      </c>
      <c r="I2854">
        <v>0</v>
      </c>
      <c r="J2854">
        <v>0</v>
      </c>
      <c r="K2854" t="s">
        <v>1429</v>
      </c>
      <c r="L2854" t="s">
        <v>1429</v>
      </c>
      <c r="M2854" t="s">
        <v>1429</v>
      </c>
    </row>
    <row r="2855" spans="1:13">
      <c r="A2855" t="s">
        <v>1337</v>
      </c>
      <c r="B2855" s="1">
        <v>45723</v>
      </c>
      <c r="C2855">
        <v>4</v>
      </c>
      <c r="D2855">
        <v>2</v>
      </c>
      <c r="E2855">
        <v>3</v>
      </c>
      <c r="F2855">
        <v>0.1</v>
      </c>
      <c r="G2855">
        <v>0</v>
      </c>
      <c r="H2855">
        <v>0</v>
      </c>
      <c r="I2855">
        <v>3</v>
      </c>
      <c r="J2855">
        <v>0</v>
      </c>
      <c r="K2855" t="s">
        <v>1441</v>
      </c>
      <c r="L2855" t="s">
        <v>1429</v>
      </c>
      <c r="M2855" t="s">
        <v>1429</v>
      </c>
    </row>
    <row r="2856" spans="1:13">
      <c r="A2856" t="s">
        <v>1338</v>
      </c>
      <c r="B2856" s="1">
        <v>45723</v>
      </c>
      <c r="C2856">
        <v>3</v>
      </c>
      <c r="D2856">
        <v>1</v>
      </c>
      <c r="E2856">
        <v>1</v>
      </c>
      <c r="F2856">
        <v>0.03</v>
      </c>
      <c r="G2856">
        <v>0</v>
      </c>
      <c r="H2856">
        <v>0</v>
      </c>
      <c r="I2856">
        <v>0</v>
      </c>
      <c r="J2856">
        <v>1</v>
      </c>
      <c r="K2856" t="s">
        <v>1441</v>
      </c>
      <c r="L2856" t="s">
        <v>1429</v>
      </c>
      <c r="M2856" t="s">
        <v>1429</v>
      </c>
    </row>
    <row r="2857" spans="1:13">
      <c r="A2857" t="s">
        <v>1339</v>
      </c>
      <c r="B2857" s="1">
        <v>45723</v>
      </c>
      <c r="C2857">
        <v>31</v>
      </c>
      <c r="D2857">
        <v>0</v>
      </c>
      <c r="E2857">
        <v>1</v>
      </c>
      <c r="F2857">
        <v>0.03</v>
      </c>
      <c r="G2857">
        <v>0</v>
      </c>
      <c r="H2857">
        <v>0</v>
      </c>
      <c r="I2857">
        <v>0</v>
      </c>
      <c r="J2857">
        <v>0</v>
      </c>
      <c r="K2857" t="s">
        <v>1429</v>
      </c>
      <c r="L2857" t="s">
        <v>1429</v>
      </c>
      <c r="M2857" t="s">
        <v>1429</v>
      </c>
    </row>
    <row r="2858" spans="1:13">
      <c r="A2858" t="s">
        <v>2931</v>
      </c>
      <c r="B2858" s="1">
        <v>45723</v>
      </c>
      <c r="C2858">
        <v>31</v>
      </c>
      <c r="D2858">
        <v>0</v>
      </c>
      <c r="E2858">
        <v>1</v>
      </c>
      <c r="F2858">
        <v>0.03</v>
      </c>
      <c r="G2858">
        <v>0</v>
      </c>
      <c r="H2858">
        <v>0</v>
      </c>
      <c r="I2858">
        <v>0</v>
      </c>
      <c r="J2858">
        <v>0</v>
      </c>
      <c r="K2858" t="s">
        <v>1429</v>
      </c>
      <c r="L2858" t="s">
        <v>1429</v>
      </c>
      <c r="M2858" t="s">
        <v>1429</v>
      </c>
    </row>
    <row r="2859" spans="1:13">
      <c r="A2859" t="s">
        <v>1340</v>
      </c>
      <c r="B2859" s="1">
        <v>45724</v>
      </c>
      <c r="C2859">
        <v>2</v>
      </c>
      <c r="D2859">
        <v>2</v>
      </c>
      <c r="E2859">
        <v>13</v>
      </c>
      <c r="F2859">
        <v>0.43</v>
      </c>
      <c r="G2859">
        <v>1</v>
      </c>
      <c r="H2859">
        <v>0</v>
      </c>
      <c r="I2859">
        <v>5</v>
      </c>
      <c r="J2859">
        <v>7</v>
      </c>
      <c r="K2859" t="s">
        <v>1486</v>
      </c>
      <c r="L2859" t="s">
        <v>1429</v>
      </c>
      <c r="M2859" t="s">
        <v>1429</v>
      </c>
    </row>
    <row r="2860" spans="1:13">
      <c r="A2860" t="s">
        <v>2932</v>
      </c>
      <c r="B2860" s="1">
        <v>45724</v>
      </c>
      <c r="C2860">
        <v>31</v>
      </c>
      <c r="D2860">
        <v>0</v>
      </c>
      <c r="E2860">
        <v>1</v>
      </c>
      <c r="F2860">
        <v>0.03</v>
      </c>
      <c r="G2860">
        <v>0</v>
      </c>
      <c r="H2860">
        <v>0</v>
      </c>
      <c r="I2860">
        <v>0</v>
      </c>
      <c r="J2860">
        <v>0</v>
      </c>
      <c r="K2860" t="s">
        <v>1429</v>
      </c>
      <c r="L2860" t="s">
        <v>1429</v>
      </c>
      <c r="M2860" t="s">
        <v>1429</v>
      </c>
    </row>
    <row r="2861" spans="1:13">
      <c r="A2861" t="s">
        <v>1341</v>
      </c>
      <c r="B2861" s="1">
        <v>45724</v>
      </c>
      <c r="C2861">
        <v>10</v>
      </c>
      <c r="D2861">
        <v>4</v>
      </c>
      <c r="E2861">
        <v>4</v>
      </c>
      <c r="F2861">
        <v>0.13</v>
      </c>
      <c r="G2861">
        <v>0</v>
      </c>
      <c r="H2861">
        <v>0</v>
      </c>
      <c r="I2861">
        <v>0</v>
      </c>
      <c r="J2861">
        <v>4</v>
      </c>
      <c r="K2861" t="s">
        <v>1429</v>
      </c>
      <c r="L2861" t="s">
        <v>1429</v>
      </c>
      <c r="M2861" t="s">
        <v>1429</v>
      </c>
    </row>
    <row r="2862" spans="1:13">
      <c r="A2862" t="s">
        <v>2933</v>
      </c>
      <c r="B2862" s="1">
        <v>45724</v>
      </c>
      <c r="C2862">
        <v>31</v>
      </c>
      <c r="D2862">
        <v>0</v>
      </c>
      <c r="E2862">
        <v>1</v>
      </c>
      <c r="F2862">
        <v>0.03</v>
      </c>
      <c r="G2862">
        <v>0</v>
      </c>
      <c r="H2862">
        <v>0</v>
      </c>
      <c r="I2862">
        <v>0</v>
      </c>
      <c r="J2862">
        <v>0</v>
      </c>
      <c r="K2862" t="s">
        <v>1429</v>
      </c>
      <c r="L2862" t="s">
        <v>1429</v>
      </c>
      <c r="M2862" t="s">
        <v>1429</v>
      </c>
    </row>
    <row r="2863" spans="1:13">
      <c r="A2863" t="s">
        <v>2934</v>
      </c>
      <c r="B2863" s="1">
        <v>45724</v>
      </c>
      <c r="C2863">
        <v>31</v>
      </c>
      <c r="D2863">
        <v>0</v>
      </c>
      <c r="E2863">
        <v>1</v>
      </c>
      <c r="F2863">
        <v>0.03</v>
      </c>
      <c r="G2863">
        <v>0</v>
      </c>
      <c r="H2863">
        <v>0</v>
      </c>
      <c r="I2863">
        <v>0</v>
      </c>
      <c r="J2863">
        <v>0</v>
      </c>
      <c r="K2863" t="s">
        <v>1429</v>
      </c>
      <c r="L2863" t="s">
        <v>1429</v>
      </c>
      <c r="M2863" t="s">
        <v>1429</v>
      </c>
    </row>
    <row r="2864" spans="1:13">
      <c r="A2864" t="s">
        <v>1342</v>
      </c>
      <c r="B2864" s="1">
        <v>45724</v>
      </c>
      <c r="C2864">
        <v>1</v>
      </c>
      <c r="D2864">
        <v>24</v>
      </c>
      <c r="E2864">
        <v>315</v>
      </c>
      <c r="F2864">
        <v>10.5</v>
      </c>
      <c r="G2864">
        <v>20</v>
      </c>
      <c r="H2864">
        <v>0</v>
      </c>
      <c r="I2864">
        <v>59</v>
      </c>
      <c r="J2864">
        <v>236</v>
      </c>
      <c r="K2864" t="s">
        <v>1486</v>
      </c>
      <c r="L2864" t="s">
        <v>1441</v>
      </c>
      <c r="M2864" t="s">
        <v>1486</v>
      </c>
    </row>
    <row r="2865" spans="1:13">
      <c r="A2865" t="s">
        <v>2935</v>
      </c>
      <c r="B2865" s="1">
        <v>45724</v>
      </c>
      <c r="C2865">
        <v>31</v>
      </c>
      <c r="D2865">
        <v>0</v>
      </c>
      <c r="E2865">
        <v>1</v>
      </c>
      <c r="F2865">
        <v>0.03</v>
      </c>
      <c r="G2865">
        <v>0</v>
      </c>
      <c r="H2865">
        <v>0</v>
      </c>
      <c r="I2865">
        <v>0</v>
      </c>
      <c r="J2865">
        <v>0</v>
      </c>
      <c r="K2865" t="s">
        <v>1429</v>
      </c>
      <c r="L2865" t="s">
        <v>1429</v>
      </c>
      <c r="M2865" t="s">
        <v>1429</v>
      </c>
    </row>
    <row r="2866" spans="1:13">
      <c r="A2866" t="s">
        <v>2936</v>
      </c>
      <c r="B2866" s="1">
        <v>45725</v>
      </c>
      <c r="C2866">
        <v>31</v>
      </c>
      <c r="D2866">
        <v>0</v>
      </c>
      <c r="E2866">
        <v>1</v>
      </c>
      <c r="F2866">
        <v>0.03</v>
      </c>
      <c r="G2866">
        <v>0</v>
      </c>
      <c r="H2866">
        <v>0</v>
      </c>
      <c r="I2866">
        <v>0</v>
      </c>
      <c r="J2866">
        <v>0</v>
      </c>
      <c r="K2866" t="s">
        <v>1429</v>
      </c>
      <c r="L2866" t="s">
        <v>1429</v>
      </c>
      <c r="M2866" t="s">
        <v>1429</v>
      </c>
    </row>
    <row r="2867" spans="1:13">
      <c r="A2867" t="s">
        <v>1343</v>
      </c>
      <c r="B2867" s="1">
        <v>45725</v>
      </c>
      <c r="C2867">
        <v>8</v>
      </c>
      <c r="D2867">
        <v>2</v>
      </c>
      <c r="E2867">
        <v>4</v>
      </c>
      <c r="F2867">
        <v>0.13</v>
      </c>
      <c r="G2867">
        <v>0</v>
      </c>
      <c r="H2867">
        <v>0</v>
      </c>
      <c r="I2867">
        <v>3</v>
      </c>
      <c r="J2867">
        <v>1</v>
      </c>
      <c r="K2867" t="s">
        <v>1441</v>
      </c>
      <c r="L2867" t="s">
        <v>1429</v>
      </c>
      <c r="M2867" t="s">
        <v>1429</v>
      </c>
    </row>
    <row r="2868" spans="1:13">
      <c r="A2868" t="s">
        <v>2937</v>
      </c>
      <c r="B2868" s="1">
        <v>45725</v>
      </c>
      <c r="C2868">
        <v>31</v>
      </c>
      <c r="D2868">
        <v>0</v>
      </c>
      <c r="E2868">
        <v>1</v>
      </c>
      <c r="F2868">
        <v>0.03</v>
      </c>
      <c r="G2868">
        <v>0</v>
      </c>
      <c r="H2868">
        <v>0</v>
      </c>
      <c r="I2868">
        <v>0</v>
      </c>
      <c r="J2868">
        <v>0</v>
      </c>
      <c r="K2868" t="s">
        <v>1429</v>
      </c>
      <c r="L2868" t="s">
        <v>1429</v>
      </c>
      <c r="M2868" t="s">
        <v>1429</v>
      </c>
    </row>
    <row r="2869" spans="1:13">
      <c r="A2869" t="s">
        <v>1344</v>
      </c>
      <c r="B2869" s="1">
        <v>45725</v>
      </c>
      <c r="C2869">
        <v>11</v>
      </c>
      <c r="D2869">
        <v>7</v>
      </c>
      <c r="E2869">
        <v>84</v>
      </c>
      <c r="F2869">
        <v>2.8</v>
      </c>
      <c r="G2869">
        <v>3</v>
      </c>
      <c r="H2869">
        <v>0</v>
      </c>
      <c r="I2869">
        <v>39</v>
      </c>
      <c r="J2869">
        <v>42</v>
      </c>
      <c r="K2869" t="s">
        <v>1429</v>
      </c>
      <c r="L2869" t="s">
        <v>1429</v>
      </c>
      <c r="M2869" t="s">
        <v>1441</v>
      </c>
    </row>
    <row r="2870" spans="1:13">
      <c r="A2870" t="s">
        <v>2938</v>
      </c>
      <c r="B2870" s="1">
        <v>45725</v>
      </c>
      <c r="C2870">
        <v>31</v>
      </c>
      <c r="D2870">
        <v>0</v>
      </c>
      <c r="E2870">
        <v>1</v>
      </c>
      <c r="F2870">
        <v>0.03</v>
      </c>
      <c r="G2870">
        <v>0</v>
      </c>
      <c r="H2870">
        <v>0</v>
      </c>
      <c r="I2870">
        <v>0</v>
      </c>
      <c r="J2870">
        <v>0</v>
      </c>
      <c r="K2870" t="s">
        <v>1429</v>
      </c>
      <c r="L2870" t="s">
        <v>1429</v>
      </c>
      <c r="M2870" t="s">
        <v>1429</v>
      </c>
    </row>
    <row r="2871" spans="1:13">
      <c r="A2871" t="s">
        <v>1345</v>
      </c>
      <c r="B2871" s="1">
        <v>45725</v>
      </c>
      <c r="C2871">
        <v>5</v>
      </c>
      <c r="D2871">
        <v>1</v>
      </c>
      <c r="E2871">
        <v>1</v>
      </c>
      <c r="F2871">
        <v>0.03</v>
      </c>
      <c r="G2871">
        <v>1</v>
      </c>
      <c r="H2871">
        <v>0</v>
      </c>
      <c r="I2871">
        <v>0</v>
      </c>
      <c r="J2871">
        <v>0</v>
      </c>
      <c r="K2871" t="s">
        <v>1441</v>
      </c>
      <c r="L2871" t="s">
        <v>1429</v>
      </c>
      <c r="M2871" t="s">
        <v>1429</v>
      </c>
    </row>
    <row r="2872" spans="1:13">
      <c r="A2872" t="s">
        <v>1346</v>
      </c>
      <c r="B2872" s="1">
        <v>45725</v>
      </c>
      <c r="C2872">
        <v>19</v>
      </c>
      <c r="D2872">
        <v>1</v>
      </c>
      <c r="E2872">
        <v>1</v>
      </c>
      <c r="F2872">
        <v>0.03</v>
      </c>
      <c r="G2872">
        <v>0</v>
      </c>
      <c r="H2872">
        <v>0</v>
      </c>
      <c r="I2872">
        <v>0</v>
      </c>
      <c r="J2872">
        <v>1</v>
      </c>
      <c r="K2872" t="s">
        <v>1429</v>
      </c>
      <c r="L2872" t="s">
        <v>1429</v>
      </c>
      <c r="M2872" t="s">
        <v>1429</v>
      </c>
    </row>
    <row r="2873" spans="1:13">
      <c r="A2873" t="s">
        <v>2939</v>
      </c>
      <c r="B2873" s="1">
        <v>45725</v>
      </c>
      <c r="C2873">
        <v>31</v>
      </c>
      <c r="D2873">
        <v>0</v>
      </c>
      <c r="E2873">
        <v>1</v>
      </c>
      <c r="F2873">
        <v>0.03</v>
      </c>
      <c r="G2873">
        <v>0</v>
      </c>
      <c r="H2873">
        <v>0</v>
      </c>
      <c r="I2873">
        <v>0</v>
      </c>
      <c r="J2873">
        <v>0</v>
      </c>
      <c r="K2873" t="s">
        <v>1429</v>
      </c>
      <c r="L2873" t="s">
        <v>1429</v>
      </c>
      <c r="M2873" t="s">
        <v>1429</v>
      </c>
    </row>
    <row r="2874" spans="1:13">
      <c r="A2874" t="s">
        <v>1347</v>
      </c>
      <c r="B2874" s="1">
        <v>45725</v>
      </c>
      <c r="C2874">
        <v>31</v>
      </c>
      <c r="D2874">
        <v>0</v>
      </c>
      <c r="E2874">
        <v>1</v>
      </c>
      <c r="F2874">
        <v>0.03</v>
      </c>
      <c r="G2874">
        <v>0</v>
      </c>
      <c r="H2874">
        <v>0</v>
      </c>
      <c r="I2874">
        <v>0</v>
      </c>
      <c r="J2874">
        <v>0</v>
      </c>
      <c r="K2874" t="s">
        <v>1429</v>
      </c>
      <c r="L2874" t="s">
        <v>1429</v>
      </c>
      <c r="M2874" t="s">
        <v>1429</v>
      </c>
    </row>
    <row r="2875" spans="1:13">
      <c r="A2875" t="s">
        <v>1348</v>
      </c>
      <c r="B2875" s="1">
        <v>45725</v>
      </c>
      <c r="C2875">
        <v>17</v>
      </c>
      <c r="D2875">
        <v>1</v>
      </c>
      <c r="E2875">
        <v>1</v>
      </c>
      <c r="F2875">
        <v>0.03</v>
      </c>
      <c r="G2875">
        <v>0</v>
      </c>
      <c r="H2875">
        <v>0</v>
      </c>
      <c r="I2875">
        <v>0</v>
      </c>
      <c r="J2875">
        <v>1</v>
      </c>
      <c r="K2875" t="s">
        <v>1429</v>
      </c>
      <c r="L2875" t="s">
        <v>1429</v>
      </c>
      <c r="M2875" t="s">
        <v>1429</v>
      </c>
    </row>
    <row r="2876" spans="1:13">
      <c r="A2876" t="s">
        <v>2940</v>
      </c>
      <c r="B2876" s="1">
        <v>45725</v>
      </c>
      <c r="C2876">
        <v>31</v>
      </c>
      <c r="D2876">
        <v>0</v>
      </c>
      <c r="E2876">
        <v>1</v>
      </c>
      <c r="F2876">
        <v>0.03</v>
      </c>
      <c r="G2876">
        <v>0</v>
      </c>
      <c r="H2876">
        <v>0</v>
      </c>
      <c r="I2876">
        <v>0</v>
      </c>
      <c r="J2876">
        <v>0</v>
      </c>
      <c r="K2876" t="s">
        <v>1429</v>
      </c>
      <c r="L2876" t="s">
        <v>1429</v>
      </c>
      <c r="M2876" t="s">
        <v>1429</v>
      </c>
    </row>
    <row r="2877" spans="1:13">
      <c r="A2877" t="s">
        <v>1349</v>
      </c>
      <c r="B2877" s="1">
        <v>45725</v>
      </c>
      <c r="C2877">
        <v>31</v>
      </c>
      <c r="D2877">
        <v>0</v>
      </c>
      <c r="E2877">
        <v>1</v>
      </c>
      <c r="F2877">
        <v>0.03</v>
      </c>
      <c r="G2877">
        <v>0</v>
      </c>
      <c r="H2877">
        <v>0</v>
      </c>
      <c r="I2877">
        <v>0</v>
      </c>
      <c r="J2877">
        <v>0</v>
      </c>
      <c r="K2877" t="s">
        <v>1429</v>
      </c>
      <c r="L2877" t="s">
        <v>1429</v>
      </c>
      <c r="M2877" t="s">
        <v>1429</v>
      </c>
    </row>
    <row r="2878" spans="1:13">
      <c r="A2878" t="s">
        <v>2941</v>
      </c>
      <c r="B2878" s="1">
        <v>45725</v>
      </c>
      <c r="C2878">
        <v>31</v>
      </c>
      <c r="D2878">
        <v>0</v>
      </c>
      <c r="E2878">
        <v>1</v>
      </c>
      <c r="F2878">
        <v>0.03</v>
      </c>
      <c r="G2878">
        <v>0</v>
      </c>
      <c r="H2878">
        <v>0</v>
      </c>
      <c r="I2878">
        <v>0</v>
      </c>
      <c r="J2878">
        <v>0</v>
      </c>
      <c r="K2878" t="s">
        <v>1429</v>
      </c>
      <c r="L2878" t="s">
        <v>1429</v>
      </c>
      <c r="M2878" t="s">
        <v>1429</v>
      </c>
    </row>
    <row r="2879" spans="1:13">
      <c r="A2879" t="s">
        <v>2942</v>
      </c>
      <c r="B2879" s="1">
        <v>45725</v>
      </c>
      <c r="C2879">
        <v>31</v>
      </c>
      <c r="D2879">
        <v>0</v>
      </c>
      <c r="E2879">
        <v>1</v>
      </c>
      <c r="F2879">
        <v>0.03</v>
      </c>
      <c r="G2879">
        <v>0</v>
      </c>
      <c r="H2879">
        <v>0</v>
      </c>
      <c r="I2879">
        <v>0</v>
      </c>
      <c r="J2879">
        <v>0</v>
      </c>
      <c r="K2879" t="s">
        <v>1429</v>
      </c>
      <c r="L2879" t="s">
        <v>1429</v>
      </c>
      <c r="M2879" t="s">
        <v>1429</v>
      </c>
    </row>
    <row r="2880" spans="1:13">
      <c r="A2880" t="s">
        <v>1350</v>
      </c>
      <c r="B2880" s="1">
        <v>45725</v>
      </c>
      <c r="C2880">
        <v>30</v>
      </c>
      <c r="D2880">
        <v>1</v>
      </c>
      <c r="E2880">
        <v>2</v>
      </c>
      <c r="F2880">
        <v>7.0000000000000007E-2</v>
      </c>
      <c r="G2880">
        <v>0</v>
      </c>
      <c r="H2880">
        <v>0</v>
      </c>
      <c r="I2880">
        <v>2</v>
      </c>
      <c r="J2880">
        <v>0</v>
      </c>
      <c r="K2880" t="s">
        <v>1429</v>
      </c>
      <c r="L2880" t="s">
        <v>1429</v>
      </c>
      <c r="M2880" t="s">
        <v>1429</v>
      </c>
    </row>
    <row r="2881" spans="1:13">
      <c r="A2881" t="s">
        <v>1351</v>
      </c>
      <c r="B2881" s="1">
        <v>45725</v>
      </c>
      <c r="C2881">
        <v>1</v>
      </c>
      <c r="D2881">
        <v>20</v>
      </c>
      <c r="E2881">
        <v>141</v>
      </c>
      <c r="F2881">
        <v>4.7</v>
      </c>
      <c r="G2881">
        <v>19</v>
      </c>
      <c r="H2881">
        <v>0</v>
      </c>
      <c r="I2881">
        <v>76</v>
      </c>
      <c r="J2881">
        <v>46</v>
      </c>
      <c r="K2881" t="s">
        <v>1486</v>
      </c>
      <c r="L2881" t="s">
        <v>1441</v>
      </c>
      <c r="M2881" t="s">
        <v>1486</v>
      </c>
    </row>
    <row r="2882" spans="1:13">
      <c r="A2882" t="s">
        <v>2943</v>
      </c>
      <c r="B2882" s="1">
        <v>45725</v>
      </c>
      <c r="C2882">
        <v>31</v>
      </c>
      <c r="D2882">
        <v>0</v>
      </c>
      <c r="E2882">
        <v>1</v>
      </c>
      <c r="F2882">
        <v>0.03</v>
      </c>
      <c r="G2882">
        <v>0</v>
      </c>
      <c r="H2882">
        <v>0</v>
      </c>
      <c r="I2882">
        <v>0</v>
      </c>
      <c r="J2882">
        <v>0</v>
      </c>
      <c r="K2882" t="s">
        <v>1429</v>
      </c>
      <c r="L2882" t="s">
        <v>1429</v>
      </c>
      <c r="M2882" t="s">
        <v>1429</v>
      </c>
    </row>
    <row r="2883" spans="1:13">
      <c r="A2883" t="s">
        <v>2944</v>
      </c>
      <c r="B2883" s="1">
        <v>45726</v>
      </c>
      <c r="C2883">
        <v>31</v>
      </c>
      <c r="D2883">
        <v>0</v>
      </c>
      <c r="E2883">
        <v>1</v>
      </c>
      <c r="F2883">
        <v>0.03</v>
      </c>
      <c r="G2883">
        <v>0</v>
      </c>
      <c r="H2883">
        <v>0</v>
      </c>
      <c r="I2883">
        <v>0</v>
      </c>
      <c r="J2883">
        <v>0</v>
      </c>
      <c r="K2883" t="s">
        <v>1429</v>
      </c>
      <c r="L2883" t="s">
        <v>1429</v>
      </c>
      <c r="M2883" t="s">
        <v>1429</v>
      </c>
    </row>
    <row r="2884" spans="1:13">
      <c r="A2884" t="s">
        <v>2945</v>
      </c>
      <c r="B2884" s="1">
        <v>45726</v>
      </c>
      <c r="C2884">
        <v>31</v>
      </c>
      <c r="D2884">
        <v>0</v>
      </c>
      <c r="E2884">
        <v>1</v>
      </c>
      <c r="F2884">
        <v>0.03</v>
      </c>
      <c r="G2884">
        <v>0</v>
      </c>
      <c r="H2884">
        <v>0</v>
      </c>
      <c r="I2884">
        <v>0</v>
      </c>
      <c r="J2884">
        <v>0</v>
      </c>
      <c r="K2884" t="s">
        <v>1429</v>
      </c>
      <c r="L2884" t="s">
        <v>1429</v>
      </c>
      <c r="M2884" t="s">
        <v>1429</v>
      </c>
    </row>
    <row r="2885" spans="1:13">
      <c r="A2885" t="s">
        <v>2946</v>
      </c>
      <c r="B2885" s="1">
        <v>45726</v>
      </c>
      <c r="C2885">
        <v>31</v>
      </c>
      <c r="D2885">
        <v>0</v>
      </c>
      <c r="E2885">
        <v>1</v>
      </c>
      <c r="F2885">
        <v>0.03</v>
      </c>
      <c r="G2885">
        <v>0</v>
      </c>
      <c r="H2885">
        <v>0</v>
      </c>
      <c r="I2885">
        <v>0</v>
      </c>
      <c r="J2885">
        <v>0</v>
      </c>
      <c r="K2885" t="s">
        <v>1429</v>
      </c>
      <c r="L2885" t="s">
        <v>1429</v>
      </c>
      <c r="M2885" t="s">
        <v>1429</v>
      </c>
    </row>
    <row r="2886" spans="1:13">
      <c r="A2886" t="s">
        <v>2947</v>
      </c>
      <c r="B2886" s="1">
        <v>45726</v>
      </c>
      <c r="C2886">
        <v>31</v>
      </c>
      <c r="D2886">
        <v>0</v>
      </c>
      <c r="E2886">
        <v>1</v>
      </c>
      <c r="F2886">
        <v>0.03</v>
      </c>
      <c r="G2886">
        <v>0</v>
      </c>
      <c r="H2886">
        <v>0</v>
      </c>
      <c r="I2886">
        <v>0</v>
      </c>
      <c r="J2886">
        <v>0</v>
      </c>
      <c r="K2886" t="s">
        <v>1429</v>
      </c>
      <c r="L2886" t="s">
        <v>1429</v>
      </c>
      <c r="M2886" t="s">
        <v>1429</v>
      </c>
    </row>
    <row r="2887" spans="1:13">
      <c r="A2887" t="s">
        <v>1352</v>
      </c>
      <c r="B2887" s="1">
        <v>45726</v>
      </c>
      <c r="C2887">
        <v>2</v>
      </c>
      <c r="D2887">
        <v>7</v>
      </c>
      <c r="E2887">
        <v>86</v>
      </c>
      <c r="F2887">
        <v>2.87</v>
      </c>
      <c r="G2887">
        <v>6</v>
      </c>
      <c r="H2887">
        <v>0</v>
      </c>
      <c r="I2887">
        <v>41</v>
      </c>
      <c r="J2887">
        <v>39</v>
      </c>
      <c r="K2887" t="s">
        <v>1486</v>
      </c>
      <c r="L2887" t="s">
        <v>1429</v>
      </c>
      <c r="M2887" t="s">
        <v>1441</v>
      </c>
    </row>
    <row r="2888" spans="1:13">
      <c r="A2888" t="s">
        <v>1353</v>
      </c>
      <c r="B2888" s="1">
        <v>45726</v>
      </c>
      <c r="C2888">
        <v>31</v>
      </c>
      <c r="D2888">
        <v>0</v>
      </c>
      <c r="E2888">
        <v>1</v>
      </c>
      <c r="F2888">
        <v>0.03</v>
      </c>
      <c r="G2888">
        <v>0</v>
      </c>
      <c r="H2888">
        <v>0</v>
      </c>
      <c r="I2888">
        <v>0</v>
      </c>
      <c r="J2888">
        <v>0</v>
      </c>
      <c r="K2888" t="s">
        <v>1429</v>
      </c>
      <c r="L2888" t="s">
        <v>1429</v>
      </c>
      <c r="M2888" t="s">
        <v>1429</v>
      </c>
    </row>
    <row r="2889" spans="1:13">
      <c r="A2889" t="s">
        <v>2948</v>
      </c>
      <c r="B2889" s="1">
        <v>45727</v>
      </c>
      <c r="C2889">
        <v>31</v>
      </c>
      <c r="D2889">
        <v>0</v>
      </c>
      <c r="E2889">
        <v>1</v>
      </c>
      <c r="F2889">
        <v>0.03</v>
      </c>
      <c r="G2889">
        <v>0</v>
      </c>
      <c r="H2889">
        <v>0</v>
      </c>
      <c r="I2889">
        <v>0</v>
      </c>
      <c r="J2889">
        <v>0</v>
      </c>
      <c r="K2889" t="s">
        <v>1429</v>
      </c>
      <c r="L2889" t="s">
        <v>1429</v>
      </c>
      <c r="M2889" t="s">
        <v>1429</v>
      </c>
    </row>
    <row r="2890" spans="1:13">
      <c r="A2890" t="s">
        <v>1354</v>
      </c>
      <c r="B2890" s="1">
        <v>45727</v>
      </c>
      <c r="C2890">
        <v>31</v>
      </c>
      <c r="D2890">
        <v>0</v>
      </c>
      <c r="E2890">
        <v>1</v>
      </c>
      <c r="F2890">
        <v>0.03</v>
      </c>
      <c r="G2890">
        <v>0</v>
      </c>
      <c r="H2890">
        <v>0</v>
      </c>
      <c r="I2890">
        <v>0</v>
      </c>
      <c r="J2890">
        <v>0</v>
      </c>
      <c r="K2890" t="s">
        <v>1429</v>
      </c>
      <c r="L2890" t="s">
        <v>1429</v>
      </c>
      <c r="M2890" t="s">
        <v>1429</v>
      </c>
    </row>
    <row r="2891" spans="1:13">
      <c r="A2891" t="s">
        <v>2949</v>
      </c>
      <c r="B2891" s="1">
        <v>45727</v>
      </c>
      <c r="C2891">
        <v>31</v>
      </c>
      <c r="D2891">
        <v>0</v>
      </c>
      <c r="E2891">
        <v>1</v>
      </c>
      <c r="F2891">
        <v>0.03</v>
      </c>
      <c r="G2891">
        <v>0</v>
      </c>
      <c r="H2891">
        <v>0</v>
      </c>
      <c r="I2891">
        <v>0</v>
      </c>
      <c r="J2891">
        <v>0</v>
      </c>
      <c r="K2891" t="s">
        <v>1429</v>
      </c>
      <c r="L2891" t="s">
        <v>1429</v>
      </c>
      <c r="M2891" t="s">
        <v>1429</v>
      </c>
    </row>
    <row r="2892" spans="1:13">
      <c r="A2892" t="s">
        <v>1355</v>
      </c>
      <c r="B2892" s="1">
        <v>45727</v>
      </c>
      <c r="C2892">
        <v>20</v>
      </c>
      <c r="D2892">
        <v>1</v>
      </c>
      <c r="E2892">
        <v>2</v>
      </c>
      <c r="F2892">
        <v>7.0000000000000007E-2</v>
      </c>
      <c r="G2892">
        <v>0</v>
      </c>
      <c r="H2892">
        <v>0</v>
      </c>
      <c r="I2892">
        <v>0</v>
      </c>
      <c r="J2892">
        <v>2</v>
      </c>
      <c r="K2892" t="s">
        <v>1429</v>
      </c>
      <c r="L2892" t="s">
        <v>1429</v>
      </c>
      <c r="M2892" t="s">
        <v>1429</v>
      </c>
    </row>
    <row r="2893" spans="1:13">
      <c r="A2893" t="s">
        <v>1356</v>
      </c>
      <c r="B2893" s="1">
        <v>45727</v>
      </c>
      <c r="C2893">
        <v>31</v>
      </c>
      <c r="D2893">
        <v>0</v>
      </c>
      <c r="E2893">
        <v>1</v>
      </c>
      <c r="F2893">
        <v>0.03</v>
      </c>
      <c r="G2893">
        <v>0</v>
      </c>
      <c r="H2893">
        <v>0</v>
      </c>
      <c r="I2893">
        <v>0</v>
      </c>
      <c r="J2893">
        <v>0</v>
      </c>
      <c r="K2893" t="s">
        <v>1429</v>
      </c>
      <c r="L2893" t="s">
        <v>1429</v>
      </c>
      <c r="M2893" t="s">
        <v>1429</v>
      </c>
    </row>
    <row r="2894" spans="1:13">
      <c r="A2894" t="s">
        <v>1357</v>
      </c>
      <c r="B2894" s="1">
        <v>45727</v>
      </c>
      <c r="C2894">
        <v>1</v>
      </c>
      <c r="D2894">
        <v>3</v>
      </c>
      <c r="E2894">
        <v>7</v>
      </c>
      <c r="F2894">
        <v>0.23</v>
      </c>
      <c r="G2894">
        <v>0</v>
      </c>
      <c r="H2894">
        <v>0</v>
      </c>
      <c r="I2894">
        <v>7</v>
      </c>
      <c r="J2894">
        <v>0</v>
      </c>
      <c r="K2894" t="s">
        <v>1486</v>
      </c>
      <c r="L2894" t="s">
        <v>1429</v>
      </c>
      <c r="M2894" t="s">
        <v>1429</v>
      </c>
    </row>
    <row r="2895" spans="1:13">
      <c r="A2895" t="s">
        <v>2950</v>
      </c>
      <c r="B2895" s="1">
        <v>45727</v>
      </c>
      <c r="C2895">
        <v>31</v>
      </c>
      <c r="D2895">
        <v>0</v>
      </c>
      <c r="E2895">
        <v>1</v>
      </c>
      <c r="F2895">
        <v>0.03</v>
      </c>
      <c r="G2895">
        <v>0</v>
      </c>
      <c r="H2895">
        <v>0</v>
      </c>
      <c r="I2895">
        <v>0</v>
      </c>
      <c r="J2895">
        <v>0</v>
      </c>
      <c r="K2895" t="s">
        <v>1429</v>
      </c>
      <c r="L2895" t="s">
        <v>1429</v>
      </c>
      <c r="M2895" t="s">
        <v>1429</v>
      </c>
    </row>
    <row r="2896" spans="1:13">
      <c r="A2896" t="s">
        <v>1358</v>
      </c>
      <c r="B2896" s="1">
        <v>45727</v>
      </c>
      <c r="C2896">
        <v>31</v>
      </c>
      <c r="D2896">
        <v>0</v>
      </c>
      <c r="E2896">
        <v>1</v>
      </c>
      <c r="F2896">
        <v>0.03</v>
      </c>
      <c r="G2896">
        <v>0</v>
      </c>
      <c r="H2896">
        <v>0</v>
      </c>
      <c r="I2896">
        <v>0</v>
      </c>
      <c r="J2896">
        <v>0</v>
      </c>
      <c r="K2896" t="s">
        <v>1429</v>
      </c>
      <c r="L2896" t="s">
        <v>1429</v>
      </c>
      <c r="M2896" t="s">
        <v>1429</v>
      </c>
    </row>
    <row r="2897" spans="1:13">
      <c r="A2897" t="s">
        <v>1359</v>
      </c>
      <c r="B2897" s="1">
        <v>45727</v>
      </c>
      <c r="C2897">
        <v>25</v>
      </c>
      <c r="D2897">
        <v>1</v>
      </c>
      <c r="E2897">
        <v>2</v>
      </c>
      <c r="F2897">
        <v>7.0000000000000007E-2</v>
      </c>
      <c r="G2897">
        <v>0</v>
      </c>
      <c r="H2897">
        <v>0</v>
      </c>
      <c r="I2897">
        <v>2</v>
      </c>
      <c r="J2897">
        <v>0</v>
      </c>
      <c r="K2897" t="s">
        <v>1429</v>
      </c>
      <c r="L2897" t="s">
        <v>1429</v>
      </c>
      <c r="M2897" t="s">
        <v>1429</v>
      </c>
    </row>
    <row r="2898" spans="1:13">
      <c r="A2898" t="s">
        <v>1360</v>
      </c>
      <c r="B2898" s="1">
        <v>45727</v>
      </c>
      <c r="C2898">
        <v>31</v>
      </c>
      <c r="D2898">
        <v>0</v>
      </c>
      <c r="E2898">
        <v>1</v>
      </c>
      <c r="F2898">
        <v>0.03</v>
      </c>
      <c r="G2898">
        <v>0</v>
      </c>
      <c r="H2898">
        <v>0</v>
      </c>
      <c r="I2898">
        <v>0</v>
      </c>
      <c r="J2898">
        <v>0</v>
      </c>
      <c r="K2898" t="s">
        <v>1429</v>
      </c>
      <c r="L2898" t="s">
        <v>1429</v>
      </c>
      <c r="M2898" t="s">
        <v>1429</v>
      </c>
    </row>
    <row r="2899" spans="1:13">
      <c r="A2899" t="s">
        <v>2951</v>
      </c>
      <c r="B2899" s="1">
        <v>45727</v>
      </c>
      <c r="C2899">
        <v>31</v>
      </c>
      <c r="D2899">
        <v>0</v>
      </c>
      <c r="E2899">
        <v>1</v>
      </c>
      <c r="F2899">
        <v>0.03</v>
      </c>
      <c r="G2899">
        <v>0</v>
      </c>
      <c r="H2899">
        <v>0</v>
      </c>
      <c r="I2899">
        <v>0</v>
      </c>
      <c r="J2899">
        <v>0</v>
      </c>
      <c r="K2899" t="s">
        <v>1429</v>
      </c>
      <c r="L2899" t="s">
        <v>1429</v>
      </c>
      <c r="M2899" t="s">
        <v>1429</v>
      </c>
    </row>
    <row r="2900" spans="1:13">
      <c r="A2900" t="s">
        <v>2952</v>
      </c>
      <c r="B2900" s="1">
        <v>45727</v>
      </c>
      <c r="C2900">
        <v>31</v>
      </c>
      <c r="D2900">
        <v>0</v>
      </c>
      <c r="E2900">
        <v>1</v>
      </c>
      <c r="F2900">
        <v>0.03</v>
      </c>
      <c r="G2900">
        <v>0</v>
      </c>
      <c r="H2900">
        <v>0</v>
      </c>
      <c r="I2900">
        <v>0</v>
      </c>
      <c r="J2900">
        <v>0</v>
      </c>
      <c r="K2900" t="s">
        <v>1429</v>
      </c>
      <c r="L2900" t="s">
        <v>1429</v>
      </c>
      <c r="M2900" t="s">
        <v>1429</v>
      </c>
    </row>
    <row r="2901" spans="1:13">
      <c r="A2901" t="s">
        <v>1361</v>
      </c>
      <c r="B2901" s="1">
        <v>45728</v>
      </c>
      <c r="C2901">
        <v>31</v>
      </c>
      <c r="D2901">
        <v>0</v>
      </c>
      <c r="E2901">
        <v>1</v>
      </c>
      <c r="F2901">
        <v>0.03</v>
      </c>
      <c r="G2901">
        <v>0</v>
      </c>
      <c r="H2901">
        <v>0</v>
      </c>
      <c r="I2901">
        <v>0</v>
      </c>
      <c r="J2901">
        <v>0</v>
      </c>
      <c r="K2901" t="s">
        <v>1429</v>
      </c>
      <c r="L2901" t="s">
        <v>1429</v>
      </c>
      <c r="M2901" t="s">
        <v>1429</v>
      </c>
    </row>
    <row r="2902" spans="1:13">
      <c r="A2902" t="s">
        <v>1362</v>
      </c>
      <c r="B2902" s="1">
        <v>45728</v>
      </c>
      <c r="C2902">
        <v>22</v>
      </c>
      <c r="D2902">
        <v>2</v>
      </c>
      <c r="E2902">
        <v>2</v>
      </c>
      <c r="F2902">
        <v>7.0000000000000007E-2</v>
      </c>
      <c r="G2902">
        <v>0</v>
      </c>
      <c r="H2902">
        <v>0</v>
      </c>
      <c r="I2902">
        <v>1</v>
      </c>
      <c r="J2902">
        <v>1</v>
      </c>
      <c r="K2902" t="s">
        <v>1429</v>
      </c>
      <c r="L2902" t="s">
        <v>1429</v>
      </c>
      <c r="M2902" t="s">
        <v>1429</v>
      </c>
    </row>
    <row r="2903" spans="1:13">
      <c r="A2903" t="s">
        <v>2953</v>
      </c>
      <c r="B2903" s="1">
        <v>45728</v>
      </c>
      <c r="C2903">
        <v>31</v>
      </c>
      <c r="D2903">
        <v>0</v>
      </c>
      <c r="E2903">
        <v>1</v>
      </c>
      <c r="F2903">
        <v>0.03</v>
      </c>
      <c r="G2903">
        <v>0</v>
      </c>
      <c r="H2903">
        <v>0</v>
      </c>
      <c r="I2903">
        <v>0</v>
      </c>
      <c r="J2903">
        <v>0</v>
      </c>
      <c r="K2903" t="s">
        <v>1429</v>
      </c>
      <c r="L2903" t="s">
        <v>1429</v>
      </c>
      <c r="M2903" t="s">
        <v>1429</v>
      </c>
    </row>
    <row r="2904" spans="1:13">
      <c r="A2904" t="s">
        <v>2954</v>
      </c>
      <c r="B2904" s="1">
        <v>45728</v>
      </c>
      <c r="C2904">
        <v>31</v>
      </c>
      <c r="D2904">
        <v>0</v>
      </c>
      <c r="E2904">
        <v>1</v>
      </c>
      <c r="F2904">
        <v>0.03</v>
      </c>
      <c r="G2904">
        <v>0</v>
      </c>
      <c r="H2904">
        <v>0</v>
      </c>
      <c r="I2904">
        <v>0</v>
      </c>
      <c r="J2904">
        <v>0</v>
      </c>
      <c r="K2904" t="s">
        <v>1429</v>
      </c>
      <c r="L2904" t="s">
        <v>1429</v>
      </c>
      <c r="M2904" t="s">
        <v>1429</v>
      </c>
    </row>
    <row r="2905" spans="1:13">
      <c r="A2905" t="s">
        <v>1363</v>
      </c>
      <c r="B2905" s="1">
        <v>45728</v>
      </c>
      <c r="C2905">
        <v>31</v>
      </c>
      <c r="D2905">
        <v>0</v>
      </c>
      <c r="E2905">
        <v>1</v>
      </c>
      <c r="F2905">
        <v>0.03</v>
      </c>
      <c r="G2905">
        <v>0</v>
      </c>
      <c r="H2905">
        <v>0</v>
      </c>
      <c r="I2905">
        <v>0</v>
      </c>
      <c r="J2905">
        <v>0</v>
      </c>
      <c r="K2905" t="s">
        <v>1429</v>
      </c>
      <c r="L2905" t="s">
        <v>1429</v>
      </c>
      <c r="M2905" t="s">
        <v>1429</v>
      </c>
    </row>
    <row r="2906" spans="1:13">
      <c r="A2906" t="s">
        <v>1364</v>
      </c>
      <c r="B2906" s="1">
        <v>45728</v>
      </c>
      <c r="C2906">
        <v>1</v>
      </c>
      <c r="D2906">
        <v>2</v>
      </c>
      <c r="E2906">
        <v>4</v>
      </c>
      <c r="F2906">
        <v>0.13</v>
      </c>
      <c r="G2906">
        <v>0</v>
      </c>
      <c r="H2906">
        <v>0</v>
      </c>
      <c r="I2906">
        <v>0</v>
      </c>
      <c r="J2906">
        <v>4</v>
      </c>
      <c r="K2906" t="s">
        <v>1486</v>
      </c>
      <c r="L2906" t="s">
        <v>1429</v>
      </c>
      <c r="M2906" t="s">
        <v>1429</v>
      </c>
    </row>
    <row r="2907" spans="1:13">
      <c r="A2907" t="s">
        <v>2955</v>
      </c>
      <c r="B2907" s="1">
        <v>45728</v>
      </c>
      <c r="C2907">
        <v>31</v>
      </c>
      <c r="D2907">
        <v>0</v>
      </c>
      <c r="E2907">
        <v>1</v>
      </c>
      <c r="F2907">
        <v>0.03</v>
      </c>
      <c r="G2907">
        <v>0</v>
      </c>
      <c r="H2907">
        <v>0</v>
      </c>
      <c r="I2907">
        <v>0</v>
      </c>
      <c r="J2907">
        <v>0</v>
      </c>
      <c r="K2907" t="s">
        <v>1429</v>
      </c>
      <c r="L2907" t="s">
        <v>1429</v>
      </c>
      <c r="M2907" t="s">
        <v>1429</v>
      </c>
    </row>
    <row r="2908" spans="1:13">
      <c r="A2908" t="s">
        <v>1365</v>
      </c>
      <c r="B2908" s="1">
        <v>45729</v>
      </c>
      <c r="C2908">
        <v>16</v>
      </c>
      <c r="D2908">
        <v>1</v>
      </c>
      <c r="E2908">
        <v>1</v>
      </c>
      <c r="F2908">
        <v>0.03</v>
      </c>
      <c r="G2908">
        <v>0</v>
      </c>
      <c r="H2908">
        <v>0</v>
      </c>
      <c r="I2908">
        <v>0</v>
      </c>
      <c r="J2908">
        <v>1</v>
      </c>
      <c r="K2908" t="s">
        <v>1429</v>
      </c>
      <c r="L2908" t="s">
        <v>1429</v>
      </c>
      <c r="M2908" t="s">
        <v>1429</v>
      </c>
    </row>
    <row r="2909" spans="1:13">
      <c r="A2909" t="s">
        <v>2956</v>
      </c>
      <c r="B2909" s="1">
        <v>45729</v>
      </c>
      <c r="C2909">
        <v>31</v>
      </c>
      <c r="D2909">
        <v>0</v>
      </c>
      <c r="E2909">
        <v>1</v>
      </c>
      <c r="F2909">
        <v>0.03</v>
      </c>
      <c r="G2909">
        <v>0</v>
      </c>
      <c r="H2909">
        <v>0</v>
      </c>
      <c r="I2909">
        <v>0</v>
      </c>
      <c r="J2909">
        <v>0</v>
      </c>
      <c r="K2909" t="s">
        <v>1429</v>
      </c>
      <c r="L2909" t="s">
        <v>1429</v>
      </c>
      <c r="M2909" t="s">
        <v>1429</v>
      </c>
    </row>
    <row r="2910" spans="1:13">
      <c r="A2910" t="s">
        <v>1366</v>
      </c>
      <c r="B2910" s="1">
        <v>45729</v>
      </c>
      <c r="C2910">
        <v>4</v>
      </c>
      <c r="D2910">
        <v>5</v>
      </c>
      <c r="E2910">
        <v>26</v>
      </c>
      <c r="F2910">
        <v>0.87</v>
      </c>
      <c r="G2910">
        <v>2</v>
      </c>
      <c r="H2910">
        <v>0</v>
      </c>
      <c r="I2910">
        <v>24</v>
      </c>
      <c r="J2910">
        <v>0</v>
      </c>
      <c r="K2910" t="s">
        <v>1441</v>
      </c>
      <c r="L2910" t="s">
        <v>1429</v>
      </c>
      <c r="M2910" t="s">
        <v>1441</v>
      </c>
    </row>
    <row r="2911" spans="1:13">
      <c r="A2911" t="s">
        <v>1367</v>
      </c>
      <c r="B2911" s="1">
        <v>45729</v>
      </c>
      <c r="C2911">
        <v>14</v>
      </c>
      <c r="D2911">
        <v>1</v>
      </c>
      <c r="E2911">
        <v>1</v>
      </c>
      <c r="F2911">
        <v>0.03</v>
      </c>
      <c r="G2911">
        <v>1</v>
      </c>
      <c r="H2911">
        <v>0</v>
      </c>
      <c r="I2911">
        <v>0</v>
      </c>
      <c r="J2911">
        <v>0</v>
      </c>
      <c r="K2911" t="s">
        <v>1429</v>
      </c>
      <c r="L2911" t="s">
        <v>1429</v>
      </c>
      <c r="M2911" t="s">
        <v>1429</v>
      </c>
    </row>
    <row r="2912" spans="1:13">
      <c r="A2912" t="s">
        <v>2957</v>
      </c>
      <c r="B2912" s="1">
        <v>45729</v>
      </c>
      <c r="C2912">
        <v>31</v>
      </c>
      <c r="D2912">
        <v>0</v>
      </c>
      <c r="E2912">
        <v>1</v>
      </c>
      <c r="F2912">
        <v>0.03</v>
      </c>
      <c r="G2912">
        <v>0</v>
      </c>
      <c r="H2912">
        <v>0</v>
      </c>
      <c r="I2912">
        <v>0</v>
      </c>
      <c r="J2912">
        <v>0</v>
      </c>
      <c r="K2912" t="s">
        <v>1429</v>
      </c>
      <c r="L2912" t="s">
        <v>1429</v>
      </c>
      <c r="M2912" t="s">
        <v>1429</v>
      </c>
    </row>
    <row r="2913" spans="1:13">
      <c r="A2913" t="s">
        <v>1368</v>
      </c>
      <c r="B2913" s="1">
        <v>45729</v>
      </c>
      <c r="C2913">
        <v>1</v>
      </c>
      <c r="D2913">
        <v>23</v>
      </c>
      <c r="E2913">
        <v>146</v>
      </c>
      <c r="F2913">
        <v>4.87</v>
      </c>
      <c r="G2913">
        <v>13</v>
      </c>
      <c r="H2913">
        <v>0</v>
      </c>
      <c r="I2913">
        <v>59</v>
      </c>
      <c r="J2913">
        <v>74</v>
      </c>
      <c r="K2913" t="s">
        <v>1486</v>
      </c>
      <c r="L2913" t="s">
        <v>1441</v>
      </c>
      <c r="M2913" t="s">
        <v>1486</v>
      </c>
    </row>
    <row r="2914" spans="1:13">
      <c r="A2914" t="s">
        <v>1369</v>
      </c>
      <c r="B2914" s="1">
        <v>45729</v>
      </c>
      <c r="C2914">
        <v>31</v>
      </c>
      <c r="D2914">
        <v>0</v>
      </c>
      <c r="E2914">
        <v>1</v>
      </c>
      <c r="F2914">
        <v>0.03</v>
      </c>
      <c r="G2914">
        <v>0</v>
      </c>
      <c r="H2914">
        <v>0</v>
      </c>
      <c r="I2914">
        <v>0</v>
      </c>
      <c r="J2914">
        <v>0</v>
      </c>
      <c r="K2914" t="s">
        <v>1429</v>
      </c>
      <c r="L2914" t="s">
        <v>1429</v>
      </c>
      <c r="M2914" t="s">
        <v>1429</v>
      </c>
    </row>
    <row r="2915" spans="1:13">
      <c r="A2915" t="s">
        <v>2958</v>
      </c>
      <c r="B2915" s="1">
        <v>45730</v>
      </c>
      <c r="C2915">
        <v>31</v>
      </c>
      <c r="D2915">
        <v>0</v>
      </c>
      <c r="E2915">
        <v>1</v>
      </c>
      <c r="F2915">
        <v>0.03</v>
      </c>
      <c r="G2915">
        <v>0</v>
      </c>
      <c r="H2915">
        <v>0</v>
      </c>
      <c r="I2915">
        <v>0</v>
      </c>
      <c r="J2915">
        <v>0</v>
      </c>
      <c r="K2915" t="s">
        <v>1429</v>
      </c>
      <c r="L2915" t="s">
        <v>1429</v>
      </c>
      <c r="M2915" t="s">
        <v>1429</v>
      </c>
    </row>
    <row r="2916" spans="1:13">
      <c r="A2916" t="s">
        <v>2959</v>
      </c>
      <c r="B2916" s="1">
        <v>45730</v>
      </c>
      <c r="C2916">
        <v>31</v>
      </c>
      <c r="D2916">
        <v>0</v>
      </c>
      <c r="E2916">
        <v>1</v>
      </c>
      <c r="F2916">
        <v>0.03</v>
      </c>
      <c r="G2916">
        <v>0</v>
      </c>
      <c r="H2916">
        <v>0</v>
      </c>
      <c r="I2916">
        <v>0</v>
      </c>
      <c r="J2916">
        <v>0</v>
      </c>
      <c r="K2916" t="s">
        <v>1429</v>
      </c>
      <c r="L2916" t="s">
        <v>1429</v>
      </c>
      <c r="M2916" t="s">
        <v>1429</v>
      </c>
    </row>
    <row r="2917" spans="1:13">
      <c r="A2917" t="s">
        <v>2960</v>
      </c>
      <c r="B2917" s="1">
        <v>45731</v>
      </c>
      <c r="C2917">
        <v>31</v>
      </c>
      <c r="D2917">
        <v>0</v>
      </c>
      <c r="E2917">
        <v>1</v>
      </c>
      <c r="F2917">
        <v>0.03</v>
      </c>
      <c r="G2917">
        <v>0</v>
      </c>
      <c r="H2917">
        <v>0</v>
      </c>
      <c r="I2917">
        <v>0</v>
      </c>
      <c r="J2917">
        <v>0</v>
      </c>
      <c r="K2917" t="s">
        <v>1429</v>
      </c>
      <c r="L2917" t="s">
        <v>1429</v>
      </c>
      <c r="M2917" t="s">
        <v>1429</v>
      </c>
    </row>
    <row r="2918" spans="1:13">
      <c r="A2918" t="s">
        <v>1370</v>
      </c>
      <c r="B2918" s="1">
        <v>45731</v>
      </c>
      <c r="C2918">
        <v>22</v>
      </c>
      <c r="D2918">
        <v>1</v>
      </c>
      <c r="E2918">
        <v>1</v>
      </c>
      <c r="F2918">
        <v>0.03</v>
      </c>
      <c r="G2918">
        <v>0</v>
      </c>
      <c r="H2918">
        <v>0</v>
      </c>
      <c r="I2918">
        <v>1</v>
      </c>
      <c r="J2918">
        <v>0</v>
      </c>
      <c r="K2918" t="s">
        <v>1429</v>
      </c>
      <c r="L2918" t="s">
        <v>1429</v>
      </c>
      <c r="M2918" t="s">
        <v>1429</v>
      </c>
    </row>
    <row r="2919" spans="1:13">
      <c r="A2919" t="s">
        <v>2961</v>
      </c>
      <c r="B2919" s="1">
        <v>45731</v>
      </c>
      <c r="C2919">
        <v>31</v>
      </c>
      <c r="D2919">
        <v>0</v>
      </c>
      <c r="E2919">
        <v>1</v>
      </c>
      <c r="F2919">
        <v>0.03</v>
      </c>
      <c r="G2919">
        <v>0</v>
      </c>
      <c r="H2919">
        <v>0</v>
      </c>
      <c r="I2919">
        <v>0</v>
      </c>
      <c r="J2919">
        <v>0</v>
      </c>
      <c r="K2919" t="s">
        <v>1429</v>
      </c>
      <c r="L2919" t="s">
        <v>1429</v>
      </c>
      <c r="M2919" t="s">
        <v>1429</v>
      </c>
    </row>
    <row r="2920" spans="1:13">
      <c r="A2920" t="s">
        <v>2962</v>
      </c>
      <c r="B2920" s="1">
        <v>45731</v>
      </c>
      <c r="C2920">
        <v>31</v>
      </c>
      <c r="D2920">
        <v>0</v>
      </c>
      <c r="E2920">
        <v>1</v>
      </c>
      <c r="F2920">
        <v>0.03</v>
      </c>
      <c r="G2920">
        <v>0</v>
      </c>
      <c r="H2920">
        <v>0</v>
      </c>
      <c r="I2920">
        <v>0</v>
      </c>
      <c r="J2920">
        <v>0</v>
      </c>
      <c r="K2920" t="s">
        <v>1429</v>
      </c>
      <c r="L2920" t="s">
        <v>1429</v>
      </c>
      <c r="M2920" t="s">
        <v>1429</v>
      </c>
    </row>
    <row r="2921" spans="1:13">
      <c r="A2921" t="s">
        <v>1371</v>
      </c>
      <c r="B2921" s="1">
        <v>45731</v>
      </c>
      <c r="C2921">
        <v>31</v>
      </c>
      <c r="D2921">
        <v>0</v>
      </c>
      <c r="E2921">
        <v>1</v>
      </c>
      <c r="F2921">
        <v>0.03</v>
      </c>
      <c r="G2921">
        <v>0</v>
      </c>
      <c r="H2921">
        <v>0</v>
      </c>
      <c r="I2921">
        <v>0</v>
      </c>
      <c r="J2921">
        <v>0</v>
      </c>
      <c r="K2921" t="s">
        <v>1429</v>
      </c>
      <c r="L2921" t="s">
        <v>1429</v>
      </c>
      <c r="M2921" t="s">
        <v>1429</v>
      </c>
    </row>
    <row r="2922" spans="1:13">
      <c r="A2922" t="s">
        <v>1372</v>
      </c>
      <c r="B2922" s="1">
        <v>45732</v>
      </c>
      <c r="C2922">
        <v>1</v>
      </c>
      <c r="D2922">
        <v>22</v>
      </c>
      <c r="E2922">
        <v>169</v>
      </c>
      <c r="F2922">
        <v>5.63</v>
      </c>
      <c r="G2922">
        <v>16</v>
      </c>
      <c r="H2922">
        <v>0</v>
      </c>
      <c r="I2922">
        <v>56</v>
      </c>
      <c r="J2922">
        <v>97</v>
      </c>
      <c r="K2922" t="s">
        <v>1486</v>
      </c>
      <c r="L2922" t="s">
        <v>1441</v>
      </c>
      <c r="M2922" t="s">
        <v>1486</v>
      </c>
    </row>
    <row r="2923" spans="1:13">
      <c r="A2923" t="s">
        <v>2963</v>
      </c>
      <c r="B2923" s="1">
        <v>45732</v>
      </c>
      <c r="C2923">
        <v>31</v>
      </c>
      <c r="D2923">
        <v>0</v>
      </c>
      <c r="E2923">
        <v>1</v>
      </c>
      <c r="F2923">
        <v>0.03</v>
      </c>
      <c r="G2923">
        <v>0</v>
      </c>
      <c r="H2923">
        <v>0</v>
      </c>
      <c r="I2923">
        <v>0</v>
      </c>
      <c r="J2923">
        <v>0</v>
      </c>
      <c r="K2923" t="s">
        <v>1429</v>
      </c>
      <c r="L2923" t="s">
        <v>1429</v>
      </c>
      <c r="M2923" t="s">
        <v>1429</v>
      </c>
    </row>
    <row r="2924" spans="1:13">
      <c r="A2924" t="s">
        <v>1373</v>
      </c>
      <c r="B2924" s="1">
        <v>45732</v>
      </c>
      <c r="C2924">
        <v>12</v>
      </c>
      <c r="D2924">
        <v>6</v>
      </c>
      <c r="E2924">
        <v>45</v>
      </c>
      <c r="F2924">
        <v>1.5</v>
      </c>
      <c r="G2924">
        <v>3</v>
      </c>
      <c r="H2924">
        <v>0</v>
      </c>
      <c r="I2924">
        <v>13</v>
      </c>
      <c r="J2924">
        <v>29</v>
      </c>
      <c r="K2924" t="s">
        <v>1429</v>
      </c>
      <c r="L2924" t="s">
        <v>1429</v>
      </c>
      <c r="M2924" t="s">
        <v>1441</v>
      </c>
    </row>
    <row r="2925" spans="1:13">
      <c r="A2925" t="s">
        <v>2964</v>
      </c>
      <c r="B2925" s="1">
        <v>45732</v>
      </c>
      <c r="C2925">
        <v>31</v>
      </c>
      <c r="D2925">
        <v>0</v>
      </c>
      <c r="E2925">
        <v>1</v>
      </c>
      <c r="F2925">
        <v>0.03</v>
      </c>
      <c r="G2925">
        <v>0</v>
      </c>
      <c r="H2925">
        <v>0</v>
      </c>
      <c r="I2925">
        <v>0</v>
      </c>
      <c r="J2925">
        <v>0</v>
      </c>
      <c r="K2925" t="s">
        <v>1429</v>
      </c>
      <c r="L2925" t="s">
        <v>1429</v>
      </c>
      <c r="M2925" t="s">
        <v>1429</v>
      </c>
    </row>
    <row r="2926" spans="1:13">
      <c r="A2926" t="s">
        <v>2965</v>
      </c>
      <c r="B2926" s="1">
        <v>45732</v>
      </c>
      <c r="C2926">
        <v>31</v>
      </c>
      <c r="D2926">
        <v>0</v>
      </c>
      <c r="E2926">
        <v>1</v>
      </c>
      <c r="F2926">
        <v>0.03</v>
      </c>
      <c r="G2926">
        <v>0</v>
      </c>
      <c r="H2926">
        <v>0</v>
      </c>
      <c r="I2926">
        <v>0</v>
      </c>
      <c r="J2926">
        <v>0</v>
      </c>
      <c r="K2926" t="s">
        <v>1429</v>
      </c>
      <c r="L2926" t="s">
        <v>1429</v>
      </c>
      <c r="M2926" t="s">
        <v>1429</v>
      </c>
    </row>
    <row r="2927" spans="1:13">
      <c r="A2927" t="s">
        <v>2966</v>
      </c>
      <c r="B2927" s="1">
        <v>45732</v>
      </c>
      <c r="C2927">
        <v>31</v>
      </c>
      <c r="D2927">
        <v>0</v>
      </c>
      <c r="E2927">
        <v>1</v>
      </c>
      <c r="F2927">
        <v>0.03</v>
      </c>
      <c r="G2927">
        <v>0</v>
      </c>
      <c r="H2927">
        <v>0</v>
      </c>
      <c r="I2927">
        <v>0</v>
      </c>
      <c r="J2927">
        <v>0</v>
      </c>
      <c r="K2927" t="s">
        <v>1429</v>
      </c>
      <c r="L2927" t="s">
        <v>1429</v>
      </c>
      <c r="M2927" t="s">
        <v>1429</v>
      </c>
    </row>
    <row r="2928" spans="1:13">
      <c r="A2928" t="s">
        <v>2967</v>
      </c>
      <c r="B2928" s="1">
        <v>45732</v>
      </c>
      <c r="C2928">
        <v>31</v>
      </c>
      <c r="D2928">
        <v>0</v>
      </c>
      <c r="E2928">
        <v>1</v>
      </c>
      <c r="F2928">
        <v>0.03</v>
      </c>
      <c r="G2928">
        <v>0</v>
      </c>
      <c r="H2928">
        <v>0</v>
      </c>
      <c r="I2928">
        <v>0</v>
      </c>
      <c r="J2928">
        <v>0</v>
      </c>
      <c r="K2928" t="s">
        <v>1429</v>
      </c>
      <c r="L2928" t="s">
        <v>1429</v>
      </c>
      <c r="M2928" t="s">
        <v>1429</v>
      </c>
    </row>
    <row r="2929" spans="1:13">
      <c r="A2929" t="s">
        <v>2968</v>
      </c>
      <c r="B2929" s="1">
        <v>45732</v>
      </c>
      <c r="C2929">
        <v>31</v>
      </c>
      <c r="D2929">
        <v>0</v>
      </c>
      <c r="E2929">
        <v>1</v>
      </c>
      <c r="F2929">
        <v>0.03</v>
      </c>
      <c r="G2929">
        <v>0</v>
      </c>
      <c r="H2929">
        <v>0</v>
      </c>
      <c r="I2929">
        <v>0</v>
      </c>
      <c r="J2929">
        <v>0</v>
      </c>
      <c r="K2929" t="s">
        <v>1429</v>
      </c>
      <c r="L2929" t="s">
        <v>1429</v>
      </c>
      <c r="M2929" t="s">
        <v>1429</v>
      </c>
    </row>
    <row r="2930" spans="1:13">
      <c r="A2930" t="s">
        <v>2969</v>
      </c>
      <c r="B2930" s="1">
        <v>45732</v>
      </c>
      <c r="C2930">
        <v>31</v>
      </c>
      <c r="D2930">
        <v>0</v>
      </c>
      <c r="E2930">
        <v>1</v>
      </c>
      <c r="F2930">
        <v>0.03</v>
      </c>
      <c r="G2930">
        <v>0</v>
      </c>
      <c r="H2930">
        <v>0</v>
      </c>
      <c r="I2930">
        <v>0</v>
      </c>
      <c r="J2930">
        <v>0</v>
      </c>
      <c r="K2930" t="s">
        <v>1429</v>
      </c>
      <c r="L2930" t="s">
        <v>1429</v>
      </c>
      <c r="M2930" t="s">
        <v>1429</v>
      </c>
    </row>
    <row r="2931" spans="1:13">
      <c r="A2931" t="s">
        <v>1374</v>
      </c>
      <c r="B2931" s="1">
        <v>45732</v>
      </c>
      <c r="C2931">
        <v>1</v>
      </c>
      <c r="D2931">
        <v>1</v>
      </c>
      <c r="E2931">
        <v>1</v>
      </c>
      <c r="F2931">
        <v>0.03</v>
      </c>
      <c r="G2931">
        <v>0</v>
      </c>
      <c r="H2931">
        <v>0</v>
      </c>
      <c r="I2931">
        <v>0</v>
      </c>
      <c r="J2931">
        <v>1</v>
      </c>
      <c r="K2931" t="s">
        <v>1486</v>
      </c>
      <c r="L2931" t="s">
        <v>1429</v>
      </c>
      <c r="M2931" t="s">
        <v>1429</v>
      </c>
    </row>
    <row r="2932" spans="1:13">
      <c r="A2932" t="s">
        <v>1375</v>
      </c>
      <c r="B2932" s="1">
        <v>45732</v>
      </c>
      <c r="C2932">
        <v>2</v>
      </c>
      <c r="D2932">
        <v>1</v>
      </c>
      <c r="E2932">
        <v>3</v>
      </c>
      <c r="F2932">
        <v>0.1</v>
      </c>
      <c r="G2932">
        <v>0</v>
      </c>
      <c r="H2932">
        <v>0</v>
      </c>
      <c r="I2932">
        <v>0</v>
      </c>
      <c r="J2932">
        <v>3</v>
      </c>
      <c r="K2932" t="s">
        <v>1486</v>
      </c>
      <c r="L2932" t="s">
        <v>1429</v>
      </c>
      <c r="M2932" t="s">
        <v>1429</v>
      </c>
    </row>
    <row r="2933" spans="1:13">
      <c r="A2933" t="s">
        <v>1376</v>
      </c>
      <c r="B2933" s="1">
        <v>45732</v>
      </c>
      <c r="C2933">
        <v>3</v>
      </c>
      <c r="D2933">
        <v>1</v>
      </c>
      <c r="E2933">
        <v>11</v>
      </c>
      <c r="F2933">
        <v>0.37</v>
      </c>
      <c r="G2933">
        <v>2</v>
      </c>
      <c r="H2933">
        <v>0</v>
      </c>
      <c r="I2933">
        <v>0</v>
      </c>
      <c r="J2933">
        <v>9</v>
      </c>
      <c r="K2933" t="s">
        <v>1441</v>
      </c>
      <c r="L2933" t="s">
        <v>1429</v>
      </c>
      <c r="M2933" t="s">
        <v>1429</v>
      </c>
    </row>
    <row r="2934" spans="1:13">
      <c r="A2934" t="s">
        <v>2970</v>
      </c>
      <c r="B2934" s="1">
        <v>45733</v>
      </c>
      <c r="C2934">
        <v>31</v>
      </c>
      <c r="D2934">
        <v>0</v>
      </c>
      <c r="E2934">
        <v>1</v>
      </c>
      <c r="F2934">
        <v>0.03</v>
      </c>
      <c r="G2934">
        <v>0</v>
      </c>
      <c r="H2934">
        <v>0</v>
      </c>
      <c r="I2934">
        <v>0</v>
      </c>
      <c r="J2934">
        <v>0</v>
      </c>
      <c r="K2934" t="s">
        <v>1429</v>
      </c>
      <c r="L2934" t="s">
        <v>1429</v>
      </c>
      <c r="M2934" t="s">
        <v>1429</v>
      </c>
    </row>
    <row r="2935" spans="1:13">
      <c r="A2935" t="s">
        <v>2971</v>
      </c>
      <c r="B2935" s="1">
        <v>45733</v>
      </c>
      <c r="C2935">
        <v>31</v>
      </c>
      <c r="D2935">
        <v>0</v>
      </c>
      <c r="E2935">
        <v>1</v>
      </c>
      <c r="F2935">
        <v>0.03</v>
      </c>
      <c r="G2935">
        <v>0</v>
      </c>
      <c r="H2935">
        <v>0</v>
      </c>
      <c r="I2935">
        <v>0</v>
      </c>
      <c r="J2935">
        <v>0</v>
      </c>
      <c r="K2935" t="s">
        <v>1429</v>
      </c>
      <c r="L2935" t="s">
        <v>1429</v>
      </c>
      <c r="M2935" t="s">
        <v>1429</v>
      </c>
    </row>
    <row r="2936" spans="1:13">
      <c r="A2936" t="s">
        <v>2972</v>
      </c>
      <c r="B2936" s="1">
        <v>45733</v>
      </c>
      <c r="C2936">
        <v>31</v>
      </c>
      <c r="D2936">
        <v>0</v>
      </c>
      <c r="E2936">
        <v>1</v>
      </c>
      <c r="F2936">
        <v>0.03</v>
      </c>
      <c r="G2936">
        <v>0</v>
      </c>
      <c r="H2936">
        <v>0</v>
      </c>
      <c r="I2936">
        <v>0</v>
      </c>
      <c r="J2936">
        <v>0</v>
      </c>
      <c r="K2936" t="s">
        <v>1429</v>
      </c>
      <c r="L2936" t="s">
        <v>1429</v>
      </c>
      <c r="M2936" t="s">
        <v>1429</v>
      </c>
    </row>
    <row r="2937" spans="1:13">
      <c r="A2937" t="s">
        <v>2973</v>
      </c>
      <c r="B2937" s="1">
        <v>45733</v>
      </c>
      <c r="C2937">
        <v>31</v>
      </c>
      <c r="D2937">
        <v>0</v>
      </c>
      <c r="E2937">
        <v>1</v>
      </c>
      <c r="F2937">
        <v>0.03</v>
      </c>
      <c r="G2937">
        <v>0</v>
      </c>
      <c r="H2937">
        <v>0</v>
      </c>
      <c r="I2937">
        <v>0</v>
      </c>
      <c r="J2937">
        <v>0</v>
      </c>
      <c r="K2937" t="s">
        <v>1429</v>
      </c>
      <c r="L2937" t="s">
        <v>1429</v>
      </c>
      <c r="M2937" t="s">
        <v>1429</v>
      </c>
    </row>
    <row r="2938" spans="1:13">
      <c r="A2938" t="s">
        <v>2974</v>
      </c>
      <c r="B2938" s="1">
        <v>45733</v>
      </c>
      <c r="C2938">
        <v>31</v>
      </c>
      <c r="D2938">
        <v>0</v>
      </c>
      <c r="E2938">
        <v>1</v>
      </c>
      <c r="F2938">
        <v>0.03</v>
      </c>
      <c r="G2938">
        <v>0</v>
      </c>
      <c r="H2938">
        <v>0</v>
      </c>
      <c r="I2938">
        <v>0</v>
      </c>
      <c r="J2938">
        <v>0</v>
      </c>
      <c r="K2938" t="s">
        <v>1429</v>
      </c>
      <c r="L2938" t="s">
        <v>1429</v>
      </c>
      <c r="M2938" t="s">
        <v>1429</v>
      </c>
    </row>
    <row r="2939" spans="1:13">
      <c r="A2939" t="s">
        <v>2975</v>
      </c>
      <c r="B2939" s="1">
        <v>45733</v>
      </c>
      <c r="C2939">
        <v>31</v>
      </c>
      <c r="D2939">
        <v>0</v>
      </c>
      <c r="E2939">
        <v>1</v>
      </c>
      <c r="F2939">
        <v>0.03</v>
      </c>
      <c r="G2939">
        <v>0</v>
      </c>
      <c r="H2939">
        <v>0</v>
      </c>
      <c r="I2939">
        <v>0</v>
      </c>
      <c r="J2939">
        <v>0</v>
      </c>
      <c r="K2939" t="s">
        <v>1429</v>
      </c>
      <c r="L2939" t="s">
        <v>1429</v>
      </c>
      <c r="M2939" t="s">
        <v>1429</v>
      </c>
    </row>
    <row r="2940" spans="1:13">
      <c r="A2940" t="s">
        <v>2976</v>
      </c>
      <c r="B2940" s="1">
        <v>45733</v>
      </c>
      <c r="C2940">
        <v>31</v>
      </c>
      <c r="D2940">
        <v>0</v>
      </c>
      <c r="E2940">
        <v>1</v>
      </c>
      <c r="F2940">
        <v>0.03</v>
      </c>
      <c r="G2940">
        <v>0</v>
      </c>
      <c r="H2940">
        <v>0</v>
      </c>
      <c r="I2940">
        <v>0</v>
      </c>
      <c r="J2940">
        <v>0</v>
      </c>
      <c r="K2940" t="s">
        <v>1429</v>
      </c>
      <c r="L2940" t="s">
        <v>1429</v>
      </c>
      <c r="M2940" t="s">
        <v>1429</v>
      </c>
    </row>
    <row r="2941" spans="1:13">
      <c r="A2941" t="s">
        <v>1377</v>
      </c>
      <c r="B2941" s="1">
        <v>45733</v>
      </c>
      <c r="C2941">
        <v>31</v>
      </c>
      <c r="D2941">
        <v>0</v>
      </c>
      <c r="E2941">
        <v>1</v>
      </c>
      <c r="F2941">
        <v>0.03</v>
      </c>
      <c r="G2941">
        <v>0</v>
      </c>
      <c r="H2941">
        <v>0</v>
      </c>
      <c r="I2941">
        <v>0</v>
      </c>
      <c r="J2941">
        <v>0</v>
      </c>
      <c r="K2941" t="s">
        <v>1429</v>
      </c>
      <c r="L2941" t="s">
        <v>1429</v>
      </c>
      <c r="M2941" t="s">
        <v>1429</v>
      </c>
    </row>
    <row r="2942" spans="1:13">
      <c r="A2942" t="s">
        <v>2977</v>
      </c>
      <c r="B2942" s="1">
        <v>45734</v>
      </c>
      <c r="C2942">
        <v>31</v>
      </c>
      <c r="D2942">
        <v>0</v>
      </c>
      <c r="E2942">
        <v>1</v>
      </c>
      <c r="F2942">
        <v>0.03</v>
      </c>
      <c r="G2942">
        <v>0</v>
      </c>
      <c r="H2942">
        <v>0</v>
      </c>
      <c r="I2942">
        <v>0</v>
      </c>
      <c r="J2942">
        <v>0</v>
      </c>
      <c r="K2942" t="s">
        <v>1429</v>
      </c>
      <c r="L2942" t="s">
        <v>1429</v>
      </c>
      <c r="M2942" t="s">
        <v>1429</v>
      </c>
    </row>
    <row r="2943" spans="1:13">
      <c r="A2943" t="s">
        <v>2978</v>
      </c>
      <c r="B2943" s="1">
        <v>45734</v>
      </c>
      <c r="C2943">
        <v>31</v>
      </c>
      <c r="D2943">
        <v>0</v>
      </c>
      <c r="E2943">
        <v>1</v>
      </c>
      <c r="F2943">
        <v>0.03</v>
      </c>
      <c r="G2943">
        <v>0</v>
      </c>
      <c r="H2943">
        <v>0</v>
      </c>
      <c r="I2943">
        <v>0</v>
      </c>
      <c r="J2943">
        <v>0</v>
      </c>
      <c r="K2943" t="s">
        <v>1429</v>
      </c>
      <c r="L2943" t="s">
        <v>1429</v>
      </c>
      <c r="M2943" t="s">
        <v>1429</v>
      </c>
    </row>
    <row r="2944" spans="1:13">
      <c r="A2944" t="s">
        <v>1378</v>
      </c>
      <c r="B2944" s="1">
        <v>45734</v>
      </c>
      <c r="C2944">
        <v>1</v>
      </c>
      <c r="D2944">
        <v>6</v>
      </c>
      <c r="E2944">
        <v>17</v>
      </c>
      <c r="F2944">
        <v>0.56999999999999995</v>
      </c>
      <c r="G2944">
        <v>0</v>
      </c>
      <c r="H2944">
        <v>0</v>
      </c>
      <c r="I2944">
        <v>4</v>
      </c>
      <c r="J2944">
        <v>13</v>
      </c>
      <c r="K2944" t="s">
        <v>1486</v>
      </c>
      <c r="L2944" t="s">
        <v>1429</v>
      </c>
      <c r="M2944" t="s">
        <v>1429</v>
      </c>
    </row>
    <row r="2945" spans="1:13">
      <c r="A2945" t="s">
        <v>2979</v>
      </c>
      <c r="B2945" s="1">
        <v>45734</v>
      </c>
      <c r="C2945">
        <v>31</v>
      </c>
      <c r="D2945">
        <v>0</v>
      </c>
      <c r="E2945">
        <v>1</v>
      </c>
      <c r="F2945">
        <v>0.03</v>
      </c>
      <c r="G2945">
        <v>0</v>
      </c>
      <c r="H2945">
        <v>0</v>
      </c>
      <c r="I2945">
        <v>0</v>
      </c>
      <c r="J2945">
        <v>0</v>
      </c>
      <c r="K2945" t="s">
        <v>1429</v>
      </c>
      <c r="L2945" t="s">
        <v>1429</v>
      </c>
      <c r="M2945" t="s">
        <v>1429</v>
      </c>
    </row>
    <row r="2946" spans="1:13">
      <c r="A2946" t="s">
        <v>2980</v>
      </c>
      <c r="B2946" s="1">
        <v>45734</v>
      </c>
      <c r="C2946">
        <v>31</v>
      </c>
      <c r="D2946">
        <v>0</v>
      </c>
      <c r="E2946">
        <v>1</v>
      </c>
      <c r="F2946">
        <v>0.03</v>
      </c>
      <c r="G2946">
        <v>0</v>
      </c>
      <c r="H2946">
        <v>0</v>
      </c>
      <c r="I2946">
        <v>0</v>
      </c>
      <c r="J2946">
        <v>0</v>
      </c>
      <c r="K2946" t="s">
        <v>1429</v>
      </c>
      <c r="L2946" t="s">
        <v>1429</v>
      </c>
      <c r="M2946" t="s">
        <v>1429</v>
      </c>
    </row>
    <row r="2947" spans="1:13">
      <c r="A2947" t="s">
        <v>1379</v>
      </c>
      <c r="B2947" s="1">
        <v>45734</v>
      </c>
      <c r="C2947">
        <v>24</v>
      </c>
      <c r="D2947">
        <v>3</v>
      </c>
      <c r="E2947">
        <v>5</v>
      </c>
      <c r="F2947">
        <v>0.17</v>
      </c>
      <c r="G2947">
        <v>0</v>
      </c>
      <c r="H2947">
        <v>0</v>
      </c>
      <c r="I2947">
        <v>5</v>
      </c>
      <c r="J2947">
        <v>0</v>
      </c>
      <c r="K2947" t="s">
        <v>1429</v>
      </c>
      <c r="L2947" t="s">
        <v>1429</v>
      </c>
      <c r="M2947" t="s">
        <v>1429</v>
      </c>
    </row>
    <row r="2948" spans="1:13">
      <c r="A2948" t="s">
        <v>2981</v>
      </c>
      <c r="B2948" s="1">
        <v>45734</v>
      </c>
      <c r="C2948">
        <v>31</v>
      </c>
      <c r="D2948">
        <v>0</v>
      </c>
      <c r="E2948">
        <v>1</v>
      </c>
      <c r="F2948">
        <v>0.03</v>
      </c>
      <c r="G2948">
        <v>0</v>
      </c>
      <c r="H2948">
        <v>0</v>
      </c>
      <c r="I2948">
        <v>0</v>
      </c>
      <c r="J2948">
        <v>0</v>
      </c>
      <c r="K2948" t="s">
        <v>1429</v>
      </c>
      <c r="L2948" t="s">
        <v>1429</v>
      </c>
      <c r="M2948" t="s">
        <v>1429</v>
      </c>
    </row>
    <row r="2949" spans="1:13">
      <c r="A2949" t="s">
        <v>2982</v>
      </c>
      <c r="B2949" s="1">
        <v>45734</v>
      </c>
      <c r="C2949">
        <v>31</v>
      </c>
      <c r="D2949">
        <v>0</v>
      </c>
      <c r="E2949">
        <v>1</v>
      </c>
      <c r="F2949">
        <v>0.03</v>
      </c>
      <c r="G2949">
        <v>0</v>
      </c>
      <c r="H2949">
        <v>0</v>
      </c>
      <c r="I2949">
        <v>0</v>
      </c>
      <c r="J2949">
        <v>0</v>
      </c>
      <c r="K2949" t="s">
        <v>1429</v>
      </c>
      <c r="L2949" t="s">
        <v>1429</v>
      </c>
      <c r="M2949" t="s">
        <v>1429</v>
      </c>
    </row>
    <row r="2950" spans="1:13">
      <c r="A2950" t="s">
        <v>2983</v>
      </c>
      <c r="B2950" s="1">
        <v>45734</v>
      </c>
      <c r="C2950">
        <v>31</v>
      </c>
      <c r="D2950">
        <v>0</v>
      </c>
      <c r="E2950">
        <v>1</v>
      </c>
      <c r="F2950">
        <v>0.03</v>
      </c>
      <c r="G2950">
        <v>0</v>
      </c>
      <c r="H2950">
        <v>0</v>
      </c>
      <c r="I2950">
        <v>0</v>
      </c>
      <c r="J2950">
        <v>0</v>
      </c>
      <c r="K2950" t="s">
        <v>1429</v>
      </c>
      <c r="L2950" t="s">
        <v>1429</v>
      </c>
      <c r="M2950" t="s">
        <v>1429</v>
      </c>
    </row>
    <row r="2951" spans="1:13">
      <c r="A2951" t="s">
        <v>2984</v>
      </c>
      <c r="B2951" s="1">
        <v>45734</v>
      </c>
      <c r="C2951">
        <v>31</v>
      </c>
      <c r="D2951">
        <v>0</v>
      </c>
      <c r="E2951">
        <v>1</v>
      </c>
      <c r="F2951">
        <v>0.03</v>
      </c>
      <c r="G2951">
        <v>0</v>
      </c>
      <c r="H2951">
        <v>0</v>
      </c>
      <c r="I2951">
        <v>0</v>
      </c>
      <c r="J2951">
        <v>0</v>
      </c>
      <c r="K2951" t="s">
        <v>1429</v>
      </c>
      <c r="L2951" t="s">
        <v>1429</v>
      </c>
      <c r="M2951" t="s">
        <v>1429</v>
      </c>
    </row>
    <row r="2952" spans="1:13">
      <c r="A2952" t="s">
        <v>1380</v>
      </c>
      <c r="B2952" s="1">
        <v>45734</v>
      </c>
      <c r="C2952">
        <v>31</v>
      </c>
      <c r="D2952">
        <v>0</v>
      </c>
      <c r="E2952">
        <v>1</v>
      </c>
      <c r="F2952">
        <v>0.03</v>
      </c>
      <c r="G2952">
        <v>0</v>
      </c>
      <c r="H2952">
        <v>0</v>
      </c>
      <c r="I2952">
        <v>0</v>
      </c>
      <c r="J2952">
        <v>0</v>
      </c>
      <c r="K2952" t="s">
        <v>1429</v>
      </c>
      <c r="L2952" t="s">
        <v>1429</v>
      </c>
      <c r="M2952" t="s">
        <v>1429</v>
      </c>
    </row>
    <row r="2953" spans="1:13">
      <c r="A2953" t="s">
        <v>1381</v>
      </c>
      <c r="B2953" s="1">
        <v>45734</v>
      </c>
      <c r="C2953">
        <v>31</v>
      </c>
      <c r="D2953">
        <v>0</v>
      </c>
      <c r="E2953">
        <v>1</v>
      </c>
      <c r="F2953">
        <v>0.03</v>
      </c>
      <c r="G2953">
        <v>0</v>
      </c>
      <c r="H2953">
        <v>0</v>
      </c>
      <c r="I2953">
        <v>0</v>
      </c>
      <c r="J2953">
        <v>0</v>
      </c>
      <c r="K2953" t="s">
        <v>1429</v>
      </c>
      <c r="L2953" t="s">
        <v>1429</v>
      </c>
      <c r="M2953" t="s">
        <v>1429</v>
      </c>
    </row>
    <row r="2954" spans="1:13">
      <c r="A2954" t="s">
        <v>2985</v>
      </c>
      <c r="B2954" s="1">
        <v>45735</v>
      </c>
      <c r="C2954">
        <v>31</v>
      </c>
      <c r="D2954">
        <v>0</v>
      </c>
      <c r="E2954">
        <v>1</v>
      </c>
      <c r="F2954">
        <v>0.03</v>
      </c>
      <c r="G2954">
        <v>0</v>
      </c>
      <c r="H2954">
        <v>0</v>
      </c>
      <c r="I2954">
        <v>0</v>
      </c>
      <c r="J2954">
        <v>0</v>
      </c>
      <c r="K2954" t="s">
        <v>1429</v>
      </c>
      <c r="L2954" t="s">
        <v>1429</v>
      </c>
      <c r="M2954" t="s">
        <v>1429</v>
      </c>
    </row>
    <row r="2955" spans="1:13">
      <c r="A2955" t="s">
        <v>1382</v>
      </c>
      <c r="B2955" s="1">
        <v>45735</v>
      </c>
      <c r="C2955">
        <v>1</v>
      </c>
      <c r="D2955">
        <v>1</v>
      </c>
      <c r="E2955">
        <v>16</v>
      </c>
      <c r="F2955">
        <v>0.53</v>
      </c>
      <c r="G2955">
        <v>9</v>
      </c>
      <c r="H2955">
        <v>0</v>
      </c>
      <c r="I2955">
        <v>1</v>
      </c>
      <c r="J2955">
        <v>6</v>
      </c>
      <c r="K2955" t="s">
        <v>1486</v>
      </c>
      <c r="L2955" t="s">
        <v>1429</v>
      </c>
      <c r="M2955" t="s">
        <v>1429</v>
      </c>
    </row>
    <row r="2956" spans="1:13">
      <c r="A2956" t="s">
        <v>2986</v>
      </c>
      <c r="B2956" s="1">
        <v>45735</v>
      </c>
      <c r="C2956">
        <v>31</v>
      </c>
      <c r="D2956">
        <v>0</v>
      </c>
      <c r="E2956">
        <v>1</v>
      </c>
      <c r="F2956">
        <v>0.03</v>
      </c>
      <c r="G2956">
        <v>0</v>
      </c>
      <c r="H2956">
        <v>0</v>
      </c>
      <c r="I2956">
        <v>0</v>
      </c>
      <c r="J2956">
        <v>0</v>
      </c>
      <c r="K2956" t="s">
        <v>1429</v>
      </c>
      <c r="L2956" t="s">
        <v>1429</v>
      </c>
      <c r="M2956" t="s">
        <v>1429</v>
      </c>
    </row>
    <row r="2957" spans="1:13">
      <c r="A2957" t="s">
        <v>2987</v>
      </c>
      <c r="B2957" s="1">
        <v>45735</v>
      </c>
      <c r="C2957">
        <v>31</v>
      </c>
      <c r="D2957">
        <v>0</v>
      </c>
      <c r="E2957">
        <v>1</v>
      </c>
      <c r="F2957">
        <v>0.03</v>
      </c>
      <c r="G2957">
        <v>0</v>
      </c>
      <c r="H2957">
        <v>0</v>
      </c>
      <c r="I2957">
        <v>0</v>
      </c>
      <c r="J2957">
        <v>0</v>
      </c>
      <c r="K2957" t="s">
        <v>1429</v>
      </c>
      <c r="L2957" t="s">
        <v>1429</v>
      </c>
      <c r="M2957" t="s">
        <v>1429</v>
      </c>
    </row>
    <row r="2958" spans="1:13">
      <c r="A2958" t="s">
        <v>2988</v>
      </c>
      <c r="B2958" s="1">
        <v>45735</v>
      </c>
      <c r="C2958">
        <v>31</v>
      </c>
      <c r="D2958">
        <v>0</v>
      </c>
      <c r="E2958">
        <v>1</v>
      </c>
      <c r="F2958">
        <v>0.03</v>
      </c>
      <c r="G2958">
        <v>0</v>
      </c>
      <c r="H2958">
        <v>0</v>
      </c>
      <c r="I2958">
        <v>0</v>
      </c>
      <c r="J2958">
        <v>0</v>
      </c>
      <c r="K2958" t="s">
        <v>1429</v>
      </c>
      <c r="L2958" t="s">
        <v>1429</v>
      </c>
      <c r="M2958" t="s">
        <v>1429</v>
      </c>
    </row>
    <row r="2959" spans="1:13">
      <c r="A2959" t="s">
        <v>2989</v>
      </c>
      <c r="B2959" s="1">
        <v>45735</v>
      </c>
      <c r="C2959">
        <v>31</v>
      </c>
      <c r="D2959">
        <v>0</v>
      </c>
      <c r="E2959">
        <v>1</v>
      </c>
      <c r="F2959">
        <v>0.03</v>
      </c>
      <c r="G2959">
        <v>0</v>
      </c>
      <c r="H2959">
        <v>0</v>
      </c>
      <c r="I2959">
        <v>0</v>
      </c>
      <c r="J2959">
        <v>0</v>
      </c>
      <c r="K2959" t="s">
        <v>1429</v>
      </c>
      <c r="L2959" t="s">
        <v>1429</v>
      </c>
      <c r="M2959" t="s">
        <v>1429</v>
      </c>
    </row>
    <row r="2960" spans="1:13">
      <c r="A2960" t="s">
        <v>1383</v>
      </c>
      <c r="B2960" s="1">
        <v>45736</v>
      </c>
      <c r="C2960">
        <v>31</v>
      </c>
      <c r="D2960">
        <v>0</v>
      </c>
      <c r="E2960">
        <v>1</v>
      </c>
      <c r="F2960">
        <v>0.03</v>
      </c>
      <c r="G2960">
        <v>0</v>
      </c>
      <c r="H2960">
        <v>0</v>
      </c>
      <c r="I2960">
        <v>0</v>
      </c>
      <c r="J2960">
        <v>0</v>
      </c>
      <c r="K2960" t="s">
        <v>1429</v>
      </c>
      <c r="L2960" t="s">
        <v>1429</v>
      </c>
      <c r="M2960" t="s">
        <v>1429</v>
      </c>
    </row>
    <row r="2961" spans="1:13">
      <c r="A2961" t="s">
        <v>1384</v>
      </c>
      <c r="B2961" s="1">
        <v>45736</v>
      </c>
      <c r="C2961">
        <v>1</v>
      </c>
      <c r="D2961">
        <v>25</v>
      </c>
      <c r="E2961">
        <v>98</v>
      </c>
      <c r="F2961">
        <v>3.27</v>
      </c>
      <c r="G2961">
        <v>10</v>
      </c>
      <c r="H2961">
        <v>0</v>
      </c>
      <c r="I2961">
        <v>82</v>
      </c>
      <c r="J2961">
        <v>6</v>
      </c>
      <c r="K2961" t="s">
        <v>1486</v>
      </c>
      <c r="L2961" t="s">
        <v>1441</v>
      </c>
      <c r="M2961" t="s">
        <v>1441</v>
      </c>
    </row>
    <row r="2962" spans="1:13">
      <c r="A2962" t="s">
        <v>1385</v>
      </c>
      <c r="B2962" s="1">
        <v>45736</v>
      </c>
      <c r="C2962">
        <v>1</v>
      </c>
      <c r="D2962">
        <v>1</v>
      </c>
      <c r="E2962">
        <v>3</v>
      </c>
      <c r="F2962">
        <v>0.1</v>
      </c>
      <c r="G2962">
        <v>1</v>
      </c>
      <c r="H2962">
        <v>0</v>
      </c>
      <c r="I2962">
        <v>1</v>
      </c>
      <c r="J2962">
        <v>1</v>
      </c>
      <c r="K2962" t="s">
        <v>1486</v>
      </c>
      <c r="L2962" t="s">
        <v>1429</v>
      </c>
      <c r="M2962" t="s">
        <v>1429</v>
      </c>
    </row>
    <row r="2963" spans="1:13">
      <c r="A2963" t="s">
        <v>2990</v>
      </c>
      <c r="B2963" s="1">
        <v>45736</v>
      </c>
      <c r="C2963">
        <v>31</v>
      </c>
      <c r="D2963">
        <v>0</v>
      </c>
      <c r="E2963">
        <v>1</v>
      </c>
      <c r="F2963">
        <v>0.03</v>
      </c>
      <c r="G2963">
        <v>0</v>
      </c>
      <c r="H2963">
        <v>0</v>
      </c>
      <c r="I2963">
        <v>0</v>
      </c>
      <c r="J2963">
        <v>0</v>
      </c>
      <c r="K2963" t="s">
        <v>1429</v>
      </c>
      <c r="L2963" t="s">
        <v>1429</v>
      </c>
      <c r="M2963" t="s">
        <v>1429</v>
      </c>
    </row>
    <row r="2964" spans="1:13">
      <c r="A2964" t="s">
        <v>1386</v>
      </c>
      <c r="B2964" s="1">
        <v>45736</v>
      </c>
      <c r="C2964">
        <v>31</v>
      </c>
      <c r="D2964">
        <v>0</v>
      </c>
      <c r="E2964">
        <v>1</v>
      </c>
      <c r="F2964">
        <v>0.03</v>
      </c>
      <c r="G2964">
        <v>0</v>
      </c>
      <c r="H2964">
        <v>0</v>
      </c>
      <c r="I2964">
        <v>0</v>
      </c>
      <c r="J2964">
        <v>0</v>
      </c>
      <c r="K2964" t="s">
        <v>1429</v>
      </c>
      <c r="L2964" t="s">
        <v>1429</v>
      </c>
      <c r="M2964" t="s">
        <v>1429</v>
      </c>
    </row>
    <row r="2965" spans="1:13">
      <c r="A2965" t="s">
        <v>2991</v>
      </c>
      <c r="B2965" s="1">
        <v>45736</v>
      </c>
      <c r="C2965">
        <v>31</v>
      </c>
      <c r="D2965">
        <v>0</v>
      </c>
      <c r="E2965">
        <v>1</v>
      </c>
      <c r="F2965">
        <v>0.03</v>
      </c>
      <c r="G2965">
        <v>0</v>
      </c>
      <c r="H2965">
        <v>0</v>
      </c>
      <c r="I2965">
        <v>0</v>
      </c>
      <c r="J2965">
        <v>0</v>
      </c>
      <c r="K2965" t="s">
        <v>1429</v>
      </c>
      <c r="L2965" t="s">
        <v>1429</v>
      </c>
      <c r="M2965" t="s">
        <v>1429</v>
      </c>
    </row>
    <row r="2966" spans="1:13">
      <c r="A2966" t="s">
        <v>2992</v>
      </c>
      <c r="B2966" s="1">
        <v>45736</v>
      </c>
      <c r="C2966">
        <v>31</v>
      </c>
      <c r="D2966">
        <v>0</v>
      </c>
      <c r="E2966">
        <v>1</v>
      </c>
      <c r="F2966">
        <v>0.03</v>
      </c>
      <c r="G2966">
        <v>0</v>
      </c>
      <c r="H2966">
        <v>0</v>
      </c>
      <c r="I2966">
        <v>0</v>
      </c>
      <c r="J2966">
        <v>0</v>
      </c>
      <c r="K2966" t="s">
        <v>1429</v>
      </c>
      <c r="L2966" t="s">
        <v>1429</v>
      </c>
      <c r="M2966" t="s">
        <v>1429</v>
      </c>
    </row>
    <row r="2967" spans="1:13">
      <c r="A2967" t="s">
        <v>2993</v>
      </c>
      <c r="B2967" s="1">
        <v>45736</v>
      </c>
      <c r="C2967">
        <v>31</v>
      </c>
      <c r="D2967">
        <v>0</v>
      </c>
      <c r="E2967">
        <v>1</v>
      </c>
      <c r="F2967">
        <v>0.03</v>
      </c>
      <c r="G2967">
        <v>0</v>
      </c>
      <c r="H2967">
        <v>0</v>
      </c>
      <c r="I2967">
        <v>0</v>
      </c>
      <c r="J2967">
        <v>0</v>
      </c>
      <c r="K2967" t="s">
        <v>1429</v>
      </c>
      <c r="L2967" t="s">
        <v>1429</v>
      </c>
      <c r="M2967" t="s">
        <v>1429</v>
      </c>
    </row>
    <row r="2968" spans="1:13">
      <c r="A2968" t="s">
        <v>2994</v>
      </c>
      <c r="B2968" s="1">
        <v>45737</v>
      </c>
      <c r="C2968">
        <v>31</v>
      </c>
      <c r="D2968">
        <v>0</v>
      </c>
      <c r="E2968">
        <v>1</v>
      </c>
      <c r="F2968">
        <v>0.03</v>
      </c>
      <c r="G2968">
        <v>0</v>
      </c>
      <c r="H2968">
        <v>0</v>
      </c>
      <c r="I2968">
        <v>0</v>
      </c>
      <c r="J2968">
        <v>0</v>
      </c>
      <c r="K2968" t="s">
        <v>1429</v>
      </c>
      <c r="L2968" t="s">
        <v>1429</v>
      </c>
      <c r="M2968" t="s">
        <v>1429</v>
      </c>
    </row>
    <row r="2969" spans="1:13">
      <c r="A2969" t="s">
        <v>2995</v>
      </c>
      <c r="B2969" s="1">
        <v>45737</v>
      </c>
      <c r="C2969">
        <v>31</v>
      </c>
      <c r="D2969">
        <v>0</v>
      </c>
      <c r="E2969">
        <v>1</v>
      </c>
      <c r="F2969">
        <v>0.03</v>
      </c>
      <c r="G2969">
        <v>0</v>
      </c>
      <c r="H2969">
        <v>0</v>
      </c>
      <c r="I2969">
        <v>0</v>
      </c>
      <c r="J2969">
        <v>0</v>
      </c>
      <c r="K2969" t="s">
        <v>1429</v>
      </c>
      <c r="L2969" t="s">
        <v>1429</v>
      </c>
      <c r="M2969" t="s">
        <v>1429</v>
      </c>
    </row>
    <row r="2970" spans="1:13">
      <c r="A2970" t="s">
        <v>2996</v>
      </c>
      <c r="B2970" s="1">
        <v>45737</v>
      </c>
      <c r="C2970">
        <v>31</v>
      </c>
      <c r="D2970">
        <v>0</v>
      </c>
      <c r="E2970">
        <v>1</v>
      </c>
      <c r="F2970">
        <v>0.03</v>
      </c>
      <c r="G2970">
        <v>0</v>
      </c>
      <c r="H2970">
        <v>0</v>
      </c>
      <c r="I2970">
        <v>0</v>
      </c>
      <c r="J2970">
        <v>0</v>
      </c>
      <c r="K2970" t="s">
        <v>1429</v>
      </c>
      <c r="L2970" t="s">
        <v>1429</v>
      </c>
      <c r="M2970" t="s">
        <v>1429</v>
      </c>
    </row>
    <row r="2971" spans="1:13">
      <c r="A2971" t="s">
        <v>1387</v>
      </c>
      <c r="B2971" s="1">
        <v>45737</v>
      </c>
      <c r="C2971">
        <v>14</v>
      </c>
      <c r="D2971">
        <v>1</v>
      </c>
      <c r="E2971">
        <v>1</v>
      </c>
      <c r="F2971">
        <v>0.03</v>
      </c>
      <c r="G2971">
        <v>0</v>
      </c>
      <c r="H2971">
        <v>0</v>
      </c>
      <c r="I2971">
        <v>1</v>
      </c>
      <c r="J2971">
        <v>0</v>
      </c>
      <c r="K2971" t="s">
        <v>1429</v>
      </c>
      <c r="L2971" t="s">
        <v>1429</v>
      </c>
      <c r="M2971" t="s">
        <v>1429</v>
      </c>
    </row>
    <row r="2972" spans="1:13">
      <c r="A2972" t="s">
        <v>1388</v>
      </c>
      <c r="B2972" s="1">
        <v>45737</v>
      </c>
      <c r="C2972">
        <v>31</v>
      </c>
      <c r="D2972">
        <v>0</v>
      </c>
      <c r="E2972">
        <v>1</v>
      </c>
      <c r="F2972">
        <v>0.03</v>
      </c>
      <c r="G2972">
        <v>0</v>
      </c>
      <c r="H2972">
        <v>0</v>
      </c>
      <c r="I2972">
        <v>0</v>
      </c>
      <c r="J2972">
        <v>0</v>
      </c>
      <c r="K2972" t="s">
        <v>1429</v>
      </c>
      <c r="L2972" t="s">
        <v>1429</v>
      </c>
      <c r="M2972" t="s">
        <v>1429</v>
      </c>
    </row>
    <row r="2973" spans="1:13">
      <c r="A2973" t="s">
        <v>1389</v>
      </c>
      <c r="B2973" s="1">
        <v>45738</v>
      </c>
      <c r="C2973">
        <v>31</v>
      </c>
      <c r="D2973">
        <v>0</v>
      </c>
      <c r="E2973">
        <v>1</v>
      </c>
      <c r="F2973">
        <v>0.03</v>
      </c>
      <c r="G2973">
        <v>0</v>
      </c>
      <c r="H2973">
        <v>0</v>
      </c>
      <c r="I2973">
        <v>0</v>
      </c>
      <c r="J2973">
        <v>0</v>
      </c>
      <c r="K2973" t="s">
        <v>1429</v>
      </c>
      <c r="L2973" t="s">
        <v>1429</v>
      </c>
      <c r="M2973" t="s">
        <v>1429</v>
      </c>
    </row>
    <row r="2974" spans="1:13">
      <c r="A2974" t="s">
        <v>2997</v>
      </c>
      <c r="B2974" s="1">
        <v>45738</v>
      </c>
      <c r="C2974">
        <v>31</v>
      </c>
      <c r="D2974">
        <v>0</v>
      </c>
      <c r="E2974">
        <v>1</v>
      </c>
      <c r="F2974">
        <v>0.03</v>
      </c>
      <c r="G2974">
        <v>0</v>
      </c>
      <c r="H2974">
        <v>0</v>
      </c>
      <c r="I2974">
        <v>0</v>
      </c>
      <c r="J2974">
        <v>0</v>
      </c>
      <c r="K2974" t="s">
        <v>1429</v>
      </c>
      <c r="L2974" t="s">
        <v>1429</v>
      </c>
      <c r="M2974" t="s">
        <v>1429</v>
      </c>
    </row>
    <row r="2975" spans="1:13">
      <c r="A2975" t="s">
        <v>1390</v>
      </c>
      <c r="B2975" s="1">
        <v>45738</v>
      </c>
      <c r="C2975">
        <v>1</v>
      </c>
      <c r="D2975">
        <v>1</v>
      </c>
      <c r="E2975">
        <v>13</v>
      </c>
      <c r="F2975">
        <v>0.43</v>
      </c>
      <c r="G2975">
        <v>1</v>
      </c>
      <c r="H2975">
        <v>0</v>
      </c>
      <c r="I2975">
        <v>0</v>
      </c>
      <c r="J2975">
        <v>12</v>
      </c>
      <c r="K2975" t="s">
        <v>1486</v>
      </c>
      <c r="L2975" t="s">
        <v>1429</v>
      </c>
      <c r="M2975" t="s">
        <v>1429</v>
      </c>
    </row>
    <row r="2976" spans="1:13">
      <c r="A2976" t="s">
        <v>1391</v>
      </c>
      <c r="B2976" s="1">
        <v>45738</v>
      </c>
      <c r="C2976">
        <v>31</v>
      </c>
      <c r="D2976">
        <v>0</v>
      </c>
      <c r="E2976">
        <v>1</v>
      </c>
      <c r="F2976">
        <v>0.03</v>
      </c>
      <c r="G2976">
        <v>0</v>
      </c>
      <c r="H2976">
        <v>0</v>
      </c>
      <c r="I2976">
        <v>0</v>
      </c>
      <c r="J2976">
        <v>0</v>
      </c>
      <c r="K2976" t="s">
        <v>1429</v>
      </c>
      <c r="L2976" t="s">
        <v>1429</v>
      </c>
      <c r="M2976" t="s">
        <v>1429</v>
      </c>
    </row>
    <row r="2977" spans="1:13">
      <c r="A2977" t="s">
        <v>1392</v>
      </c>
      <c r="B2977" s="1">
        <v>45739</v>
      </c>
      <c r="C2977">
        <v>31</v>
      </c>
      <c r="D2977">
        <v>0</v>
      </c>
      <c r="E2977">
        <v>1</v>
      </c>
      <c r="F2977">
        <v>0.03</v>
      </c>
      <c r="G2977">
        <v>0</v>
      </c>
      <c r="H2977">
        <v>0</v>
      </c>
      <c r="I2977">
        <v>0</v>
      </c>
      <c r="J2977">
        <v>0</v>
      </c>
      <c r="K2977" t="s">
        <v>1429</v>
      </c>
      <c r="L2977" t="s">
        <v>1429</v>
      </c>
      <c r="M2977" t="s">
        <v>1429</v>
      </c>
    </row>
    <row r="2978" spans="1:13">
      <c r="A2978" t="s">
        <v>1393</v>
      </c>
      <c r="B2978" s="1">
        <v>45739</v>
      </c>
      <c r="C2978">
        <v>31</v>
      </c>
      <c r="D2978">
        <v>0</v>
      </c>
      <c r="E2978">
        <v>1</v>
      </c>
      <c r="F2978">
        <v>0.03</v>
      </c>
      <c r="G2978">
        <v>0</v>
      </c>
      <c r="H2978">
        <v>0</v>
      </c>
      <c r="I2978">
        <v>0</v>
      </c>
      <c r="J2978">
        <v>0</v>
      </c>
      <c r="K2978" t="s">
        <v>1429</v>
      </c>
      <c r="L2978" t="s">
        <v>1429</v>
      </c>
      <c r="M2978" t="s">
        <v>1429</v>
      </c>
    </row>
    <row r="2979" spans="1:13">
      <c r="A2979" t="s">
        <v>1394</v>
      </c>
      <c r="B2979" s="1">
        <v>45739</v>
      </c>
      <c r="C2979">
        <v>31</v>
      </c>
      <c r="D2979">
        <v>0</v>
      </c>
      <c r="E2979">
        <v>1</v>
      </c>
      <c r="F2979">
        <v>0.03</v>
      </c>
      <c r="G2979">
        <v>0</v>
      </c>
      <c r="H2979">
        <v>0</v>
      </c>
      <c r="I2979">
        <v>0</v>
      </c>
      <c r="J2979">
        <v>0</v>
      </c>
      <c r="K2979" t="s">
        <v>1429</v>
      </c>
      <c r="L2979" t="s">
        <v>1429</v>
      </c>
      <c r="M2979" t="s">
        <v>1429</v>
      </c>
    </row>
    <row r="2980" spans="1:13">
      <c r="A2980" t="s">
        <v>1395</v>
      </c>
      <c r="B2980" s="1">
        <v>45739</v>
      </c>
      <c r="C2980">
        <v>18</v>
      </c>
      <c r="D2980">
        <v>1</v>
      </c>
      <c r="E2980">
        <v>1</v>
      </c>
      <c r="F2980">
        <v>0.03</v>
      </c>
      <c r="G2980">
        <v>0</v>
      </c>
      <c r="H2980">
        <v>0</v>
      </c>
      <c r="I2980">
        <v>1</v>
      </c>
      <c r="J2980">
        <v>0</v>
      </c>
      <c r="K2980" t="s">
        <v>1429</v>
      </c>
      <c r="L2980" t="s">
        <v>1429</v>
      </c>
      <c r="M2980" t="s">
        <v>1429</v>
      </c>
    </row>
    <row r="2981" spans="1:13">
      <c r="A2981" t="s">
        <v>2998</v>
      </c>
      <c r="B2981" s="1">
        <v>45739</v>
      </c>
      <c r="C2981">
        <v>31</v>
      </c>
      <c r="D2981">
        <v>0</v>
      </c>
      <c r="E2981">
        <v>1</v>
      </c>
      <c r="F2981">
        <v>0.03</v>
      </c>
      <c r="G2981">
        <v>0</v>
      </c>
      <c r="H2981">
        <v>0</v>
      </c>
      <c r="I2981">
        <v>0</v>
      </c>
      <c r="J2981">
        <v>0</v>
      </c>
      <c r="K2981" t="s">
        <v>1429</v>
      </c>
      <c r="L2981" t="s">
        <v>1429</v>
      </c>
      <c r="M2981" t="s">
        <v>1429</v>
      </c>
    </row>
    <row r="2982" spans="1:13">
      <c r="A2982" t="s">
        <v>2999</v>
      </c>
      <c r="B2982" s="1">
        <v>45739</v>
      </c>
      <c r="C2982">
        <v>31</v>
      </c>
      <c r="D2982">
        <v>0</v>
      </c>
      <c r="E2982">
        <v>1</v>
      </c>
      <c r="F2982">
        <v>0.03</v>
      </c>
      <c r="G2982">
        <v>0</v>
      </c>
      <c r="H2982">
        <v>0</v>
      </c>
      <c r="I2982">
        <v>0</v>
      </c>
      <c r="J2982">
        <v>0</v>
      </c>
      <c r="K2982" t="s">
        <v>1429</v>
      </c>
      <c r="L2982" t="s">
        <v>1429</v>
      </c>
      <c r="M2982" t="s">
        <v>1429</v>
      </c>
    </row>
    <row r="2983" spans="1:13">
      <c r="A2983" t="s">
        <v>3000</v>
      </c>
      <c r="B2983" s="1">
        <v>45739</v>
      </c>
      <c r="C2983">
        <v>31</v>
      </c>
      <c r="D2983">
        <v>0</v>
      </c>
      <c r="E2983">
        <v>1</v>
      </c>
      <c r="F2983">
        <v>0.03</v>
      </c>
      <c r="G2983">
        <v>0</v>
      </c>
      <c r="H2983">
        <v>0</v>
      </c>
      <c r="I2983">
        <v>0</v>
      </c>
      <c r="J2983">
        <v>0</v>
      </c>
      <c r="K2983" t="s">
        <v>1429</v>
      </c>
      <c r="L2983" t="s">
        <v>1429</v>
      </c>
      <c r="M2983" t="s">
        <v>1429</v>
      </c>
    </row>
    <row r="2984" spans="1:13">
      <c r="A2984" t="s">
        <v>3001</v>
      </c>
      <c r="B2984" s="1">
        <v>45739</v>
      </c>
      <c r="C2984">
        <v>31</v>
      </c>
      <c r="D2984">
        <v>0</v>
      </c>
      <c r="E2984">
        <v>1</v>
      </c>
      <c r="F2984">
        <v>0.03</v>
      </c>
      <c r="G2984">
        <v>0</v>
      </c>
      <c r="H2984">
        <v>0</v>
      </c>
      <c r="I2984">
        <v>0</v>
      </c>
      <c r="J2984">
        <v>0</v>
      </c>
      <c r="K2984" t="s">
        <v>1429</v>
      </c>
      <c r="L2984" t="s">
        <v>1429</v>
      </c>
      <c r="M2984" t="s">
        <v>1429</v>
      </c>
    </row>
    <row r="2985" spans="1:13">
      <c r="A2985" t="s">
        <v>1396</v>
      </c>
      <c r="B2985" s="1">
        <v>45740</v>
      </c>
      <c r="C2985">
        <v>31</v>
      </c>
      <c r="D2985">
        <v>0</v>
      </c>
      <c r="E2985">
        <v>1</v>
      </c>
      <c r="F2985">
        <v>0.03</v>
      </c>
      <c r="G2985">
        <v>0</v>
      </c>
      <c r="H2985">
        <v>0</v>
      </c>
      <c r="I2985">
        <v>0</v>
      </c>
      <c r="J2985">
        <v>0</v>
      </c>
      <c r="K2985" t="s">
        <v>1429</v>
      </c>
      <c r="L2985" t="s">
        <v>1429</v>
      </c>
      <c r="M2985" t="s">
        <v>1429</v>
      </c>
    </row>
    <row r="2986" spans="1:13">
      <c r="A2986" t="s">
        <v>1397</v>
      </c>
      <c r="B2986" s="1">
        <v>45740</v>
      </c>
      <c r="C2986">
        <v>31</v>
      </c>
      <c r="D2986">
        <v>0</v>
      </c>
      <c r="E2986">
        <v>1</v>
      </c>
      <c r="F2986">
        <v>0.03</v>
      </c>
      <c r="G2986">
        <v>0</v>
      </c>
      <c r="H2986">
        <v>0</v>
      </c>
      <c r="I2986">
        <v>0</v>
      </c>
      <c r="J2986">
        <v>0</v>
      </c>
      <c r="K2986" t="s">
        <v>1429</v>
      </c>
      <c r="L2986" t="s">
        <v>1429</v>
      </c>
      <c r="M2986" t="s">
        <v>1429</v>
      </c>
    </row>
    <row r="2987" spans="1:13">
      <c r="A2987" t="s">
        <v>1398</v>
      </c>
      <c r="B2987" s="1">
        <v>45740</v>
      </c>
      <c r="C2987">
        <v>31</v>
      </c>
      <c r="D2987">
        <v>0</v>
      </c>
      <c r="E2987">
        <v>1</v>
      </c>
      <c r="F2987">
        <v>0.03</v>
      </c>
      <c r="G2987">
        <v>0</v>
      </c>
      <c r="H2987">
        <v>0</v>
      </c>
      <c r="I2987">
        <v>0</v>
      </c>
      <c r="J2987">
        <v>0</v>
      </c>
      <c r="K2987" t="s">
        <v>1429</v>
      </c>
      <c r="L2987" t="s">
        <v>1429</v>
      </c>
      <c r="M2987" t="s">
        <v>1429</v>
      </c>
    </row>
    <row r="2988" spans="1:13">
      <c r="A2988" t="s">
        <v>1399</v>
      </c>
      <c r="B2988" s="1">
        <v>45740</v>
      </c>
      <c r="C2988">
        <v>1</v>
      </c>
      <c r="D2988">
        <v>1</v>
      </c>
      <c r="E2988">
        <v>1</v>
      </c>
      <c r="F2988">
        <v>0.03</v>
      </c>
      <c r="G2988">
        <v>0</v>
      </c>
      <c r="H2988">
        <v>0</v>
      </c>
      <c r="I2988">
        <v>0</v>
      </c>
      <c r="J2988">
        <v>1</v>
      </c>
      <c r="K2988" t="s">
        <v>1486</v>
      </c>
      <c r="L2988" t="s">
        <v>1429</v>
      </c>
      <c r="M2988" t="s">
        <v>1429</v>
      </c>
    </row>
    <row r="2989" spans="1:13">
      <c r="A2989" t="s">
        <v>1400</v>
      </c>
      <c r="B2989" s="1">
        <v>45741</v>
      </c>
      <c r="C2989">
        <v>1</v>
      </c>
      <c r="D2989">
        <v>2</v>
      </c>
      <c r="E2989">
        <v>12</v>
      </c>
      <c r="F2989">
        <v>0.4</v>
      </c>
      <c r="G2989">
        <v>0</v>
      </c>
      <c r="H2989">
        <v>0</v>
      </c>
      <c r="I2989">
        <v>0</v>
      </c>
      <c r="J2989">
        <v>12</v>
      </c>
      <c r="K2989" t="s">
        <v>1486</v>
      </c>
      <c r="L2989" t="s">
        <v>1429</v>
      </c>
      <c r="M2989" t="s">
        <v>1429</v>
      </c>
    </row>
    <row r="2990" spans="1:13">
      <c r="A2990" t="s">
        <v>3002</v>
      </c>
      <c r="B2990" s="1">
        <v>45741</v>
      </c>
      <c r="C2990">
        <v>31</v>
      </c>
      <c r="D2990">
        <v>0</v>
      </c>
      <c r="E2990">
        <v>1</v>
      </c>
      <c r="F2990">
        <v>0.03</v>
      </c>
      <c r="G2990">
        <v>0</v>
      </c>
      <c r="H2990">
        <v>0</v>
      </c>
      <c r="I2990">
        <v>0</v>
      </c>
      <c r="J2990">
        <v>0</v>
      </c>
      <c r="K2990" t="s">
        <v>1429</v>
      </c>
      <c r="L2990" t="s">
        <v>1429</v>
      </c>
      <c r="M2990" t="s">
        <v>1429</v>
      </c>
    </row>
    <row r="2991" spans="1:13">
      <c r="A2991" t="s">
        <v>3003</v>
      </c>
      <c r="B2991" s="1">
        <v>45741</v>
      </c>
      <c r="C2991">
        <v>31</v>
      </c>
      <c r="D2991">
        <v>0</v>
      </c>
      <c r="E2991">
        <v>1</v>
      </c>
      <c r="F2991">
        <v>0.03</v>
      </c>
      <c r="G2991">
        <v>0</v>
      </c>
      <c r="H2991">
        <v>0</v>
      </c>
      <c r="I2991">
        <v>0</v>
      </c>
      <c r="J2991">
        <v>0</v>
      </c>
      <c r="K2991" t="s">
        <v>1429</v>
      </c>
      <c r="L2991" t="s">
        <v>1429</v>
      </c>
      <c r="M2991" t="s">
        <v>1429</v>
      </c>
    </row>
    <row r="2992" spans="1:13">
      <c r="A2992" t="s">
        <v>3004</v>
      </c>
      <c r="B2992" s="1">
        <v>45742</v>
      </c>
      <c r="C2992">
        <v>31</v>
      </c>
      <c r="D2992">
        <v>0</v>
      </c>
      <c r="E2992">
        <v>1</v>
      </c>
      <c r="F2992">
        <v>0.03</v>
      </c>
      <c r="G2992">
        <v>0</v>
      </c>
      <c r="H2992">
        <v>0</v>
      </c>
      <c r="I2992">
        <v>0</v>
      </c>
      <c r="J2992">
        <v>0</v>
      </c>
      <c r="K2992" t="s">
        <v>1429</v>
      </c>
      <c r="L2992" t="s">
        <v>1429</v>
      </c>
      <c r="M2992" t="s">
        <v>1429</v>
      </c>
    </row>
    <row r="2993" spans="1:13">
      <c r="A2993" t="s">
        <v>3005</v>
      </c>
      <c r="B2993" s="1">
        <v>45742</v>
      </c>
      <c r="C2993">
        <v>31</v>
      </c>
      <c r="D2993">
        <v>0</v>
      </c>
      <c r="E2993">
        <v>1</v>
      </c>
      <c r="F2993">
        <v>0.03</v>
      </c>
      <c r="G2993">
        <v>0</v>
      </c>
      <c r="H2993">
        <v>0</v>
      </c>
      <c r="I2993">
        <v>0</v>
      </c>
      <c r="J2993">
        <v>0</v>
      </c>
      <c r="K2993" t="s">
        <v>1429</v>
      </c>
      <c r="L2993" t="s">
        <v>1429</v>
      </c>
      <c r="M2993" t="s">
        <v>1429</v>
      </c>
    </row>
    <row r="2994" spans="1:13">
      <c r="A2994" t="s">
        <v>3006</v>
      </c>
      <c r="B2994" s="1">
        <v>45742</v>
      </c>
      <c r="C2994">
        <v>31</v>
      </c>
      <c r="D2994">
        <v>0</v>
      </c>
      <c r="E2994">
        <v>1</v>
      </c>
      <c r="F2994">
        <v>0.03</v>
      </c>
      <c r="G2994">
        <v>0</v>
      </c>
      <c r="H2994">
        <v>0</v>
      </c>
      <c r="I2994">
        <v>0</v>
      </c>
      <c r="J2994">
        <v>0</v>
      </c>
      <c r="K2994" t="s">
        <v>1429</v>
      </c>
      <c r="L2994" t="s">
        <v>1429</v>
      </c>
      <c r="M2994" t="s">
        <v>1429</v>
      </c>
    </row>
    <row r="2995" spans="1:13">
      <c r="A2995" t="s">
        <v>3007</v>
      </c>
      <c r="B2995" s="1">
        <v>45742</v>
      </c>
      <c r="C2995">
        <v>31</v>
      </c>
      <c r="D2995">
        <v>0</v>
      </c>
      <c r="E2995">
        <v>1</v>
      </c>
      <c r="F2995">
        <v>0.03</v>
      </c>
      <c r="G2995">
        <v>0</v>
      </c>
      <c r="H2995">
        <v>0</v>
      </c>
      <c r="I2995">
        <v>0</v>
      </c>
      <c r="J2995">
        <v>0</v>
      </c>
      <c r="K2995" t="s">
        <v>1429</v>
      </c>
      <c r="L2995" t="s">
        <v>1429</v>
      </c>
      <c r="M2995" t="s">
        <v>1429</v>
      </c>
    </row>
    <row r="2996" spans="1:13">
      <c r="A2996" t="s">
        <v>3008</v>
      </c>
      <c r="B2996" s="1">
        <v>45742</v>
      </c>
      <c r="C2996">
        <v>31</v>
      </c>
      <c r="D2996">
        <v>0</v>
      </c>
      <c r="E2996">
        <v>1</v>
      </c>
      <c r="F2996">
        <v>0.03</v>
      </c>
      <c r="G2996">
        <v>0</v>
      </c>
      <c r="H2996">
        <v>0</v>
      </c>
      <c r="I2996">
        <v>0</v>
      </c>
      <c r="J2996">
        <v>0</v>
      </c>
      <c r="K2996" t="s">
        <v>1429</v>
      </c>
      <c r="L2996" t="s">
        <v>1429</v>
      </c>
      <c r="M2996" t="s">
        <v>1429</v>
      </c>
    </row>
    <row r="2997" spans="1:13">
      <c r="A2997" t="s">
        <v>1401</v>
      </c>
      <c r="B2997" s="1">
        <v>45743</v>
      </c>
      <c r="C2997">
        <v>31</v>
      </c>
      <c r="D2997">
        <v>0</v>
      </c>
      <c r="E2997">
        <v>1</v>
      </c>
      <c r="F2997">
        <v>0.03</v>
      </c>
      <c r="G2997">
        <v>0</v>
      </c>
      <c r="H2997">
        <v>0</v>
      </c>
      <c r="I2997">
        <v>0</v>
      </c>
      <c r="J2997">
        <v>0</v>
      </c>
      <c r="K2997" t="s">
        <v>1429</v>
      </c>
      <c r="L2997" t="s">
        <v>1429</v>
      </c>
      <c r="M2997" t="s">
        <v>1429</v>
      </c>
    </row>
    <row r="2998" spans="1:13">
      <c r="A2998" t="s">
        <v>3009</v>
      </c>
      <c r="B2998" s="1">
        <v>45743</v>
      </c>
      <c r="C2998">
        <v>31</v>
      </c>
      <c r="D2998">
        <v>0</v>
      </c>
      <c r="E2998">
        <v>1</v>
      </c>
      <c r="F2998">
        <v>0.03</v>
      </c>
      <c r="G2998">
        <v>0</v>
      </c>
      <c r="H2998">
        <v>0</v>
      </c>
      <c r="I2998">
        <v>0</v>
      </c>
      <c r="J2998">
        <v>0</v>
      </c>
      <c r="K2998" t="s">
        <v>1429</v>
      </c>
      <c r="L2998" t="s">
        <v>1429</v>
      </c>
      <c r="M2998" t="s">
        <v>1429</v>
      </c>
    </row>
    <row r="2999" spans="1:13">
      <c r="A2999" t="s">
        <v>1402</v>
      </c>
      <c r="B2999" s="1">
        <v>45743</v>
      </c>
      <c r="C2999">
        <v>31</v>
      </c>
      <c r="D2999">
        <v>0</v>
      </c>
      <c r="E2999">
        <v>1</v>
      </c>
      <c r="F2999">
        <v>0.03</v>
      </c>
      <c r="G2999">
        <v>0</v>
      </c>
      <c r="H2999">
        <v>0</v>
      </c>
      <c r="I2999">
        <v>0</v>
      </c>
      <c r="J2999">
        <v>0</v>
      </c>
      <c r="K2999" t="s">
        <v>1429</v>
      </c>
      <c r="L2999" t="s">
        <v>1429</v>
      </c>
      <c r="M2999" t="s">
        <v>1429</v>
      </c>
    </row>
    <row r="3000" spans="1:13">
      <c r="A3000" t="s">
        <v>3010</v>
      </c>
      <c r="B3000" s="1">
        <v>45743</v>
      </c>
      <c r="C3000">
        <v>31</v>
      </c>
      <c r="D3000">
        <v>0</v>
      </c>
      <c r="E3000">
        <v>1</v>
      </c>
      <c r="F3000">
        <v>0.03</v>
      </c>
      <c r="G3000">
        <v>0</v>
      </c>
      <c r="H3000">
        <v>0</v>
      </c>
      <c r="I3000">
        <v>0</v>
      </c>
      <c r="J3000">
        <v>0</v>
      </c>
      <c r="K3000" t="s">
        <v>1429</v>
      </c>
      <c r="L3000" t="s">
        <v>1429</v>
      </c>
      <c r="M3000" t="s">
        <v>1429</v>
      </c>
    </row>
    <row r="3001" spans="1:13">
      <c r="A3001" t="s">
        <v>3011</v>
      </c>
      <c r="B3001" s="1">
        <v>45743</v>
      </c>
      <c r="C3001">
        <v>31</v>
      </c>
      <c r="D3001">
        <v>0</v>
      </c>
      <c r="E3001">
        <v>1</v>
      </c>
      <c r="F3001">
        <v>0.03</v>
      </c>
      <c r="G3001">
        <v>0</v>
      </c>
      <c r="H3001">
        <v>0</v>
      </c>
      <c r="I3001">
        <v>0</v>
      </c>
      <c r="J3001">
        <v>0</v>
      </c>
      <c r="K3001" t="s">
        <v>1429</v>
      </c>
      <c r="L3001" t="s">
        <v>1429</v>
      </c>
      <c r="M3001" t="s">
        <v>1429</v>
      </c>
    </row>
    <row r="3002" spans="1:13">
      <c r="A3002" t="s">
        <v>1403</v>
      </c>
      <c r="B3002" s="1">
        <v>45744</v>
      </c>
      <c r="C3002">
        <v>31</v>
      </c>
      <c r="D3002">
        <v>0</v>
      </c>
      <c r="E3002">
        <v>1</v>
      </c>
      <c r="F3002">
        <v>0.03</v>
      </c>
      <c r="G3002">
        <v>0</v>
      </c>
      <c r="H3002">
        <v>0</v>
      </c>
      <c r="I3002">
        <v>0</v>
      </c>
      <c r="J3002">
        <v>0</v>
      </c>
      <c r="K3002" t="s">
        <v>1429</v>
      </c>
      <c r="L3002" t="s">
        <v>1429</v>
      </c>
      <c r="M3002" t="s">
        <v>1429</v>
      </c>
    </row>
    <row r="3003" spans="1:13">
      <c r="A3003">
        <v>55721812021</v>
      </c>
      <c r="B3003" s="1">
        <v>45744</v>
      </c>
      <c r="C3003">
        <v>31</v>
      </c>
      <c r="D3003">
        <v>0</v>
      </c>
      <c r="E3003">
        <v>1</v>
      </c>
      <c r="F3003">
        <v>0.03</v>
      </c>
      <c r="G3003">
        <v>0</v>
      </c>
      <c r="H3003">
        <v>0</v>
      </c>
      <c r="I3003">
        <v>0</v>
      </c>
      <c r="J3003">
        <v>0</v>
      </c>
      <c r="K3003" t="s">
        <v>1429</v>
      </c>
      <c r="L3003" t="s">
        <v>1429</v>
      </c>
      <c r="M3003" t="s">
        <v>1429</v>
      </c>
    </row>
    <row r="3004" spans="1:13">
      <c r="A3004" t="s">
        <v>3012</v>
      </c>
      <c r="B3004" s="1">
        <v>45744</v>
      </c>
      <c r="C3004">
        <v>31</v>
      </c>
      <c r="D3004">
        <v>0</v>
      </c>
      <c r="E3004">
        <v>1</v>
      </c>
      <c r="F3004">
        <v>0.03</v>
      </c>
      <c r="G3004">
        <v>0</v>
      </c>
      <c r="H3004">
        <v>0</v>
      </c>
      <c r="I3004">
        <v>0</v>
      </c>
      <c r="J3004">
        <v>0</v>
      </c>
      <c r="K3004" t="s">
        <v>1429</v>
      </c>
      <c r="L3004" t="s">
        <v>1429</v>
      </c>
      <c r="M3004" t="s">
        <v>1429</v>
      </c>
    </row>
    <row r="3005" spans="1:13">
      <c r="A3005" t="s">
        <v>1404</v>
      </c>
      <c r="B3005" s="1">
        <v>45744</v>
      </c>
      <c r="C3005">
        <v>31</v>
      </c>
      <c r="D3005">
        <v>0</v>
      </c>
      <c r="E3005">
        <v>1</v>
      </c>
      <c r="F3005">
        <v>0.03</v>
      </c>
      <c r="G3005">
        <v>0</v>
      </c>
      <c r="H3005">
        <v>0</v>
      </c>
      <c r="I3005">
        <v>0</v>
      </c>
      <c r="J3005">
        <v>0</v>
      </c>
      <c r="K3005" t="s">
        <v>1429</v>
      </c>
      <c r="L3005" t="s">
        <v>1429</v>
      </c>
      <c r="M3005" t="s">
        <v>1429</v>
      </c>
    </row>
    <row r="3006" spans="1:13">
      <c r="A3006" t="s">
        <v>3013</v>
      </c>
      <c r="B3006" s="1">
        <v>45744</v>
      </c>
      <c r="C3006">
        <v>31</v>
      </c>
      <c r="D3006">
        <v>0</v>
      </c>
      <c r="E3006">
        <v>1</v>
      </c>
      <c r="F3006">
        <v>0.03</v>
      </c>
      <c r="G3006">
        <v>0</v>
      </c>
      <c r="H3006">
        <v>0</v>
      </c>
      <c r="I3006">
        <v>0</v>
      </c>
      <c r="J3006">
        <v>0</v>
      </c>
      <c r="K3006" t="s">
        <v>1429</v>
      </c>
      <c r="L3006" t="s">
        <v>1429</v>
      </c>
      <c r="M3006" t="s">
        <v>1429</v>
      </c>
    </row>
    <row r="3007" spans="1:13">
      <c r="A3007" t="s">
        <v>1405</v>
      </c>
      <c r="B3007" s="1">
        <v>45744</v>
      </c>
      <c r="C3007">
        <v>31</v>
      </c>
      <c r="D3007">
        <v>0</v>
      </c>
      <c r="E3007">
        <v>1</v>
      </c>
      <c r="F3007">
        <v>0.03</v>
      </c>
      <c r="G3007">
        <v>0</v>
      </c>
      <c r="H3007">
        <v>0</v>
      </c>
      <c r="I3007">
        <v>0</v>
      </c>
      <c r="J3007">
        <v>0</v>
      </c>
      <c r="K3007" t="s">
        <v>1429</v>
      </c>
      <c r="L3007" t="s">
        <v>1429</v>
      </c>
      <c r="M3007" t="s">
        <v>1429</v>
      </c>
    </row>
    <row r="3008" spans="1:13">
      <c r="A3008" t="s">
        <v>1406</v>
      </c>
      <c r="B3008" s="1">
        <v>45744</v>
      </c>
      <c r="C3008">
        <v>31</v>
      </c>
      <c r="D3008">
        <v>0</v>
      </c>
      <c r="E3008">
        <v>1</v>
      </c>
      <c r="F3008">
        <v>0.03</v>
      </c>
      <c r="G3008">
        <v>0</v>
      </c>
      <c r="H3008">
        <v>0</v>
      </c>
      <c r="I3008">
        <v>0</v>
      </c>
      <c r="J3008">
        <v>0</v>
      </c>
      <c r="K3008" t="s">
        <v>1429</v>
      </c>
      <c r="L3008" t="s">
        <v>1429</v>
      </c>
      <c r="M3008" t="s">
        <v>1429</v>
      </c>
    </row>
    <row r="3009" spans="1:13">
      <c r="A3009" t="s">
        <v>1407</v>
      </c>
      <c r="B3009" s="1">
        <v>45744</v>
      </c>
      <c r="C3009">
        <v>31</v>
      </c>
      <c r="D3009">
        <v>0</v>
      </c>
      <c r="E3009">
        <v>1</v>
      </c>
      <c r="F3009">
        <v>0.03</v>
      </c>
      <c r="G3009">
        <v>0</v>
      </c>
      <c r="H3009">
        <v>0</v>
      </c>
      <c r="I3009">
        <v>0</v>
      </c>
      <c r="J3009">
        <v>0</v>
      </c>
      <c r="K3009" t="s">
        <v>1429</v>
      </c>
      <c r="L3009" t="s">
        <v>1429</v>
      </c>
      <c r="M3009" t="s">
        <v>1429</v>
      </c>
    </row>
    <row r="3010" spans="1:13">
      <c r="A3010" t="s">
        <v>1408</v>
      </c>
      <c r="B3010" s="1">
        <v>45744</v>
      </c>
      <c r="C3010">
        <v>31</v>
      </c>
      <c r="D3010">
        <v>0</v>
      </c>
      <c r="E3010">
        <v>1</v>
      </c>
      <c r="F3010">
        <v>0.03</v>
      </c>
      <c r="G3010">
        <v>0</v>
      </c>
      <c r="H3010">
        <v>0</v>
      </c>
      <c r="I3010">
        <v>0</v>
      </c>
      <c r="J3010">
        <v>0</v>
      </c>
      <c r="K3010" t="s">
        <v>1429</v>
      </c>
      <c r="L3010" t="s">
        <v>1429</v>
      </c>
      <c r="M3010" t="s">
        <v>1429</v>
      </c>
    </row>
    <row r="3011" spans="1:13">
      <c r="A3011" t="s">
        <v>1409</v>
      </c>
      <c r="B3011" s="1">
        <v>45744</v>
      </c>
      <c r="C3011">
        <v>1</v>
      </c>
      <c r="D3011">
        <v>27</v>
      </c>
      <c r="E3011">
        <v>148</v>
      </c>
      <c r="F3011">
        <v>4.93</v>
      </c>
      <c r="G3011">
        <v>12</v>
      </c>
      <c r="H3011">
        <v>0</v>
      </c>
      <c r="I3011">
        <v>88</v>
      </c>
      <c r="J3011">
        <v>48</v>
      </c>
      <c r="K3011" t="s">
        <v>1486</v>
      </c>
      <c r="L3011" t="s">
        <v>1486</v>
      </c>
      <c r="M3011" t="s">
        <v>1486</v>
      </c>
    </row>
    <row r="3012" spans="1:13">
      <c r="A3012" t="s">
        <v>1410</v>
      </c>
      <c r="B3012" s="1">
        <v>45745</v>
      </c>
      <c r="C3012">
        <v>12</v>
      </c>
      <c r="D3012">
        <v>6</v>
      </c>
      <c r="E3012">
        <v>9</v>
      </c>
      <c r="F3012">
        <v>0.3</v>
      </c>
      <c r="G3012">
        <v>1</v>
      </c>
      <c r="H3012">
        <v>0</v>
      </c>
      <c r="I3012">
        <v>8</v>
      </c>
      <c r="J3012">
        <v>0</v>
      </c>
      <c r="K3012" t="s">
        <v>1429</v>
      </c>
      <c r="L3012" t="s">
        <v>1429</v>
      </c>
      <c r="M3012" t="s">
        <v>1429</v>
      </c>
    </row>
    <row r="3013" spans="1:13">
      <c r="A3013" t="s">
        <v>3014</v>
      </c>
      <c r="B3013" s="1">
        <v>45745</v>
      </c>
      <c r="C3013">
        <v>31</v>
      </c>
      <c r="D3013">
        <v>0</v>
      </c>
      <c r="E3013">
        <v>1</v>
      </c>
      <c r="F3013">
        <v>0.03</v>
      </c>
      <c r="G3013">
        <v>0</v>
      </c>
      <c r="H3013">
        <v>0</v>
      </c>
      <c r="I3013">
        <v>0</v>
      </c>
      <c r="J3013">
        <v>0</v>
      </c>
      <c r="K3013" t="s">
        <v>1429</v>
      </c>
      <c r="L3013" t="s">
        <v>1429</v>
      </c>
      <c r="M3013" t="s">
        <v>1429</v>
      </c>
    </row>
    <row r="3014" spans="1:13">
      <c r="A3014" t="s">
        <v>1411</v>
      </c>
      <c r="B3014" s="1">
        <v>45745</v>
      </c>
      <c r="C3014">
        <v>4</v>
      </c>
      <c r="D3014">
        <v>4</v>
      </c>
      <c r="E3014">
        <v>5</v>
      </c>
      <c r="F3014">
        <v>0.17</v>
      </c>
      <c r="G3014">
        <v>0</v>
      </c>
      <c r="H3014">
        <v>0</v>
      </c>
      <c r="I3014">
        <v>0</v>
      </c>
      <c r="J3014">
        <v>5</v>
      </c>
      <c r="K3014" t="s">
        <v>1441</v>
      </c>
      <c r="L3014" t="s">
        <v>1429</v>
      </c>
      <c r="M3014" t="s">
        <v>1429</v>
      </c>
    </row>
    <row r="3015" spans="1:13">
      <c r="A3015" t="s">
        <v>1412</v>
      </c>
      <c r="B3015" s="1">
        <v>45745</v>
      </c>
      <c r="C3015">
        <v>17</v>
      </c>
      <c r="D3015">
        <v>1</v>
      </c>
      <c r="E3015">
        <v>1</v>
      </c>
      <c r="F3015">
        <v>0.03</v>
      </c>
      <c r="G3015">
        <v>0</v>
      </c>
      <c r="H3015">
        <v>0</v>
      </c>
      <c r="I3015">
        <v>0</v>
      </c>
      <c r="J3015">
        <v>1</v>
      </c>
      <c r="K3015" t="s">
        <v>1429</v>
      </c>
      <c r="L3015" t="s">
        <v>1429</v>
      </c>
      <c r="M3015" t="s">
        <v>1429</v>
      </c>
    </row>
    <row r="3016" spans="1:13">
      <c r="A3016" t="s">
        <v>3015</v>
      </c>
      <c r="B3016" s="1">
        <v>45745</v>
      </c>
      <c r="C3016">
        <v>31</v>
      </c>
      <c r="D3016">
        <v>0</v>
      </c>
      <c r="E3016">
        <v>1</v>
      </c>
      <c r="F3016">
        <v>0.03</v>
      </c>
      <c r="G3016">
        <v>0</v>
      </c>
      <c r="H3016">
        <v>0</v>
      </c>
      <c r="I3016">
        <v>0</v>
      </c>
      <c r="J3016">
        <v>0</v>
      </c>
      <c r="K3016" t="s">
        <v>1429</v>
      </c>
      <c r="L3016" t="s">
        <v>1429</v>
      </c>
      <c r="M3016" t="s">
        <v>1429</v>
      </c>
    </row>
    <row r="3017" spans="1:13">
      <c r="A3017" t="s">
        <v>1413</v>
      </c>
      <c r="B3017" s="1">
        <v>45745</v>
      </c>
      <c r="C3017">
        <v>31</v>
      </c>
      <c r="D3017">
        <v>0</v>
      </c>
      <c r="E3017">
        <v>1</v>
      </c>
      <c r="F3017">
        <v>0.03</v>
      </c>
      <c r="G3017">
        <v>0</v>
      </c>
      <c r="H3017">
        <v>0</v>
      </c>
      <c r="I3017">
        <v>0</v>
      </c>
      <c r="J3017">
        <v>0</v>
      </c>
      <c r="K3017" t="s">
        <v>1429</v>
      </c>
      <c r="L3017" t="s">
        <v>1429</v>
      </c>
      <c r="M3017" t="s">
        <v>1429</v>
      </c>
    </row>
    <row r="3018" spans="1:13">
      <c r="A3018" t="s">
        <v>3016</v>
      </c>
      <c r="B3018" s="1">
        <v>45746</v>
      </c>
      <c r="C3018">
        <v>31</v>
      </c>
      <c r="D3018">
        <v>0</v>
      </c>
      <c r="E3018">
        <v>1</v>
      </c>
      <c r="F3018">
        <v>0.03</v>
      </c>
      <c r="G3018">
        <v>0</v>
      </c>
      <c r="H3018">
        <v>0</v>
      </c>
      <c r="I3018">
        <v>0</v>
      </c>
      <c r="J3018">
        <v>0</v>
      </c>
      <c r="K3018" t="s">
        <v>1429</v>
      </c>
      <c r="L3018" t="s">
        <v>1429</v>
      </c>
      <c r="M3018" t="s">
        <v>1429</v>
      </c>
    </row>
    <row r="3019" spans="1:13">
      <c r="A3019" t="s">
        <v>3017</v>
      </c>
      <c r="B3019" s="1">
        <v>45746</v>
      </c>
      <c r="C3019">
        <v>31</v>
      </c>
      <c r="D3019">
        <v>0</v>
      </c>
      <c r="E3019">
        <v>1</v>
      </c>
      <c r="F3019">
        <v>0.03</v>
      </c>
      <c r="G3019">
        <v>0</v>
      </c>
      <c r="H3019">
        <v>0</v>
      </c>
      <c r="I3019">
        <v>0</v>
      </c>
      <c r="J3019">
        <v>0</v>
      </c>
      <c r="K3019" t="s">
        <v>1429</v>
      </c>
      <c r="L3019" t="s">
        <v>1429</v>
      </c>
      <c r="M3019" t="s">
        <v>1429</v>
      </c>
    </row>
    <row r="3020" spans="1:13">
      <c r="A3020" t="s">
        <v>3018</v>
      </c>
      <c r="B3020" s="1">
        <v>45746</v>
      </c>
      <c r="C3020">
        <v>31</v>
      </c>
      <c r="D3020">
        <v>0</v>
      </c>
      <c r="E3020">
        <v>1</v>
      </c>
      <c r="F3020">
        <v>0.03</v>
      </c>
      <c r="G3020">
        <v>0</v>
      </c>
      <c r="H3020">
        <v>0</v>
      </c>
      <c r="I3020">
        <v>0</v>
      </c>
      <c r="J3020">
        <v>0</v>
      </c>
      <c r="K3020" t="s">
        <v>1429</v>
      </c>
      <c r="L3020" t="s">
        <v>1429</v>
      </c>
      <c r="M3020" t="s">
        <v>1429</v>
      </c>
    </row>
    <row r="3021" spans="1:13">
      <c r="A3021" t="s">
        <v>3019</v>
      </c>
      <c r="B3021" s="1">
        <v>45746</v>
      </c>
      <c r="C3021">
        <v>31</v>
      </c>
      <c r="D3021">
        <v>0</v>
      </c>
      <c r="E3021">
        <v>1</v>
      </c>
      <c r="F3021">
        <v>0.03</v>
      </c>
      <c r="G3021">
        <v>0</v>
      </c>
      <c r="H3021">
        <v>0</v>
      </c>
      <c r="I3021">
        <v>0</v>
      </c>
      <c r="J3021">
        <v>0</v>
      </c>
      <c r="K3021" t="s">
        <v>1429</v>
      </c>
      <c r="L3021" t="s">
        <v>1429</v>
      </c>
      <c r="M3021" t="s">
        <v>1429</v>
      </c>
    </row>
    <row r="3022" spans="1:13">
      <c r="A3022" t="s">
        <v>1414</v>
      </c>
      <c r="B3022" s="1">
        <v>45746</v>
      </c>
      <c r="C3022">
        <v>1</v>
      </c>
      <c r="D3022">
        <v>22</v>
      </c>
      <c r="E3022">
        <v>149</v>
      </c>
      <c r="F3022">
        <v>4.97</v>
      </c>
      <c r="G3022">
        <v>10</v>
      </c>
      <c r="H3022">
        <v>0</v>
      </c>
      <c r="I3022">
        <v>65</v>
      </c>
      <c r="J3022">
        <v>74</v>
      </c>
      <c r="K3022" t="s">
        <v>1486</v>
      </c>
      <c r="L3022" t="s">
        <v>1441</v>
      </c>
      <c r="M3022" t="s">
        <v>1486</v>
      </c>
    </row>
    <row r="3023" spans="1:13">
      <c r="A3023" t="s">
        <v>1415</v>
      </c>
      <c r="B3023" s="1">
        <v>45746</v>
      </c>
      <c r="C3023">
        <v>31</v>
      </c>
      <c r="D3023">
        <v>0</v>
      </c>
      <c r="E3023">
        <v>1</v>
      </c>
      <c r="F3023">
        <v>0.03</v>
      </c>
      <c r="G3023">
        <v>0</v>
      </c>
      <c r="H3023">
        <v>0</v>
      </c>
      <c r="I3023">
        <v>0</v>
      </c>
      <c r="J3023">
        <v>0</v>
      </c>
      <c r="K3023" t="s">
        <v>1429</v>
      </c>
      <c r="L3023" t="s">
        <v>1429</v>
      </c>
      <c r="M3023" t="s">
        <v>1429</v>
      </c>
    </row>
    <row r="3024" spans="1:13">
      <c r="A3024" t="s">
        <v>3020</v>
      </c>
      <c r="B3024" s="1">
        <v>45747</v>
      </c>
      <c r="C3024">
        <v>31</v>
      </c>
      <c r="D3024">
        <v>0</v>
      </c>
      <c r="E3024">
        <v>1</v>
      </c>
      <c r="F3024">
        <v>0.03</v>
      </c>
      <c r="G3024">
        <v>0</v>
      </c>
      <c r="H3024">
        <v>0</v>
      </c>
      <c r="I3024">
        <v>0</v>
      </c>
      <c r="J3024">
        <v>0</v>
      </c>
      <c r="K3024" t="s">
        <v>1429</v>
      </c>
      <c r="L3024" t="s">
        <v>1429</v>
      </c>
      <c r="M3024" t="s">
        <v>1429</v>
      </c>
    </row>
    <row r="3025" spans="1:13">
      <c r="A3025" t="s">
        <v>1416</v>
      </c>
      <c r="B3025" s="1">
        <v>45747</v>
      </c>
      <c r="C3025">
        <v>15</v>
      </c>
      <c r="D3025">
        <v>1</v>
      </c>
      <c r="E3025">
        <v>8</v>
      </c>
      <c r="F3025">
        <v>0.27</v>
      </c>
      <c r="G3025">
        <v>2</v>
      </c>
      <c r="H3025">
        <v>0</v>
      </c>
      <c r="I3025">
        <v>5</v>
      </c>
      <c r="J3025">
        <v>1</v>
      </c>
      <c r="K3025" t="s">
        <v>1429</v>
      </c>
      <c r="L3025" t="s">
        <v>1429</v>
      </c>
      <c r="M3025" t="s">
        <v>1429</v>
      </c>
    </row>
    <row r="3026" spans="1:13">
      <c r="A3026" t="s">
        <v>3021</v>
      </c>
      <c r="B3026" s="1">
        <v>45747</v>
      </c>
      <c r="C3026">
        <v>31</v>
      </c>
      <c r="D3026">
        <v>0</v>
      </c>
      <c r="E3026">
        <v>1</v>
      </c>
      <c r="F3026">
        <v>0.03</v>
      </c>
      <c r="G3026">
        <v>0</v>
      </c>
      <c r="H3026">
        <v>0</v>
      </c>
      <c r="I3026">
        <v>0</v>
      </c>
      <c r="J3026">
        <v>0</v>
      </c>
      <c r="K3026" t="s">
        <v>1429</v>
      </c>
      <c r="L3026" t="s">
        <v>1429</v>
      </c>
      <c r="M3026" t="s">
        <v>1429</v>
      </c>
    </row>
    <row r="3027" spans="1:13">
      <c r="A3027" t="s">
        <v>3022</v>
      </c>
      <c r="B3027" s="1">
        <v>45747</v>
      </c>
      <c r="C3027">
        <v>31</v>
      </c>
      <c r="D3027">
        <v>0</v>
      </c>
      <c r="E3027">
        <v>1</v>
      </c>
      <c r="F3027">
        <v>0.03</v>
      </c>
      <c r="G3027">
        <v>0</v>
      </c>
      <c r="H3027">
        <v>0</v>
      </c>
      <c r="I3027">
        <v>0</v>
      </c>
      <c r="J3027">
        <v>0</v>
      </c>
      <c r="K3027" t="s">
        <v>1429</v>
      </c>
      <c r="L3027" t="s">
        <v>1429</v>
      </c>
      <c r="M3027" t="s">
        <v>1429</v>
      </c>
    </row>
    <row r="3028" spans="1:13">
      <c r="A3028" t="s">
        <v>3023</v>
      </c>
      <c r="B3028" s="1">
        <v>45747</v>
      </c>
      <c r="C3028">
        <v>31</v>
      </c>
      <c r="D3028">
        <v>0</v>
      </c>
      <c r="E3028">
        <v>1</v>
      </c>
      <c r="F3028">
        <v>0.03</v>
      </c>
      <c r="G3028">
        <v>0</v>
      </c>
      <c r="H3028">
        <v>0</v>
      </c>
      <c r="I3028">
        <v>0</v>
      </c>
      <c r="J3028">
        <v>0</v>
      </c>
      <c r="K3028" t="s">
        <v>1429</v>
      </c>
      <c r="L3028" t="s">
        <v>1429</v>
      </c>
      <c r="M3028" t="s">
        <v>1429</v>
      </c>
    </row>
    <row r="3029" spans="1:13">
      <c r="A3029" t="s">
        <v>3024</v>
      </c>
      <c r="B3029" s="1">
        <v>45747</v>
      </c>
      <c r="C3029">
        <v>31</v>
      </c>
      <c r="D3029">
        <v>0</v>
      </c>
      <c r="E3029">
        <v>1</v>
      </c>
      <c r="F3029">
        <v>0.03</v>
      </c>
      <c r="G3029">
        <v>0</v>
      </c>
      <c r="H3029">
        <v>0</v>
      </c>
      <c r="I3029">
        <v>0</v>
      </c>
      <c r="J3029">
        <v>0</v>
      </c>
      <c r="K3029" t="s">
        <v>1429</v>
      </c>
      <c r="L3029" t="s">
        <v>1429</v>
      </c>
      <c r="M3029" t="s">
        <v>1429</v>
      </c>
    </row>
    <row r="3030" spans="1:13">
      <c r="A3030" t="s">
        <v>1417</v>
      </c>
      <c r="B3030" s="1">
        <v>45747</v>
      </c>
      <c r="C3030">
        <v>2</v>
      </c>
      <c r="D3030">
        <v>3</v>
      </c>
      <c r="E3030">
        <v>6</v>
      </c>
      <c r="F3030">
        <v>0.2</v>
      </c>
      <c r="G3030">
        <v>0</v>
      </c>
      <c r="H3030">
        <v>0</v>
      </c>
      <c r="I3030">
        <v>2</v>
      </c>
      <c r="J3030">
        <v>4</v>
      </c>
      <c r="K3030" t="s">
        <v>1486</v>
      </c>
      <c r="L3030" t="s">
        <v>1429</v>
      </c>
      <c r="M3030" t="s">
        <v>1429</v>
      </c>
    </row>
    <row r="3031" spans="1:13">
      <c r="A3031" t="s">
        <v>1418</v>
      </c>
      <c r="B3031" s="1">
        <v>45747</v>
      </c>
      <c r="C3031">
        <v>31</v>
      </c>
      <c r="D3031">
        <v>0</v>
      </c>
      <c r="E3031">
        <v>1</v>
      </c>
      <c r="F3031">
        <v>0.03</v>
      </c>
      <c r="G3031">
        <v>0</v>
      </c>
      <c r="H3031">
        <v>0</v>
      </c>
      <c r="I3031">
        <v>0</v>
      </c>
      <c r="J3031">
        <v>0</v>
      </c>
      <c r="K3031" t="s">
        <v>1429</v>
      </c>
      <c r="L3031" t="s">
        <v>1429</v>
      </c>
      <c r="M3031" t="s">
        <v>1429</v>
      </c>
    </row>
    <row r="3032" spans="1:13">
      <c r="A3032" t="s">
        <v>1419</v>
      </c>
      <c r="B3032" s="1">
        <v>45747</v>
      </c>
      <c r="C3032">
        <v>31</v>
      </c>
      <c r="D3032">
        <v>0</v>
      </c>
      <c r="E3032">
        <v>1</v>
      </c>
      <c r="F3032">
        <v>0.03</v>
      </c>
      <c r="G3032">
        <v>0</v>
      </c>
      <c r="H3032">
        <v>0</v>
      </c>
      <c r="I3032">
        <v>0</v>
      </c>
      <c r="J3032">
        <v>0</v>
      </c>
      <c r="K3032" t="s">
        <v>1429</v>
      </c>
      <c r="L3032" t="s">
        <v>1429</v>
      </c>
      <c r="M3032" t="s">
        <v>1429</v>
      </c>
    </row>
  </sheetData>
  <autoFilter ref="A1:M3032" xr:uid="{512301C6-C1D8-A742-BD8E-A958F67304D5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6F13-2F58-5742-A9F8-D14FEF1F3C24}">
  <dimension ref="A1:P43"/>
  <sheetViews>
    <sheetView tabSelected="1" topLeftCell="A4" workbookViewId="0">
      <selection activeCell="A20" sqref="A20:A31"/>
    </sheetView>
  </sheetViews>
  <sheetFormatPr defaultColWidth="11.42578125" defaultRowHeight="12.75"/>
  <sheetData>
    <row r="1" spans="1:4">
      <c r="A1" t="s">
        <v>3052</v>
      </c>
      <c r="B1" t="s">
        <v>3053</v>
      </c>
      <c r="C1" t="s">
        <v>3054</v>
      </c>
      <c r="D1" t="s">
        <v>3055</v>
      </c>
    </row>
    <row r="2" spans="1:4">
      <c r="A2" s="1">
        <v>45383</v>
      </c>
      <c r="B2">
        <v>333</v>
      </c>
      <c r="C2">
        <v>247</v>
      </c>
      <c r="D2" s="11">
        <v>0.74170000000000003</v>
      </c>
    </row>
    <row r="3" spans="1:4">
      <c r="A3" s="1">
        <v>45413</v>
      </c>
      <c r="B3">
        <v>296</v>
      </c>
      <c r="C3">
        <v>234</v>
      </c>
      <c r="D3" s="11">
        <v>0.79049999999999998</v>
      </c>
    </row>
    <row r="4" spans="1:4">
      <c r="A4" s="1">
        <v>45444</v>
      </c>
      <c r="B4">
        <v>294</v>
      </c>
      <c r="C4">
        <v>238</v>
      </c>
      <c r="D4" s="11">
        <v>0.8095</v>
      </c>
    </row>
    <row r="5" spans="1:4">
      <c r="A5" s="1">
        <v>45474</v>
      </c>
      <c r="B5">
        <v>301</v>
      </c>
      <c r="C5">
        <v>232</v>
      </c>
      <c r="D5" s="11">
        <v>0.77080000000000004</v>
      </c>
    </row>
    <row r="6" spans="1:4">
      <c r="A6" s="1">
        <v>45505</v>
      </c>
      <c r="B6">
        <v>257</v>
      </c>
      <c r="C6">
        <v>213</v>
      </c>
      <c r="D6" s="11">
        <v>0.82879999999999998</v>
      </c>
    </row>
    <row r="7" spans="1:4">
      <c r="A7" s="1">
        <v>45536</v>
      </c>
      <c r="B7">
        <v>160</v>
      </c>
      <c r="C7">
        <v>133</v>
      </c>
      <c r="D7" s="11">
        <v>0.83130000000000004</v>
      </c>
    </row>
    <row r="8" spans="1:4">
      <c r="A8" s="1">
        <v>45566</v>
      </c>
      <c r="B8">
        <v>216</v>
      </c>
      <c r="C8">
        <v>162</v>
      </c>
      <c r="D8" s="11">
        <v>0.75</v>
      </c>
    </row>
    <row r="9" spans="1:4">
      <c r="A9" s="1">
        <v>45597</v>
      </c>
      <c r="B9">
        <v>285</v>
      </c>
      <c r="C9">
        <v>239</v>
      </c>
      <c r="D9" s="11">
        <v>0.83860000000000001</v>
      </c>
    </row>
    <row r="10" spans="1:4">
      <c r="A10" s="1">
        <v>45627</v>
      </c>
      <c r="B10">
        <v>217</v>
      </c>
      <c r="C10">
        <v>168</v>
      </c>
      <c r="D10" s="11">
        <v>0.7742</v>
      </c>
    </row>
    <row r="11" spans="1:4">
      <c r="A11" s="1">
        <v>45658</v>
      </c>
      <c r="B11">
        <v>177</v>
      </c>
      <c r="C11">
        <v>136</v>
      </c>
      <c r="D11" s="11">
        <v>0.76839999999999997</v>
      </c>
    </row>
    <row r="12" spans="1:4">
      <c r="A12" s="1">
        <v>45689</v>
      </c>
      <c r="B12">
        <v>256</v>
      </c>
      <c r="C12">
        <v>198</v>
      </c>
      <c r="D12" s="11">
        <v>0.77339999999999998</v>
      </c>
    </row>
    <row r="13" spans="1:4">
      <c r="A13" s="1">
        <v>45717</v>
      </c>
      <c r="B13">
        <v>239</v>
      </c>
      <c r="C13">
        <v>185</v>
      </c>
      <c r="D13" s="11">
        <v>0.77410000000000001</v>
      </c>
    </row>
    <row r="19" spans="1:5" ht="13.5">
      <c r="A19" s="12" t="s">
        <v>3042</v>
      </c>
      <c r="B19" s="12" t="s">
        <v>3056</v>
      </c>
      <c r="C19" s="12" t="s">
        <v>3059</v>
      </c>
      <c r="D19" s="12" t="s">
        <v>3058</v>
      </c>
      <c r="E19" s="12" t="s">
        <v>3057</v>
      </c>
    </row>
    <row r="20" spans="1:5">
      <c r="A20" s="14">
        <v>45383</v>
      </c>
      <c r="B20">
        <v>333</v>
      </c>
      <c r="C20">
        <f>B20-D20</f>
        <v>86</v>
      </c>
      <c r="D20">
        <v>247</v>
      </c>
      <c r="E20" s="11">
        <v>0.74170000000000003</v>
      </c>
    </row>
    <row r="21" spans="1:5">
      <c r="A21" s="14">
        <v>45413</v>
      </c>
      <c r="B21">
        <v>296</v>
      </c>
      <c r="C21">
        <f t="shared" ref="C21:C31" si="0">B21-D21</f>
        <v>62</v>
      </c>
      <c r="D21">
        <v>234</v>
      </c>
      <c r="E21" s="11">
        <v>0.79049999999999998</v>
      </c>
    </row>
    <row r="22" spans="1:5">
      <c r="A22" s="14">
        <v>45444</v>
      </c>
      <c r="B22">
        <v>294</v>
      </c>
      <c r="C22">
        <f t="shared" si="0"/>
        <v>56</v>
      </c>
      <c r="D22">
        <v>238</v>
      </c>
      <c r="E22" s="11">
        <v>0.8095</v>
      </c>
    </row>
    <row r="23" spans="1:5">
      <c r="A23" s="14">
        <v>45474</v>
      </c>
      <c r="B23">
        <v>301</v>
      </c>
      <c r="C23">
        <f t="shared" si="0"/>
        <v>69</v>
      </c>
      <c r="D23">
        <v>232</v>
      </c>
      <c r="E23" s="11">
        <v>0.77080000000000004</v>
      </c>
    </row>
    <row r="24" spans="1:5">
      <c r="A24" s="14">
        <v>45505</v>
      </c>
      <c r="B24">
        <v>257</v>
      </c>
      <c r="C24">
        <f t="shared" si="0"/>
        <v>44</v>
      </c>
      <c r="D24">
        <v>213</v>
      </c>
      <c r="E24" s="11">
        <v>0.82879999999999998</v>
      </c>
    </row>
    <row r="25" spans="1:5">
      <c r="A25" s="14">
        <v>45536</v>
      </c>
      <c r="B25">
        <v>160</v>
      </c>
      <c r="C25">
        <f t="shared" si="0"/>
        <v>27</v>
      </c>
      <c r="D25">
        <v>133</v>
      </c>
      <c r="E25" s="11">
        <v>0.83130000000000004</v>
      </c>
    </row>
    <row r="26" spans="1:5">
      <c r="A26" s="14">
        <v>45566</v>
      </c>
      <c r="B26">
        <v>216</v>
      </c>
      <c r="C26">
        <f t="shared" si="0"/>
        <v>54</v>
      </c>
      <c r="D26">
        <v>162</v>
      </c>
      <c r="E26" s="11">
        <v>0.75</v>
      </c>
    </row>
    <row r="27" spans="1:5">
      <c r="A27" s="14">
        <v>45597</v>
      </c>
      <c r="B27">
        <v>285</v>
      </c>
      <c r="C27">
        <f t="shared" si="0"/>
        <v>46</v>
      </c>
      <c r="D27">
        <v>239</v>
      </c>
      <c r="E27" s="11">
        <v>0.83860000000000001</v>
      </c>
    </row>
    <row r="28" spans="1:5">
      <c r="A28" s="14">
        <v>45627</v>
      </c>
      <c r="B28">
        <v>217</v>
      </c>
      <c r="C28">
        <f t="shared" si="0"/>
        <v>49</v>
      </c>
      <c r="D28">
        <v>168</v>
      </c>
      <c r="E28" s="11">
        <v>0.7742</v>
      </c>
    </row>
    <row r="29" spans="1:5">
      <c r="A29" s="14">
        <v>45658</v>
      </c>
      <c r="B29">
        <v>177</v>
      </c>
      <c r="C29">
        <f t="shared" si="0"/>
        <v>41</v>
      </c>
      <c r="D29">
        <v>136</v>
      </c>
      <c r="E29" s="11">
        <v>0.76839999999999997</v>
      </c>
    </row>
    <row r="30" spans="1:5">
      <c r="A30" s="14">
        <v>45689</v>
      </c>
      <c r="B30">
        <v>256</v>
      </c>
      <c r="C30">
        <f t="shared" si="0"/>
        <v>58</v>
      </c>
      <c r="D30">
        <v>198</v>
      </c>
      <c r="E30" s="11">
        <v>0.77339999999999998</v>
      </c>
    </row>
    <row r="31" spans="1:5">
      <c r="A31" s="14">
        <v>45717</v>
      </c>
      <c r="B31">
        <v>239</v>
      </c>
      <c r="C31">
        <f t="shared" si="0"/>
        <v>54</v>
      </c>
      <c r="D31">
        <v>185</v>
      </c>
      <c r="E31" s="11">
        <v>0.77410000000000001</v>
      </c>
    </row>
    <row r="36" spans="8:16" ht="15.95" customHeight="1">
      <c r="H36" s="19" t="s">
        <v>3074</v>
      </c>
      <c r="I36" s="19"/>
      <c r="J36" s="19"/>
      <c r="K36" s="19"/>
      <c r="L36" s="19"/>
      <c r="M36" s="19"/>
      <c r="N36" s="19"/>
      <c r="O36" s="19"/>
      <c r="P36" s="19"/>
    </row>
    <row r="37" spans="8:16" ht="12.95" customHeight="1">
      <c r="H37" s="19"/>
      <c r="I37" s="19"/>
      <c r="J37" s="19"/>
      <c r="K37" s="19"/>
      <c r="L37" s="19"/>
      <c r="M37" s="19"/>
      <c r="N37" s="19"/>
      <c r="O37" s="19"/>
      <c r="P37" s="19"/>
    </row>
    <row r="38" spans="8:16">
      <c r="H38" s="19"/>
      <c r="I38" s="19"/>
      <c r="J38" s="19"/>
      <c r="K38" s="19"/>
      <c r="L38" s="19"/>
      <c r="M38" s="19"/>
      <c r="N38" s="19"/>
      <c r="O38" s="19"/>
      <c r="P38" s="19"/>
    </row>
    <row r="43" spans="8:16">
      <c r="I43" s="9"/>
    </row>
  </sheetData>
  <mergeCells count="1">
    <mergeCell ref="H36:P38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90FC-34A6-FB48-BE5E-64D9BEC9AB84}">
  <dimension ref="A1:N53"/>
  <sheetViews>
    <sheetView topLeftCell="H11" workbookViewId="0">
      <selection activeCell="A19" sqref="A19:A30"/>
    </sheetView>
  </sheetViews>
  <sheetFormatPr defaultColWidth="11.42578125" defaultRowHeight="12.75"/>
  <cols>
    <col min="2" max="2" width="15.28515625" customWidth="1"/>
    <col min="3" max="3" width="15" customWidth="1"/>
    <col min="4" max="4" width="14" customWidth="1"/>
    <col min="5" max="5" width="15.85546875" customWidth="1"/>
    <col min="6" max="6" width="15" customWidth="1"/>
    <col min="7" max="7" width="14.28515625" customWidth="1"/>
    <col min="8" max="8" width="18.140625" customWidth="1"/>
    <col min="9" max="9" width="11.28515625" customWidth="1"/>
    <col min="10" max="10" width="15.140625" customWidth="1"/>
    <col min="11" max="11" width="14.42578125" customWidth="1"/>
    <col min="12" max="12" width="18.140625" customWidth="1"/>
  </cols>
  <sheetData>
    <row r="1" spans="1:10">
      <c r="A1" t="s">
        <v>3052</v>
      </c>
      <c r="B1" t="s">
        <v>3053</v>
      </c>
      <c r="C1" t="s">
        <v>3063</v>
      </c>
      <c r="D1" t="s">
        <v>3064</v>
      </c>
      <c r="E1" t="s">
        <v>3065</v>
      </c>
      <c r="F1" t="s">
        <v>3066</v>
      </c>
      <c r="G1" t="s">
        <v>3067</v>
      </c>
      <c r="H1" t="s">
        <v>3068</v>
      </c>
      <c r="I1" t="s">
        <v>3069</v>
      </c>
      <c r="J1" t="s">
        <v>3070</v>
      </c>
    </row>
    <row r="2" spans="1:10">
      <c r="A2" s="1">
        <v>45383</v>
      </c>
      <c r="B2">
        <v>333</v>
      </c>
      <c r="C2">
        <v>6</v>
      </c>
      <c r="D2">
        <v>1.8</v>
      </c>
      <c r="E2">
        <v>26</v>
      </c>
      <c r="F2">
        <v>7.81</v>
      </c>
      <c r="G2">
        <v>39</v>
      </c>
      <c r="H2">
        <v>11.71</v>
      </c>
      <c r="I2">
        <v>15</v>
      </c>
      <c r="J2">
        <v>4.5</v>
      </c>
    </row>
    <row r="3" spans="1:10">
      <c r="A3" s="1">
        <v>45413</v>
      </c>
      <c r="B3">
        <v>296</v>
      </c>
      <c r="C3">
        <v>4</v>
      </c>
      <c r="D3">
        <v>1.35</v>
      </c>
      <c r="E3">
        <v>15</v>
      </c>
      <c r="F3">
        <v>5.07</v>
      </c>
      <c r="G3">
        <v>30</v>
      </c>
      <c r="H3">
        <v>10.14</v>
      </c>
      <c r="I3">
        <v>13</v>
      </c>
      <c r="J3">
        <v>4.3899999999999997</v>
      </c>
    </row>
    <row r="4" spans="1:10">
      <c r="A4" s="1">
        <v>45444</v>
      </c>
      <c r="B4">
        <v>294</v>
      </c>
      <c r="C4">
        <v>4</v>
      </c>
      <c r="D4">
        <v>1.36</v>
      </c>
      <c r="E4">
        <v>18</v>
      </c>
      <c r="F4">
        <v>6.12</v>
      </c>
      <c r="G4">
        <v>26</v>
      </c>
      <c r="H4">
        <v>8.84</v>
      </c>
      <c r="I4">
        <v>8</v>
      </c>
      <c r="J4">
        <v>2.72</v>
      </c>
    </row>
    <row r="5" spans="1:10">
      <c r="A5" s="1">
        <v>45474</v>
      </c>
      <c r="B5">
        <v>301</v>
      </c>
      <c r="C5">
        <v>4</v>
      </c>
      <c r="D5">
        <v>1.33</v>
      </c>
      <c r="E5">
        <v>22</v>
      </c>
      <c r="F5">
        <v>7.31</v>
      </c>
      <c r="G5">
        <v>27</v>
      </c>
      <c r="H5">
        <v>8.9700000000000006</v>
      </c>
      <c r="I5">
        <v>16</v>
      </c>
      <c r="J5">
        <v>5.32</v>
      </c>
    </row>
    <row r="6" spans="1:10">
      <c r="A6" s="1">
        <v>45505</v>
      </c>
      <c r="B6">
        <v>257</v>
      </c>
      <c r="C6">
        <v>3</v>
      </c>
      <c r="D6">
        <v>1.17</v>
      </c>
      <c r="E6">
        <v>12</v>
      </c>
      <c r="F6">
        <v>4.67</v>
      </c>
      <c r="G6">
        <v>17</v>
      </c>
      <c r="H6">
        <v>6.61</v>
      </c>
      <c r="I6">
        <v>12</v>
      </c>
      <c r="J6">
        <v>4.67</v>
      </c>
    </row>
    <row r="7" spans="1:10">
      <c r="A7" s="1">
        <v>45536</v>
      </c>
      <c r="B7">
        <v>160</v>
      </c>
      <c r="C7">
        <v>1</v>
      </c>
      <c r="D7">
        <v>0.63</v>
      </c>
      <c r="E7">
        <v>11</v>
      </c>
      <c r="F7">
        <v>6.88</v>
      </c>
      <c r="G7">
        <v>9</v>
      </c>
      <c r="H7">
        <v>5.63</v>
      </c>
      <c r="I7">
        <v>6</v>
      </c>
      <c r="J7">
        <v>3.75</v>
      </c>
    </row>
    <row r="8" spans="1:10">
      <c r="A8" s="1">
        <v>45566</v>
      </c>
      <c r="B8">
        <v>216</v>
      </c>
      <c r="C8">
        <v>3</v>
      </c>
      <c r="D8">
        <v>1.39</v>
      </c>
      <c r="E8">
        <v>15</v>
      </c>
      <c r="F8">
        <v>6.94</v>
      </c>
      <c r="G8">
        <v>27</v>
      </c>
      <c r="H8">
        <v>12.5</v>
      </c>
      <c r="I8">
        <v>9</v>
      </c>
      <c r="J8">
        <v>4.17</v>
      </c>
    </row>
    <row r="9" spans="1:10">
      <c r="A9" s="1">
        <v>45597</v>
      </c>
      <c r="B9">
        <v>285</v>
      </c>
      <c r="C9">
        <v>2</v>
      </c>
      <c r="D9">
        <v>0.7</v>
      </c>
      <c r="E9">
        <v>16</v>
      </c>
      <c r="F9">
        <v>5.61</v>
      </c>
      <c r="G9">
        <v>21</v>
      </c>
      <c r="H9">
        <v>7.37</v>
      </c>
      <c r="I9">
        <v>7</v>
      </c>
      <c r="J9">
        <v>2.46</v>
      </c>
    </row>
    <row r="10" spans="1:10">
      <c r="A10" s="1">
        <v>45627</v>
      </c>
      <c r="B10">
        <v>217</v>
      </c>
      <c r="C10">
        <v>1</v>
      </c>
      <c r="D10">
        <v>0.46</v>
      </c>
      <c r="E10">
        <v>20</v>
      </c>
      <c r="F10">
        <v>9.2200000000000006</v>
      </c>
      <c r="G10">
        <v>17</v>
      </c>
      <c r="H10">
        <v>7.83</v>
      </c>
      <c r="I10">
        <v>11</v>
      </c>
      <c r="J10">
        <v>5.07</v>
      </c>
    </row>
    <row r="11" spans="1:10">
      <c r="A11" s="1">
        <v>45658</v>
      </c>
      <c r="B11">
        <v>177</v>
      </c>
      <c r="C11">
        <v>2</v>
      </c>
      <c r="D11">
        <v>1.1299999999999999</v>
      </c>
      <c r="E11">
        <v>12</v>
      </c>
      <c r="F11">
        <v>6.78</v>
      </c>
      <c r="G11">
        <v>16</v>
      </c>
      <c r="H11">
        <v>9.0399999999999991</v>
      </c>
      <c r="I11">
        <v>11</v>
      </c>
      <c r="J11">
        <v>6.21</v>
      </c>
    </row>
    <row r="12" spans="1:10">
      <c r="A12" s="1">
        <v>45689</v>
      </c>
      <c r="B12">
        <v>256</v>
      </c>
      <c r="C12">
        <v>4</v>
      </c>
      <c r="D12">
        <v>1.56</v>
      </c>
      <c r="E12">
        <v>31</v>
      </c>
      <c r="F12">
        <v>12.11</v>
      </c>
      <c r="G12">
        <v>12</v>
      </c>
      <c r="H12">
        <v>4.6900000000000004</v>
      </c>
      <c r="I12">
        <v>11</v>
      </c>
      <c r="J12">
        <v>4.3</v>
      </c>
    </row>
    <row r="13" spans="1:10">
      <c r="A13" s="1">
        <v>45717</v>
      </c>
      <c r="B13">
        <v>239</v>
      </c>
      <c r="C13">
        <v>6</v>
      </c>
      <c r="D13">
        <v>2.5099999999999998</v>
      </c>
      <c r="E13">
        <v>14</v>
      </c>
      <c r="F13">
        <v>5.86</v>
      </c>
      <c r="G13">
        <v>18</v>
      </c>
      <c r="H13">
        <v>7.53</v>
      </c>
      <c r="I13">
        <v>16</v>
      </c>
      <c r="J13">
        <v>6.69</v>
      </c>
    </row>
    <row r="18" spans="1:6" ht="13.5">
      <c r="A18" s="12" t="s">
        <v>3042</v>
      </c>
      <c r="B18" s="12" t="s">
        <v>3060</v>
      </c>
      <c r="C18" s="12" t="s">
        <v>3062</v>
      </c>
      <c r="D18" s="12" t="s">
        <v>3061</v>
      </c>
      <c r="E18" s="12" t="s">
        <v>3071</v>
      </c>
      <c r="F18" s="12" t="s">
        <v>3072</v>
      </c>
    </row>
    <row r="19" spans="1:6">
      <c r="A19" s="14">
        <v>45383</v>
      </c>
      <c r="B19">
        <v>6</v>
      </c>
      <c r="C19">
        <v>39</v>
      </c>
      <c r="D19">
        <v>26</v>
      </c>
      <c r="E19">
        <v>15</v>
      </c>
      <c r="F19" s="11">
        <f>SUM(B19:C19)/SUM(B19:E19)</f>
        <v>0.52325581395348841</v>
      </c>
    </row>
    <row r="20" spans="1:6">
      <c r="A20" s="14">
        <v>45413</v>
      </c>
      <c r="B20">
        <v>4</v>
      </c>
      <c r="C20">
        <v>30</v>
      </c>
      <c r="D20">
        <v>15</v>
      </c>
      <c r="E20">
        <v>13</v>
      </c>
      <c r="F20" s="11">
        <f t="shared" ref="F20:F30" si="0">SUM(B20:C20)/SUM(B20:E20)</f>
        <v>0.54838709677419351</v>
      </c>
    </row>
    <row r="21" spans="1:6">
      <c r="A21" s="14">
        <v>45444</v>
      </c>
      <c r="B21">
        <v>4</v>
      </c>
      <c r="C21">
        <v>26</v>
      </c>
      <c r="D21">
        <v>18</v>
      </c>
      <c r="E21">
        <v>8</v>
      </c>
      <c r="F21" s="11">
        <f t="shared" si="0"/>
        <v>0.5357142857142857</v>
      </c>
    </row>
    <row r="22" spans="1:6">
      <c r="A22" s="14">
        <v>45474</v>
      </c>
      <c r="B22">
        <v>4</v>
      </c>
      <c r="C22">
        <v>27</v>
      </c>
      <c r="D22">
        <v>22</v>
      </c>
      <c r="E22">
        <v>16</v>
      </c>
      <c r="F22" s="11">
        <f t="shared" si="0"/>
        <v>0.44927536231884058</v>
      </c>
    </row>
    <row r="23" spans="1:6">
      <c r="A23" s="14">
        <v>45505</v>
      </c>
      <c r="B23">
        <v>3</v>
      </c>
      <c r="C23">
        <v>17</v>
      </c>
      <c r="D23">
        <v>12</v>
      </c>
      <c r="E23">
        <v>12</v>
      </c>
      <c r="F23" s="11">
        <f t="shared" si="0"/>
        <v>0.45454545454545453</v>
      </c>
    </row>
    <row r="24" spans="1:6">
      <c r="A24" s="14">
        <v>45536</v>
      </c>
      <c r="B24">
        <v>1</v>
      </c>
      <c r="C24">
        <v>9</v>
      </c>
      <c r="D24">
        <v>11</v>
      </c>
      <c r="E24">
        <v>6</v>
      </c>
      <c r="F24" s="11">
        <f t="shared" si="0"/>
        <v>0.37037037037037035</v>
      </c>
    </row>
    <row r="25" spans="1:6">
      <c r="A25" s="14">
        <v>45566</v>
      </c>
      <c r="B25">
        <v>3</v>
      </c>
      <c r="C25">
        <v>27</v>
      </c>
      <c r="D25">
        <v>15</v>
      </c>
      <c r="E25">
        <v>9</v>
      </c>
      <c r="F25" s="11">
        <f t="shared" si="0"/>
        <v>0.55555555555555558</v>
      </c>
    </row>
    <row r="26" spans="1:6">
      <c r="A26" s="14">
        <v>45597</v>
      </c>
      <c r="B26">
        <v>2</v>
      </c>
      <c r="C26">
        <v>21</v>
      </c>
      <c r="D26">
        <v>16</v>
      </c>
      <c r="E26">
        <v>7</v>
      </c>
      <c r="F26" s="11">
        <f t="shared" si="0"/>
        <v>0.5</v>
      </c>
    </row>
    <row r="27" spans="1:6">
      <c r="A27" s="14">
        <v>45627</v>
      </c>
      <c r="B27">
        <v>1</v>
      </c>
      <c r="C27">
        <v>17</v>
      </c>
      <c r="D27">
        <v>20</v>
      </c>
      <c r="E27">
        <v>11</v>
      </c>
      <c r="F27" s="11">
        <f t="shared" si="0"/>
        <v>0.36734693877551022</v>
      </c>
    </row>
    <row r="28" spans="1:6">
      <c r="A28" s="14">
        <v>45658</v>
      </c>
      <c r="B28">
        <v>2</v>
      </c>
      <c r="C28">
        <v>16</v>
      </c>
      <c r="D28">
        <v>12</v>
      </c>
      <c r="E28">
        <v>11</v>
      </c>
      <c r="F28" s="11">
        <f t="shared" si="0"/>
        <v>0.43902439024390244</v>
      </c>
    </row>
    <row r="29" spans="1:6">
      <c r="A29" s="14">
        <v>45689</v>
      </c>
      <c r="B29">
        <v>4</v>
      </c>
      <c r="C29">
        <v>12</v>
      </c>
      <c r="D29">
        <v>31</v>
      </c>
      <c r="E29">
        <v>11</v>
      </c>
      <c r="F29" s="11">
        <f t="shared" si="0"/>
        <v>0.27586206896551724</v>
      </c>
    </row>
    <row r="30" spans="1:6">
      <c r="A30" s="14">
        <v>45717</v>
      </c>
      <c r="B30">
        <v>6</v>
      </c>
      <c r="C30">
        <v>18</v>
      </c>
      <c r="D30">
        <v>14</v>
      </c>
      <c r="E30">
        <v>16</v>
      </c>
      <c r="F30" s="11">
        <f t="shared" si="0"/>
        <v>0.44444444444444442</v>
      </c>
    </row>
    <row r="48" spans="9:9" ht="13.5">
      <c r="I48" s="17" t="s">
        <v>3075</v>
      </c>
    </row>
    <row r="49" spans="9:14" ht="12.95" customHeight="1">
      <c r="I49" s="20" t="s">
        <v>3076</v>
      </c>
      <c r="J49" s="20"/>
      <c r="K49" s="20"/>
      <c r="L49" s="20"/>
      <c r="M49" s="20"/>
      <c r="N49" s="20"/>
    </row>
    <row r="50" spans="9:14" ht="12.95" customHeight="1">
      <c r="I50" s="20"/>
      <c r="J50" s="20"/>
      <c r="K50" s="20"/>
      <c r="L50" s="20"/>
      <c r="M50" s="20"/>
      <c r="N50" s="20"/>
    </row>
    <row r="51" spans="9:14" ht="12.95" customHeight="1">
      <c r="I51" s="20"/>
      <c r="J51" s="20"/>
      <c r="K51" s="20"/>
      <c r="L51" s="20"/>
      <c r="M51" s="20"/>
      <c r="N51" s="20"/>
    </row>
    <row r="52" spans="9:14" ht="12.95" customHeight="1">
      <c r="I52" s="20"/>
      <c r="J52" s="20"/>
      <c r="K52" s="20"/>
      <c r="L52" s="20"/>
      <c r="M52" s="20"/>
      <c r="N52" s="20"/>
    </row>
    <row r="53" spans="9:14" ht="15.95" customHeight="1">
      <c r="I53" s="16"/>
      <c r="J53" s="16"/>
      <c r="K53" s="16"/>
      <c r="L53" s="16"/>
      <c r="M53" s="16"/>
      <c r="N53" s="16"/>
    </row>
  </sheetData>
  <mergeCells count="1">
    <mergeCell ref="I49:N5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8128-A3FF-0345-95C7-DE36877616D3}">
  <dimension ref="A1:K45"/>
  <sheetViews>
    <sheetView zoomScale="90" zoomScaleNormal="90" workbookViewId="0">
      <selection activeCell="A45" sqref="A45"/>
    </sheetView>
  </sheetViews>
  <sheetFormatPr defaultColWidth="11.42578125" defaultRowHeight="12.75"/>
  <sheetData>
    <row r="1" spans="1:11">
      <c r="A1" t="s">
        <v>0</v>
      </c>
      <c r="B1" s="9" t="s">
        <v>3041</v>
      </c>
      <c r="C1" t="s">
        <v>3029</v>
      </c>
      <c r="D1" t="s">
        <v>3030</v>
      </c>
      <c r="E1" t="s">
        <v>3031</v>
      </c>
      <c r="F1" t="s">
        <v>3032</v>
      </c>
      <c r="G1" t="s">
        <v>3033</v>
      </c>
      <c r="H1" t="s">
        <v>3034</v>
      </c>
      <c r="I1" t="s">
        <v>3035</v>
      </c>
      <c r="J1" t="s">
        <v>3036</v>
      </c>
      <c r="K1" t="s">
        <v>3037</v>
      </c>
    </row>
    <row r="2" spans="1:11" ht="13.5">
      <c r="A2" s="12" t="s">
        <v>3042</v>
      </c>
      <c r="B2" s="9" t="s">
        <v>3043</v>
      </c>
      <c r="C2" s="9" t="s">
        <v>3045</v>
      </c>
      <c r="D2" s="9" t="s">
        <v>3044</v>
      </c>
      <c r="E2" s="9" t="s">
        <v>3046</v>
      </c>
      <c r="F2" s="9" t="s">
        <v>3047</v>
      </c>
      <c r="G2" s="9" t="s">
        <v>3049</v>
      </c>
      <c r="H2" s="9" t="s">
        <v>3048</v>
      </c>
      <c r="I2" s="9" t="s">
        <v>3051</v>
      </c>
      <c r="J2" s="13" t="s">
        <v>3050</v>
      </c>
      <c r="K2" t="s">
        <v>3037</v>
      </c>
    </row>
    <row r="3" spans="1:11">
      <c r="A3" s="14">
        <v>45383</v>
      </c>
      <c r="B3">
        <v>14.7</v>
      </c>
      <c r="C3">
        <v>6.6</v>
      </c>
      <c r="D3">
        <v>78.7</v>
      </c>
      <c r="E3">
        <v>0.3</v>
      </c>
      <c r="F3">
        <v>4.2</v>
      </c>
      <c r="G3">
        <v>95.5</v>
      </c>
      <c r="H3">
        <v>1.8</v>
      </c>
      <c r="I3">
        <v>7.2</v>
      </c>
      <c r="J3">
        <v>91</v>
      </c>
      <c r="K3">
        <v>333</v>
      </c>
    </row>
    <row r="4" spans="1:11">
      <c r="A4" s="14">
        <v>45413</v>
      </c>
      <c r="B4">
        <v>8.4</v>
      </c>
      <c r="C4">
        <v>7.4</v>
      </c>
      <c r="D4">
        <v>84.1</v>
      </c>
      <c r="E4">
        <v>1.4</v>
      </c>
      <c r="F4">
        <v>1</v>
      </c>
      <c r="G4">
        <v>97.6</v>
      </c>
      <c r="H4">
        <v>1.4</v>
      </c>
      <c r="I4">
        <v>4.0999999999999996</v>
      </c>
      <c r="J4">
        <v>94.6</v>
      </c>
      <c r="K4">
        <v>296</v>
      </c>
    </row>
    <row r="5" spans="1:11">
      <c r="A5" s="14">
        <v>45444</v>
      </c>
      <c r="B5">
        <v>9.9</v>
      </c>
      <c r="C5">
        <v>3.7</v>
      </c>
      <c r="D5">
        <v>86.4</v>
      </c>
      <c r="E5">
        <v>0.3</v>
      </c>
      <c r="F5">
        <v>2.4</v>
      </c>
      <c r="G5">
        <v>97.3</v>
      </c>
      <c r="H5">
        <v>2</v>
      </c>
      <c r="I5">
        <v>4.8</v>
      </c>
      <c r="J5">
        <v>93.2</v>
      </c>
      <c r="K5">
        <v>294</v>
      </c>
    </row>
    <row r="6" spans="1:11">
      <c r="A6" s="14">
        <v>45474</v>
      </c>
      <c r="B6">
        <v>13.6</v>
      </c>
      <c r="C6">
        <v>4</v>
      </c>
      <c r="D6">
        <v>82.4</v>
      </c>
      <c r="E6">
        <v>0.7</v>
      </c>
      <c r="F6">
        <v>2.7</v>
      </c>
      <c r="G6">
        <v>96.7</v>
      </c>
      <c r="H6">
        <v>1.7</v>
      </c>
      <c r="I6">
        <v>5.6</v>
      </c>
      <c r="J6">
        <v>92.7</v>
      </c>
      <c r="K6">
        <v>301</v>
      </c>
    </row>
    <row r="7" spans="1:11">
      <c r="A7" s="14">
        <v>45505</v>
      </c>
      <c r="B7">
        <v>7.8</v>
      </c>
      <c r="C7">
        <v>5.0999999999999996</v>
      </c>
      <c r="D7">
        <v>87.2</v>
      </c>
      <c r="E7">
        <v>0</v>
      </c>
      <c r="F7">
        <v>1.9</v>
      </c>
      <c r="G7">
        <v>98.1</v>
      </c>
      <c r="H7">
        <v>0.4</v>
      </c>
      <c r="I7">
        <v>5.0999999999999996</v>
      </c>
      <c r="J7">
        <v>94.6</v>
      </c>
      <c r="K7">
        <v>257</v>
      </c>
    </row>
    <row r="8" spans="1:11">
      <c r="A8" s="14">
        <v>45536</v>
      </c>
      <c r="B8">
        <v>7.5</v>
      </c>
      <c r="C8">
        <v>5</v>
      </c>
      <c r="D8">
        <v>87.5</v>
      </c>
      <c r="E8">
        <v>0</v>
      </c>
      <c r="F8">
        <v>2.5</v>
      </c>
      <c r="G8">
        <v>97.5</v>
      </c>
      <c r="H8">
        <v>0</v>
      </c>
      <c r="I8">
        <v>5</v>
      </c>
      <c r="J8">
        <v>95</v>
      </c>
      <c r="K8">
        <v>160</v>
      </c>
    </row>
    <row r="9" spans="1:11">
      <c r="A9" s="14">
        <v>45566</v>
      </c>
      <c r="B9">
        <v>12.5</v>
      </c>
      <c r="C9">
        <v>5.6</v>
      </c>
      <c r="D9">
        <v>81.900000000000006</v>
      </c>
      <c r="E9">
        <v>0.5</v>
      </c>
      <c r="F9">
        <v>4.5999999999999996</v>
      </c>
      <c r="G9">
        <v>94.9</v>
      </c>
      <c r="H9">
        <v>1.4</v>
      </c>
      <c r="I9">
        <v>7.4</v>
      </c>
      <c r="J9">
        <v>91.2</v>
      </c>
      <c r="K9">
        <v>216</v>
      </c>
    </row>
    <row r="10" spans="1:11">
      <c r="A10" s="14">
        <v>45597</v>
      </c>
      <c r="B10">
        <v>8.1</v>
      </c>
      <c r="C10">
        <v>5.3</v>
      </c>
      <c r="D10">
        <v>86.7</v>
      </c>
      <c r="E10">
        <v>0</v>
      </c>
      <c r="F10">
        <v>2.1</v>
      </c>
      <c r="G10">
        <v>97.9</v>
      </c>
      <c r="H10">
        <v>0.7</v>
      </c>
      <c r="I10">
        <v>4.9000000000000004</v>
      </c>
      <c r="J10">
        <v>94.4</v>
      </c>
      <c r="K10">
        <v>285</v>
      </c>
    </row>
    <row r="11" spans="1:11">
      <c r="A11" s="14">
        <v>45627</v>
      </c>
      <c r="B11">
        <v>11.1</v>
      </c>
      <c r="C11">
        <v>4.5999999999999996</v>
      </c>
      <c r="D11">
        <v>84.3</v>
      </c>
      <c r="E11">
        <v>0</v>
      </c>
      <c r="F11">
        <v>4.0999999999999996</v>
      </c>
      <c r="G11">
        <v>95.9</v>
      </c>
      <c r="H11">
        <v>1.8</v>
      </c>
      <c r="I11">
        <v>3.2</v>
      </c>
      <c r="J11">
        <v>94.9</v>
      </c>
      <c r="K11">
        <v>217</v>
      </c>
    </row>
    <row r="12" spans="1:11">
      <c r="A12" s="14">
        <v>45658</v>
      </c>
      <c r="B12">
        <v>11.9</v>
      </c>
      <c r="C12">
        <v>5.6</v>
      </c>
      <c r="D12">
        <v>82.5</v>
      </c>
      <c r="E12">
        <v>1.7</v>
      </c>
      <c r="F12">
        <v>1.7</v>
      </c>
      <c r="G12">
        <v>96.6</v>
      </c>
      <c r="H12">
        <v>1.7</v>
      </c>
      <c r="I12">
        <v>5.0999999999999996</v>
      </c>
      <c r="J12">
        <v>93.2</v>
      </c>
      <c r="K12">
        <v>177</v>
      </c>
    </row>
    <row r="13" spans="1:11">
      <c r="A13" s="14">
        <v>45689</v>
      </c>
      <c r="B13">
        <v>10.199999999999999</v>
      </c>
      <c r="C13">
        <v>4.3</v>
      </c>
      <c r="D13">
        <v>85.5</v>
      </c>
      <c r="E13">
        <v>0.4</v>
      </c>
      <c r="F13">
        <v>0.8</v>
      </c>
      <c r="G13">
        <v>98.8</v>
      </c>
      <c r="H13">
        <v>0.8</v>
      </c>
      <c r="I13">
        <v>3.5</v>
      </c>
      <c r="J13">
        <v>95.7</v>
      </c>
      <c r="K13">
        <v>256</v>
      </c>
    </row>
    <row r="14" spans="1:11">
      <c r="A14" s="14">
        <v>45717</v>
      </c>
      <c r="B14">
        <v>8.8000000000000007</v>
      </c>
      <c r="C14">
        <v>4.5999999999999996</v>
      </c>
      <c r="D14">
        <v>86.6</v>
      </c>
      <c r="E14">
        <v>0.4</v>
      </c>
      <c r="F14">
        <v>2.5</v>
      </c>
      <c r="G14">
        <v>97.1</v>
      </c>
      <c r="H14">
        <v>2.5</v>
      </c>
      <c r="I14">
        <v>2.5</v>
      </c>
      <c r="J14">
        <v>95</v>
      </c>
      <c r="K14">
        <v>239</v>
      </c>
    </row>
    <row r="45" spans="1:1" ht="13.5">
      <c r="A45" s="15" t="s">
        <v>3077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new_sub_list (API 11)</vt:lpstr>
      <vt:lpstr>first_time_subscribers_view</vt:lpstr>
      <vt:lpstr>未造訪就訂閱</vt:lpstr>
      <vt:lpstr>content_level</vt:lpstr>
      <vt:lpstr>每月 RFV 各層級比例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 Yueh (岳映緹)</cp:lastModifiedBy>
  <dcterms:modified xsi:type="dcterms:W3CDTF">2025-04-14T05:26:43Z</dcterms:modified>
</cp:coreProperties>
</file>