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<sst xmlns="http://schemas.openxmlformats.org/spreadsheetml/2006/main" count="27" uniqueCount="27">
  <si>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groupname</t>
  </si>
  <si>
    <t xml:space="preserve">Cam</t>
  </si>
  <si>
    <t xml:space="preserve">People</t>
  </si>
  <si>
    <t xml:space="preserve">PeopleOriApp</t>
  </si>
  <si>
    <t xml:space="preserve">MultiAssi</t>
  </si>
  <si>
    <t xml:space="preserve">Colli</t>
  </si>
  <si>
    <t xml:space="preserve">1_20221221_group0084_mode4_199frames</t>
  </si>
  <si>
    <t xml:space="preserve">2_20221223_group0009_mode2_129frames</t>
  </si>
  <si>
    <t xml:space="preserve">3_20221220_group0063_mode3_320frames</t>
  </si>
  <si>
    <t xml:space="preserve">1_20221220_group0044_mode2_148frames</t>
  </si>
  <si>
    <t xml:space="preserve">5_20221224_group0026_mode4_439frames</t>
  </si>
  <si>
    <t xml:space="preserve">6_20221221_group0080_mode3_141frames</t>
  </si>
  <si>
    <t xml:space="preserve">7_20221220_group0036_mode4_161frames</t>
  </si>
  <si>
    <t xml:space="preserve">8_20221224_group0056_mode2_84frames</t>
  </si>
  <si>
    <t xml:space="preserve">9_20221221_group0002_mode2_179frames</t>
  </si>
  <si>
    <t xml:space="preserve">10_20221217_group0006_mode3_152frames</t>
  </si>
  <si>
    <t xml:space="preserve">11_20221221_group0083_mode4_279frames</t>
  </si>
  <si>
    <t xml:space="preserve">12_20221223_group0005_mode2_119frames</t>
  </si>
  <si>
    <t xml:space="preserve">13_20221224_group0051_mode4_61frames</t>
  </si>
  <si>
    <t xml:space="preserve">14_20221224_group0025_mode4_240frames</t>
  </si>
  <si>
    <t xml:space="preserve">15_20221221_group0074_mode2_70frames</t>
  </si>
  <si>
    <t xml:space="preserve">16_20221223_group0007_mode2_61frames</t>
  </si>
  <si>
    <t xml:space="preserve">17_20221219_group0020_mode3_119frames</t>
  </si>
  <si>
    <t xml:space="preserve">18_20221219_group0017_mode2_119frames</t>
  </si>
  <si>
    <t xml:space="preserve">19_20221224_group0032_mode4_70frames</t>
  </si>
  <si>
    <t xml:space="preserve">20_20221223_group0008_mode2_99frames</t>
  </si>
  <si>
    <t xml:space="preserve">最终结果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</si>
</sst>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47.89"/>
  </cols>
  <sheetData>
    <row r="1" customFormat="false" ht="14.4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4.4" hidden="false" customHeight="false" outlineLevel="0" collapsed="false">
      <c r="A2" s="0" t="s">
        <v>6</v>
      </c>
      <c r="B2" s="0" t="n">
        <v>0.6287</v>
      </c>
      <c r="C2" s="0" t="n">
        <v>0.6287</v>
      </c>
      <c r="D2" s="0" t="n">
        <v>0.6436</v>
      </c>
      <c r="E2" s="0" t="n">
        <v>0.6386</v>
      </c>
      <c r="F2" s="0" t="n">
        <v>0.6733</v>
      </c>
    </row>
    <row r="3" customFormat="false" ht="14.4" hidden="false" customHeight="false" outlineLevel="0" collapsed="false">
      <c r="A3" s="0" t="s">
        <v>7</v>
      </c>
      <c r="B3" s="0" t="n">
        <v>0.3086</v>
      </c>
      <c r="C3" s="0" t="n">
        <v>0.4074</v>
      </c>
      <c r="D3" s="0" t="n">
        <v>0.4074</v>
      </c>
      <c r="E3" s="0" t="n">
        <v>0.4074</v>
      </c>
      <c r="F3" s="0" t="n">
        <v>0.4321</v>
      </c>
    </row>
    <row r="4" customFormat="false" ht="14.4" hidden="false" customHeight="false" outlineLevel="0" collapsed="false">
      <c r="A4" s="0" t="s">
        <v>8</v>
      </c>
      <c r="B4" s="0" t="n">
        <v>0.4565</v>
      </c>
      <c r="C4" s="0" t="n">
        <v>0.4249</v>
      </c>
      <c r="D4" s="0" t="n">
        <v>0.4275</v>
      </c>
      <c r="E4" s="0" t="n">
        <v>0.4684</v>
      </c>
      <c r="F4" s="0" t="n">
        <v>0.4881</v>
      </c>
    </row>
    <row r="5" customFormat="false" ht="14.4" hidden="false" customHeight="false" outlineLevel="0" collapsed="false">
      <c r="A5" s="0" t="s">
        <v>9</v>
      </c>
      <c r="B5" s="0" t="n">
        <v>0.2358</v>
      </c>
      <c r="C5" s="0" t="n">
        <v>0.217</v>
      </c>
      <c r="D5" s="0" t="n">
        <v>0.2358</v>
      </c>
      <c r="E5" s="0" t="n">
        <v>0.3396</v>
      </c>
      <c r="F5" s="0" t="n">
        <v>0.3396</v>
      </c>
    </row>
    <row r="6" customFormat="false" ht="14.4" hidden="false" customHeight="false" outlineLevel="0" collapsed="false">
      <c r="A6" s="0" t="s">
        <v>10</v>
      </c>
      <c r="B6" s="0" t="n">
        <v>0.6517</v>
      </c>
      <c r="C6" s="0" t="n">
        <v>0.6318</v>
      </c>
      <c r="D6" s="0" t="n">
        <v>0.6318</v>
      </c>
      <c r="E6" s="0" t="n">
        <v>0.6468</v>
      </c>
      <c r="F6" s="0" t="n">
        <v>0.6617</v>
      </c>
    </row>
    <row r="7" customFormat="false" ht="14.4" hidden="false" customHeight="false" outlineLevel="0" collapsed="false">
      <c r="A7" s="0" t="s">
        <v>11</v>
      </c>
      <c r="B7" s="0" t="n">
        <v>0.3382</v>
      </c>
      <c r="C7" s="0" t="n">
        <v>0.3285</v>
      </c>
      <c r="D7" s="0" t="n">
        <v>0.343</v>
      </c>
      <c r="E7" s="0" t="n">
        <v>0.3671</v>
      </c>
      <c r="F7" s="0" t="n">
        <v>0.3816</v>
      </c>
    </row>
    <row r="8" customFormat="false" ht="14.4" hidden="false" customHeight="false" outlineLevel="0" collapsed="false">
      <c r="A8" s="0" t="s">
        <v>12</v>
      </c>
      <c r="B8" s="0" t="n">
        <v>0.3944</v>
      </c>
      <c r="C8" s="0" t="n">
        <v>0.3416</v>
      </c>
      <c r="D8" s="0" t="n">
        <v>0.3416</v>
      </c>
      <c r="E8" s="0" t="n">
        <v>0.4155</v>
      </c>
      <c r="F8" s="0" t="n">
        <v>0.4296</v>
      </c>
    </row>
    <row r="9" customFormat="false" ht="14.4" hidden="false" customHeight="false" outlineLevel="0" collapsed="false">
      <c r="A9" s="0" t="s">
        <v>13</v>
      </c>
      <c r="B9" s="0" t="n">
        <v>0.4897</v>
      </c>
      <c r="C9" s="0" t="n">
        <v>0.5117</v>
      </c>
      <c r="D9" s="0" t="n">
        <v>0.5117</v>
      </c>
      <c r="E9" s="0" t="n">
        <v>0.4691</v>
      </c>
      <c r="F9" s="0" t="n">
        <v>0.4815</v>
      </c>
    </row>
    <row r="10" customFormat="false" ht="14.4" hidden="false" customHeight="false" outlineLevel="0" collapsed="false">
      <c r="A10" s="0" t="s">
        <v>14</v>
      </c>
      <c r="B10" s="0" t="n">
        <v>0.8466</v>
      </c>
      <c r="C10" s="0" t="n">
        <v>0.7557</v>
      </c>
      <c r="D10" s="0" t="n">
        <v>0.8011</v>
      </c>
      <c r="E10" s="0" t="n">
        <v>0.8295</v>
      </c>
      <c r="F10" s="0" t="n">
        <v>0.8409</v>
      </c>
    </row>
    <row r="11" customFormat="false" ht="14.4" hidden="false" customHeight="false" outlineLevel="0" collapsed="false">
      <c r="A11" s="0" t="s">
        <v>15</v>
      </c>
      <c r="B11" s="0" t="n">
        <v>0.1875</v>
      </c>
      <c r="C11" s="0" t="n">
        <v>0.2059</v>
      </c>
      <c r="D11" s="0" t="n">
        <v>0.1985</v>
      </c>
      <c r="E11" s="0" t="n">
        <v>0.2169</v>
      </c>
      <c r="F11" s="0" t="n">
        <v>0.2279</v>
      </c>
    </row>
    <row r="12" customFormat="false" ht="14.4" hidden="false" customHeight="false" outlineLevel="0" collapsed="false">
      <c r="A12" s="0" t="s">
        <v>16</v>
      </c>
      <c r="B12" s="0" t="n">
        <v>0.2708</v>
      </c>
      <c r="C12" s="0" t="n">
        <v>0.2684</v>
      </c>
      <c r="D12" s="0" t="n">
        <v>0.2684</v>
      </c>
      <c r="E12" s="0" t="n">
        <v>0.3105</v>
      </c>
      <c r="F12" s="0" t="n">
        <v>0.3211</v>
      </c>
    </row>
    <row r="13" customFormat="false" ht="14.4" hidden="false" customHeight="false" outlineLevel="0" collapsed="false">
      <c r="A13" s="0" t="s">
        <v>17</v>
      </c>
      <c r="B13" s="0" t="n">
        <v>0.8929</v>
      </c>
      <c r="C13" s="0" t="n">
        <v>0.8857</v>
      </c>
      <c r="D13" s="0" t="n">
        <v>0.8857</v>
      </c>
      <c r="E13" s="0" t="n">
        <v>0.9143</v>
      </c>
      <c r="F13" s="0" t="n">
        <v>0.9143</v>
      </c>
    </row>
    <row r="14" customFormat="false" ht="14.4" hidden="false" customHeight="false" outlineLevel="0" collapsed="false">
      <c r="A14" s="0" t="s">
        <v>18</v>
      </c>
      <c r="B14" s="0" t="n">
        <v>0.4216</v>
      </c>
      <c r="C14" s="0" t="n">
        <v>0.4796</v>
      </c>
      <c r="D14" s="0" t="n">
        <v>0.4706</v>
      </c>
      <c r="E14" s="0" t="n">
        <v>0.4706</v>
      </c>
      <c r="F14" s="0" t="n">
        <v>0.4796</v>
      </c>
    </row>
    <row r="15" customFormat="false" ht="14.4" hidden="false" customHeight="false" outlineLevel="0" collapsed="false">
      <c r="A15" s="0" t="s">
        <v>19</v>
      </c>
      <c r="B15" s="0" t="n">
        <v>0.626</v>
      </c>
      <c r="C15" s="0" t="n">
        <v>0.6423</v>
      </c>
      <c r="D15" s="0" t="n">
        <v>0.6504</v>
      </c>
      <c r="E15" s="0" t="n">
        <v>0.6911</v>
      </c>
      <c r="F15" s="0" t="n">
        <v>0.6992</v>
      </c>
    </row>
    <row r="16" customFormat="false" ht="14.4" hidden="false" customHeight="false" outlineLevel="0" collapsed="false">
      <c r="A16" s="0" t="s">
        <v>20</v>
      </c>
      <c r="B16" s="0" t="n">
        <v>0.6468</v>
      </c>
      <c r="C16" s="0" t="n">
        <v>0.6171</v>
      </c>
      <c r="D16" s="0" t="n">
        <v>0.6543</v>
      </c>
      <c r="E16" s="0" t="n">
        <v>0.6283</v>
      </c>
      <c r="F16" s="0" t="n">
        <v>0.6357</v>
      </c>
    </row>
    <row r="17" customFormat="false" ht="14.4" hidden="false" customHeight="false" outlineLevel="0" collapsed="false">
      <c r="A17" s="0" t="s">
        <v>21</v>
      </c>
      <c r="B17" s="0" t="n">
        <v>0.9672</v>
      </c>
      <c r="C17" s="0" t="n">
        <v>0.8525</v>
      </c>
      <c r="D17" s="0" t="n">
        <v>0.8852</v>
      </c>
      <c r="E17" s="0" t="n">
        <v>1</v>
      </c>
      <c r="F17" s="0" t="n">
        <v>1</v>
      </c>
    </row>
    <row r="18" customFormat="false" ht="14.4" hidden="false" customHeight="false" outlineLevel="0" collapsed="false">
      <c r="A18" s="0" t="s">
        <v>22</v>
      </c>
      <c r="B18" s="0" t="n">
        <v>0.9828</v>
      </c>
      <c r="C18" s="0" t="n">
        <v>0.9138</v>
      </c>
      <c r="D18" s="0" t="n">
        <v>0.931</v>
      </c>
      <c r="E18" s="0" t="n">
        <v>0.9655</v>
      </c>
      <c r="F18" s="0" t="n">
        <v>0.9655</v>
      </c>
    </row>
    <row r="19" customFormat="false" ht="14.4" hidden="false" customHeight="false" outlineLevel="0" collapsed="false">
      <c r="A19" s="0" t="s">
        <v>23</v>
      </c>
      <c r="B19" s="0" t="n">
        <v>0.9828</v>
      </c>
      <c r="C19" s="0" t="n">
        <v>0.9569</v>
      </c>
      <c r="D19" s="0" t="n">
        <v>0.9655</v>
      </c>
      <c r="E19" s="0" t="n">
        <v>0.9799</v>
      </c>
      <c r="F19" s="0" t="n">
        <v>0.9799</v>
      </c>
    </row>
    <row r="20" customFormat="false" ht="14.4" hidden="false" customHeight="false" outlineLevel="0" collapsed="false">
      <c r="A20" s="0" t="s">
        <v>24</v>
      </c>
      <c r="B20" s="0" t="n">
        <v>0.9492</v>
      </c>
      <c r="C20" s="0" t="n">
        <v>0.9492</v>
      </c>
      <c r="D20" s="0" t="n">
        <v>0.9474</v>
      </c>
      <c r="E20" s="0" t="n">
        <v>0.9492</v>
      </c>
      <c r="F20" s="0" t="n">
        <v>0.9492</v>
      </c>
    </row>
    <row r="21" customFormat="false" ht="14.4" hidden="false" customHeight="false" outlineLevel="0" collapsed="false">
      <c r="A21" s="0" t="s">
        <v>25</v>
      </c>
      <c r="B21" s="0" t="n">
        <v>0.9688</v>
      </c>
      <c r="C21" s="0" t="n">
        <v>0.8229</v>
      </c>
      <c r="D21" s="0" t="n">
        <v>0.8646</v>
      </c>
      <c r="E21" s="0" t="n">
        <v>0.9167</v>
      </c>
      <c r="F21" s="0" t="n">
        <v>0.9167</v>
      </c>
    </row>
    <row r="22" customFormat="false" ht="15" hidden="false" customHeight="false" outlineLevel="0" collapsed="false">
      <c r="A22" s="4" t="s">
        <v>26</v>
      </c>
      <c r="B22" s="0" t="n">
        <f aca="false">SUM(B2:B25)/COUNT(B2:B25)</f>
        <v>0.61233</v>
      </c>
      <c r="C22" s="0" t="n">
        <f aca="false">SUM(C2:C25)/COUNT(C2:C25)</f>
        <v>0.59208</v>
      </c>
      <c r="D22" s="0" t="n">
        <f aca="false">SUM(D2:D25)/COUNT(D2:D25)</f>
        <v>0.603255</v>
      </c>
      <c r="E22" s="0" t="n">
        <f aca="false">SUM(E2:E25)/COUNT(E2:E25)</f>
        <v>0.63125</v>
      </c>
      <c r="F22" s="0" t="n">
        <f aca="false">SUM(F2:F25)/COUNT(F2:F25)</f>
        <v>0.640875</v>
      </c>
    </row>
    <row r="23" customFormat="false" ht="14.4" hidden="false" customHeight="false" outlineLevel="0" collapsed="false">
      <c r="B23" s="0" t="n">
        <f aca="false">COUNT(B2:B25)</f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2023-11-28T09:42:20Z</dcterms:created>
  <dc:creator/>
  <dc:description/>
  <dc:language>en-US</dc:language>
  <cp:lastModifiedBy>强 张</cp:lastModifiedBy>
  <dcterms:modified xsi:type="dcterms:W3CDTF">2024-03-31T13:52:52Z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