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0"/>
  <workbookPr filterPrivacy="1" codeName="ThisWorkbook"/>
  <xr:revisionPtr revIDLastSave="0" documentId="13_ncr:1_{459945DD-A67F-4A9F-83C6-E8564BBCF3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AZ3" i="1"/>
  <c r="AZ2" i="1"/>
</calcChain>
</file>

<file path=xl/sharedStrings.xml><?xml version="1.0" encoding="utf-8"?>
<sst xmlns="http://schemas.openxmlformats.org/spreadsheetml/2006/main" count="122" uniqueCount="57">
  <si>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</si>
  <si>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</si>
  <si>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</si>
  <si>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</si>
  <si>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</si>
  <si>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</si>
  <si>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</si>
  <si>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</si>
  <si>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</si>
  <si>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</si>
  <si>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</si>
  <si>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</si>
  <si>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</si>
  <si>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</si>
  <si>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</si>
  <si>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</si>
  <si>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</si>
  <si>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</si>
  <si>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</si>
  <si>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</si>
  <si>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</si>
  <si>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</si>
  <si>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</si>
  <si>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</si>
  <si>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</si>
  <si>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</si>
  <si>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</si>
  <si>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</si>
  <si>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</si>
  <si>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</si>
  <si>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</si>
  <si>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</si>
  <si>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</si>
  <si>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</si>
  <si>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</si>
  <si>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</si>
  <si>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</si>
  <si>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</si>
  <si>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</si>
  <si>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</si>
  <si>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</si>
  <si>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</si>
  <si>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</si>
  <si>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</si>
  <si>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</si>
  <si>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</si>
  <si>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</si>
  <si>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</si>
  <si>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</si>
  <si>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</si>
  <si>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Failure</t>
  </si>
  <si>
    <t>Success</t>
  </si>
  <si>
    <t>Run</t>
  </si>
  <si>
    <t>Agent Travel Time</t>
  </si>
  <si>
    <t>Final VersinoTraining Time</t>
  </si>
  <si>
    <t>First Version Training Time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</si>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</sst>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Training</a:t>
            </a:r>
            <a:r>
              <a:rPr lang="en-US" b="1" baseline="0">
                <a:solidFill>
                  <a:sysClr val="windowText" lastClr="000000"/>
                </a:solidFill>
              </a:rPr>
              <a:t> Time Comparsion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16A-90AD-CDCD60F675F7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Sheet1!$K$7:$K$16</c:f>
              <c:numCache>
                <c:formatCode>General</c:formatCode>
                <c:ptCount val="10"/>
                <c:pt idx="0">
                  <c:v>15.112068176269499</c:v>
                </c:pt>
                <c:pt idx="1">
                  <c:v>15.0717484951019</c:v>
                </c:pt>
                <c:pt idx="2">
                  <c:v>15.073382616043</c:v>
                </c:pt>
                <c:pt idx="3">
                  <c:v>15.0817766189575</c:v>
                </c:pt>
                <c:pt idx="4">
                  <c:v>15.0725104808807</c:v>
                </c:pt>
                <c:pt idx="5">
                  <c:v>15.060608148574801</c:v>
                </c:pt>
                <c:pt idx="6">
                  <c:v>15.0671849250793</c:v>
                </c:pt>
                <c:pt idx="7">
                  <c:v>15.073896169662399</c:v>
                </c:pt>
                <c:pt idx="8">
                  <c:v>15.0769050121307</c:v>
                </c:pt>
                <c:pt idx="9">
                  <c:v>15.0673081874847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16A-90AD-CDCD60F675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45103"/>
        <c:axId val="29492655"/>
      </c:lineChart>
      <c:catAx>
        <c:axId val="266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First</a:t>
                </a:r>
                <a:r>
                  <a:rPr lang="en-US" altLang="zh-CN" baseline="0"/>
                  <a:t> Version's 10 Missions vs. Improved Version's First 10 Missions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92655"/>
        <c:crosses val="autoZero"/>
        <c:auto val="1"/>
        <c:lblAlgn val="ctr"/>
        <c:lblOffset val="100"/>
        <c:noMultiLvlLbl val="0"/>
      </c:catAx>
      <c:valAx>
        <c:axId val="294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Agent Travel Time Comparsion</a:t>
            </a:r>
          </a:p>
        </c:rich>
      </c:tx>
      <c:layout>
        <c:manualLayout>
          <c:xMode val="edge"/>
          <c:yMode val="edge"/>
          <c:x val="0.32821992391986926"/>
          <c:y val="1.546024416473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0-468A-863E-83B3DE1A2CF9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Sheet1!$L$7:$L$16</c:f>
              <c:numCache>
                <c:formatCode>General</c:formatCode>
                <c:ptCount val="10"/>
                <c:pt idx="0">
                  <c:v>5.2534370422363201</c:v>
                </c:pt>
                <c:pt idx="1">
                  <c:v>8.90856480598449</c:v>
                </c:pt>
                <c:pt idx="2">
                  <c:v>5.0422346591949401</c:v>
                </c:pt>
                <c:pt idx="3">
                  <c:v>5.2444312572479204</c:v>
                </c:pt>
                <c:pt idx="4">
                  <c:v>2.71627473831176</c:v>
                </c:pt>
                <c:pt idx="5">
                  <c:v>3.9275028705596902</c:v>
                </c:pt>
                <c:pt idx="6">
                  <c:v>3.3190548419952299</c:v>
                </c:pt>
                <c:pt idx="7">
                  <c:v>3.9262206554412802</c:v>
                </c:pt>
                <c:pt idx="8">
                  <c:v>6.66298127174377</c:v>
                </c:pt>
                <c:pt idx="9">
                  <c:v>5.8523998260498002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0-468A-863E-83B3DE1A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91903"/>
        <c:axId val="29491407"/>
      </c:lineChart>
      <c:catAx>
        <c:axId val="28469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First Version's 10 Missions vs. Improved Version's First 10 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91407"/>
        <c:crosses val="autoZero"/>
        <c:auto val="1"/>
        <c:lblAlgn val="ctr"/>
        <c:lblOffset val="100"/>
        <c:noMultiLvlLbl val="0"/>
      </c:catAx>
      <c:valAx>
        <c:axId val="294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Imprved</a:t>
            </a:r>
            <a:r>
              <a:rPr lang="en-US" b="1" baseline="0">
                <a:solidFill>
                  <a:sysClr val="windowText" lastClr="000000"/>
                </a:solidFill>
              </a:rPr>
              <a:t> V</a:t>
            </a:r>
            <a:r>
              <a:rPr lang="en-US" altLang="zh-CN" b="1" baseline="0">
                <a:solidFill>
                  <a:sysClr val="windowText" lastClr="000000"/>
                </a:solidFill>
              </a:rPr>
              <a:t>ersIon</a:t>
            </a:r>
            <a:r>
              <a:rPr lang="en-US" b="1" baseline="0">
                <a:solidFill>
                  <a:sysClr val="windowText" lastClr="000000"/>
                </a:solidFill>
              </a:rPr>
              <a:t> Training Success Rate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1-4C55-8EA9-C2609F444C8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1-4C55-8EA9-C2609F444C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Failure</c:v>
                </c:pt>
                <c:pt idx="1">
                  <c:v>Success</c:v>
                </c:pt>
              </c:strCache>
            </c:strRef>
          </c:cat>
          <c:val>
            <c:numRef>
              <c:f>Sheet1!$AZ$2:$AZ$3</c:f>
              <c:numCache>
                <c:formatCode>General</c:formatCode>
                <c:ptCount val="2"/>
                <c:pt idx="0">
                  <c:v>0.46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DFF-AFE8-50088848B6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First Version Training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A-4C43-8D02-3931E572C5E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A-4C43-8D02-3931E572C5E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Sheet1!$I$6:$J$6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Sheet1!$I$17:$J$17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A98-95D5-E883B8E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First Version Training Time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Sheet1!$K$7:$K$16</c:f>
              <c:numCache>
                <c:formatCode>General</c:formatCode>
                <c:ptCount val="10"/>
                <c:pt idx="0">
                  <c:v>15.112068176269499</c:v>
                </c:pt>
                <c:pt idx="1">
                  <c:v>15.0717484951019</c:v>
                </c:pt>
                <c:pt idx="2">
                  <c:v>15.073382616043</c:v>
                </c:pt>
                <c:pt idx="3">
                  <c:v>15.0817766189575</c:v>
                </c:pt>
                <c:pt idx="4">
                  <c:v>15.0725104808807</c:v>
                </c:pt>
                <c:pt idx="5">
                  <c:v>15.060608148574801</c:v>
                </c:pt>
                <c:pt idx="6">
                  <c:v>15.0671849250793</c:v>
                </c:pt>
                <c:pt idx="7">
                  <c:v>15.073896169662399</c:v>
                </c:pt>
                <c:pt idx="8">
                  <c:v>15.0769050121307</c:v>
                </c:pt>
                <c:pt idx="9">
                  <c:v>15.0673081874847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AA1-A2CB-201E5EB5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568672"/>
        <c:axId val="1124569136"/>
      </c:barChart>
      <c:catAx>
        <c:axId val="8175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Mission</a:t>
                </a:r>
                <a:r>
                  <a:rPr lang="en-US" altLang="zh-CN" baseline="0"/>
                  <a:t> #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569136"/>
        <c:crosses val="autoZero"/>
        <c:auto val="1"/>
        <c:lblAlgn val="ctr"/>
        <c:lblOffset val="100"/>
        <c:noMultiLvlLbl val="0"/>
      </c:catAx>
      <c:valAx>
        <c:axId val="1124569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5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Agent Travel Time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Sheet1!$L$7:$L$16</c:f>
              <c:numCache>
                <c:formatCode>General</c:formatCode>
                <c:ptCount val="10"/>
                <c:pt idx="0">
                  <c:v>5.2534370422363201</c:v>
                </c:pt>
                <c:pt idx="1">
                  <c:v>8.90856480598449</c:v>
                </c:pt>
                <c:pt idx="2">
                  <c:v>5.0422346591949401</c:v>
                </c:pt>
                <c:pt idx="3">
                  <c:v>5.2444312572479204</c:v>
                </c:pt>
                <c:pt idx="4">
                  <c:v>2.71627473831176</c:v>
                </c:pt>
                <c:pt idx="5">
                  <c:v>3.9275028705596902</c:v>
                </c:pt>
                <c:pt idx="6">
                  <c:v>3.3190548419952299</c:v>
                </c:pt>
                <c:pt idx="7">
                  <c:v>3.9262206554412802</c:v>
                </c:pt>
                <c:pt idx="8">
                  <c:v>6.66298127174377</c:v>
                </c:pt>
                <c:pt idx="9">
                  <c:v>5.8523998260498002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2-47AE-9E25-9A4349225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297471"/>
        <c:axId val="1458408943"/>
      </c:barChart>
      <c:catAx>
        <c:axId val="17512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Mission</a:t>
                </a:r>
                <a:r>
                  <a:rPr lang="en-US" altLang="zh-CN" baseline="0"/>
                  <a:t> #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408943"/>
        <c:crosses val="autoZero"/>
        <c:auto val="1"/>
        <c:lblAlgn val="ctr"/>
        <c:lblOffset val="100"/>
        <c:noMultiLvlLbl val="0"/>
      </c:catAx>
      <c:valAx>
        <c:axId val="14584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2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18</xdr:row>
      <xdr:rowOff>100011</xdr:rowOff>
    </xdr:from>
    <xdr:to>
      <xdr:col>13</xdr:col>
      <xdr:colOff>11476</xdr:colOff>
      <xdr:row>38</xdr:row>
      <xdr:rowOff>34427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8F5F-0EC6-4256-B34B-AA539E77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99295</xdr:colOff>
      <xdr:row>11</xdr:row>
      <xdr:rowOff>84749</xdr:rowOff>
    </xdr:from>
    <xdr:to>
      <xdr:col>23</xdr:col>
      <xdr:colOff>315587</xdr:colOff>
      <xdr:row>35</xdr:row>
      <xdr:rowOff>57380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00F65-8D61-4AE6-ACC0-9E120549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367511</xdr:colOff>
      <xdr:row>39</xdr:row>
      <xdr:rowOff>58256</xdr:rowOff>
    </xdr:from>
    <xdr:to>
      <xdr:col>21</xdr:col>
      <xdr:colOff>344872</xdr:colOff>
      <xdr:row>54</xdr:row>
      <xdr:rowOff>32845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A6F5B-12AF-41BD-AF31-0A6F9DCC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204947</xdr:colOff>
      <xdr:row>38</xdr:row>
      <xdr:rowOff>78554</xdr:rowOff>
    </xdr:from>
    <xdr:to>
      <xdr:col>12</xdr:col>
      <xdr:colOff>158928</xdr:colOff>
      <xdr:row>53</xdr:row>
      <xdr:rowOff>92681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4A636-8C08-4037-AB26-EBD6FAED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119062</xdr:colOff>
      <xdr:row>27</xdr:row>
      <xdr:rowOff>176212</xdr:rowOff>
    </xdr:from>
    <xdr:to>
      <xdr:col>32</xdr:col>
      <xdr:colOff>468312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C718D-0263-45B6-9A74-2A8E329F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89203</xdr:colOff>
      <xdr:row>56</xdr:row>
      <xdr:rowOff>20768</xdr:rowOff>
    </xdr:from>
    <xdr:to>
      <xdr:col>11</xdr:col>
      <xdr:colOff>943328</xdr:colOff>
      <xdr:row>72</xdr:row>
      <xdr:rowOff>7516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EF9565-D76A-4A5F-8C38-42B59C41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6"/>
  <sheetViews>
    <sheetView tabSelected="1" topLeftCell="E9" zoomScale="85" zoomScaleNormal="85" workbookViewId="0">
      <selection activeCell="F33" sqref="A33:XFD33"/>
    </sheetView>
  </sheetViews>
  <sheetFormatPr defaultRowHeight="13.8" x14ac:dyDescent="0.25"/>
  <cols>
    <col min="1" max="1" width="15" bestFit="1" customWidth="1"/>
    <col min="2" max="2" width="21.6640625" bestFit="1" customWidth="1"/>
    <col min="3" max="3" width="21.88671875" bestFit="1" customWidth="1"/>
    <col min="11" max="12" width="18.6640625" bestFit="1" customWidth="1"/>
  </cols>
  <sheetData>
    <row r="1" spans="1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2" x14ac:dyDescent="0.25">
      <c r="A2" t="s">
        <v>50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</v>
      </c>
      <c r="T2">
        <v>0</v>
      </c>
      <c r="U2">
        <v>0</v>
      </c>
      <c r="AB2">
        <v>0</v>
      </c>
      <c r="AC2">
        <v>0</v>
      </c>
      <c r="AF2">
        <v>0</v>
      </c>
      <c r="AG2">
        <v>0</v>
      </c>
      <c r="AI2">
        <v>0</v>
      </c>
      <c r="AJ2">
        <v>0</v>
      </c>
      <c r="AK2">
        <v>0</v>
      </c>
      <c r="AN2">
        <v>0</v>
      </c>
      <c r="AO2">
        <v>0</v>
      </c>
      <c r="AP2">
        <v>0</v>
      </c>
      <c r="AR2">
        <v>0</v>
      </c>
      <c r="AU2">
        <v>0</v>
      </c>
      <c r="AZ2">
        <f>COUNT(B2:AY2)/50</f>
        <v>0.46</v>
      </c>
    </row>
    <row r="3" spans="1:52" x14ac:dyDescent="0.25">
      <c r="A3" t="s">
        <v>51</v>
      </c>
      <c r="B3">
        <v>1</v>
      </c>
      <c r="C3">
        <v>1</v>
      </c>
      <c r="D3">
        <v>1</v>
      </c>
      <c r="E3">
        <v>1</v>
      </c>
      <c r="O3">
        <v>1</v>
      </c>
      <c r="P3">
        <v>1</v>
      </c>
      <c r="R3">
        <v>1</v>
      </c>
      <c r="S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D3">
        <v>1</v>
      </c>
      <c r="AE3">
        <v>1</v>
      </c>
      <c r="AH3">
        <v>1</v>
      </c>
      <c r="AL3">
        <v>1</v>
      </c>
      <c r="AM3">
        <v>1</v>
      </c>
      <c r="AP3">
        <v>0</v>
      </c>
      <c r="AQ3">
        <v>1</v>
      </c>
      <c r="AS3">
        <v>1</v>
      </c>
      <c r="AT3">
        <v>1</v>
      </c>
      <c r="AV3">
        <v>1</v>
      </c>
      <c r="AW3">
        <v>1</v>
      </c>
      <c r="AX3">
        <v>1</v>
      </c>
      <c r="AY3">
        <v>1</v>
      </c>
      <c r="AZ3">
        <f>COUNT(B3:AY3)/50</f>
        <v>0.54</v>
      </c>
    </row>
    <row r="6" spans="1:52" x14ac:dyDescent="0.25">
      <c r="A6" t="s">
        <v>52</v>
      </c>
      <c r="B6" t="s">
        <v>54</v>
      </c>
      <c r="C6" t="s">
        <v>55</v>
      </c>
      <c r="D6" t="s">
        <v>53</v>
      </c>
      <c r="H6" t="s">
        <v>52</v>
      </c>
      <c r="I6" t="s">
        <v>51</v>
      </c>
      <c r="J6" t="s">
        <v>50</v>
      </c>
      <c r="K6" t="s">
        <v>56</v>
      </c>
      <c r="L6" t="s">
        <v>53</v>
      </c>
    </row>
    <row r="7" spans="1:52" x14ac:dyDescent="0.25">
      <c r="A7">
        <v>1</v>
      </c>
      <c r="B7">
        <v>3.13687992095947</v>
      </c>
      <c r="D7">
        <v>4.9628186225891104</v>
      </c>
      <c r="H7">
        <v>1</v>
      </c>
      <c r="I7">
        <v>1</v>
      </c>
      <c r="K7">
        <v>15.112068176269499</v>
      </c>
      <c r="L7">
        <v>5.2534370422363201</v>
      </c>
    </row>
    <row r="8" spans="1:52" x14ac:dyDescent="0.25">
      <c r="A8">
        <v>2</v>
      </c>
      <c r="B8">
        <v>3.0590860843658398</v>
      </c>
      <c r="D8">
        <v>4.5506739616393999</v>
      </c>
      <c r="H8">
        <v>2</v>
      </c>
      <c r="I8">
        <v>1</v>
      </c>
      <c r="K8">
        <v>15.0717484951019</v>
      </c>
      <c r="L8">
        <v>8.90856480598449</v>
      </c>
    </row>
    <row r="9" spans="1:52" x14ac:dyDescent="0.25">
      <c r="A9">
        <v>3</v>
      </c>
      <c r="B9">
        <v>3.0655634403228702</v>
      </c>
      <c r="D9">
        <v>3.7414278984069802</v>
      </c>
      <c r="H9">
        <v>3</v>
      </c>
      <c r="J9">
        <v>0</v>
      </c>
      <c r="K9">
        <v>15.073382616043</v>
      </c>
      <c r="L9">
        <v>5.0422346591949401</v>
      </c>
    </row>
    <row r="10" spans="1:52" x14ac:dyDescent="0.25">
      <c r="A10">
        <v>4</v>
      </c>
      <c r="B10">
        <v>3.07134580612182</v>
      </c>
      <c r="D10">
        <v>3.6388249397277801</v>
      </c>
      <c r="H10">
        <v>4</v>
      </c>
      <c r="J10">
        <v>0</v>
      </c>
      <c r="K10">
        <v>15.0817766189575</v>
      </c>
      <c r="L10">
        <v>5.2444312572479204</v>
      </c>
    </row>
    <row r="11" spans="1:52" x14ac:dyDescent="0.25">
      <c r="A11">
        <v>5</v>
      </c>
      <c r="B11">
        <v>3.0841772556304901</v>
      </c>
      <c r="D11">
        <v>2.6115694046020499</v>
      </c>
      <c r="H11">
        <v>5</v>
      </c>
      <c r="I11">
        <v>1</v>
      </c>
      <c r="K11">
        <v>15.0725104808807</v>
      </c>
      <c r="L11">
        <v>2.71627473831176</v>
      </c>
    </row>
    <row r="12" spans="1:52" x14ac:dyDescent="0.25">
      <c r="A12">
        <v>6</v>
      </c>
      <c r="B12">
        <v>3.06858777999877</v>
      </c>
      <c r="D12">
        <v>3.9471225738525302</v>
      </c>
      <c r="H12">
        <v>6</v>
      </c>
      <c r="J12">
        <v>0</v>
      </c>
      <c r="K12">
        <v>15.060608148574801</v>
      </c>
      <c r="L12">
        <v>3.9275028705596902</v>
      </c>
    </row>
    <row r="13" spans="1:52" x14ac:dyDescent="0.25">
      <c r="A13">
        <v>7</v>
      </c>
      <c r="B13">
        <v>3.06560802459716</v>
      </c>
      <c r="D13">
        <v>2.5130321979522701</v>
      </c>
      <c r="H13">
        <v>7</v>
      </c>
      <c r="J13">
        <v>0</v>
      </c>
      <c r="K13">
        <v>15.0671849250793</v>
      </c>
      <c r="L13">
        <v>3.3190548419952299</v>
      </c>
    </row>
    <row r="14" spans="1:52" x14ac:dyDescent="0.25">
      <c r="A14">
        <v>8</v>
      </c>
      <c r="B14">
        <v>3.0596077442169101</v>
      </c>
      <c r="D14">
        <v>4.0351810455322203</v>
      </c>
      <c r="H14">
        <v>8</v>
      </c>
      <c r="J14">
        <v>0</v>
      </c>
      <c r="K14">
        <v>15.073896169662399</v>
      </c>
      <c r="L14">
        <v>3.9262206554412802</v>
      </c>
    </row>
    <row r="15" spans="1:52" x14ac:dyDescent="0.25">
      <c r="A15">
        <v>9</v>
      </c>
      <c r="B15">
        <v>3.0851604938507</v>
      </c>
      <c r="D15">
        <v>6.7613203525543204</v>
      </c>
      <c r="H15">
        <v>9</v>
      </c>
      <c r="J15">
        <v>0</v>
      </c>
      <c r="K15">
        <v>15.0769050121307</v>
      </c>
      <c r="L15">
        <v>6.66298127174377</v>
      </c>
    </row>
    <row r="16" spans="1:52" x14ac:dyDescent="0.25">
      <c r="A16">
        <v>10</v>
      </c>
      <c r="B16">
        <v>3.0647776126861501</v>
      </c>
      <c r="D16">
        <v>5.0772643089294398</v>
      </c>
      <c r="H16">
        <v>10</v>
      </c>
      <c r="J16">
        <v>0</v>
      </c>
      <c r="K16">
        <v>15.0673081874847</v>
      </c>
      <c r="L16">
        <v>5.8523998260498002</v>
      </c>
    </row>
    <row r="17" spans="1:10" x14ac:dyDescent="0.25">
      <c r="A17">
        <v>11</v>
      </c>
      <c r="B17">
        <v>3.0732014179229701</v>
      </c>
      <c r="D17">
        <v>5.4647231101989702</v>
      </c>
      <c r="I17">
        <f>COUNT(I7:I16)/10</f>
        <v>0.3</v>
      </c>
      <c r="J17">
        <f>COUNT(J7:J16)/10</f>
        <v>0.7</v>
      </c>
    </row>
    <row r="18" spans="1:10" x14ac:dyDescent="0.25">
      <c r="A18">
        <v>12</v>
      </c>
      <c r="B18">
        <v>3.0676362514495801</v>
      </c>
      <c r="D18">
        <v>4.2403609752655003</v>
      </c>
    </row>
    <row r="19" spans="1:10" x14ac:dyDescent="0.25">
      <c r="A19">
        <v>13</v>
      </c>
      <c r="B19">
        <v>3.0538349151611301</v>
      </c>
      <c r="D19">
        <v>4.4400649070739702</v>
      </c>
    </row>
    <row r="20" spans="1:10" x14ac:dyDescent="0.25">
      <c r="A20">
        <v>14</v>
      </c>
      <c r="B20">
        <v>3.0885043144225999</v>
      </c>
      <c r="D20">
        <v>4.6465077400207502</v>
      </c>
    </row>
    <row r="21" spans="1:10" x14ac:dyDescent="0.25">
      <c r="A21">
        <v>15</v>
      </c>
      <c r="B21">
        <v>3.0612895488739</v>
      </c>
      <c r="D21">
        <v>6.8786523342132497</v>
      </c>
    </row>
    <row r="22" spans="1:10" x14ac:dyDescent="0.25">
      <c r="A22">
        <v>16</v>
      </c>
      <c r="B22">
        <v>3.06233382225036</v>
      </c>
      <c r="D22">
        <v>2.9193415641784601</v>
      </c>
    </row>
    <row r="23" spans="1:10" x14ac:dyDescent="0.25">
      <c r="A23">
        <v>17</v>
      </c>
      <c r="B23">
        <v>3.0615255832672101</v>
      </c>
      <c r="D23">
        <v>4.3451762199401802</v>
      </c>
    </row>
    <row r="24" spans="1:10" x14ac:dyDescent="0.25">
      <c r="A24">
        <v>18</v>
      </c>
      <c r="B24">
        <v>3.0660665035247798</v>
      </c>
      <c r="D24">
        <v>3.4327712059020898</v>
      </c>
    </row>
    <row r="25" spans="1:10" x14ac:dyDescent="0.25">
      <c r="A25">
        <v>19</v>
      </c>
      <c r="B25">
        <v>3.06387162208557</v>
      </c>
      <c r="D25">
        <v>5.65362548828125</v>
      </c>
    </row>
    <row r="26" spans="1:10" x14ac:dyDescent="0.25">
      <c r="A26">
        <v>20</v>
      </c>
      <c r="B26">
        <v>3.0636601448059002</v>
      </c>
      <c r="D26">
        <v>4.9411709308624197</v>
      </c>
    </row>
    <row r="27" spans="1:10" x14ac:dyDescent="0.25">
      <c r="A27">
        <v>21</v>
      </c>
      <c r="B27">
        <v>3.0611770153045601</v>
      </c>
      <c r="D27">
        <v>4.1409285068511901</v>
      </c>
    </row>
    <row r="28" spans="1:10" x14ac:dyDescent="0.25">
      <c r="A28">
        <v>22</v>
      </c>
      <c r="B28">
        <v>3.0593686103820801</v>
      </c>
      <c r="D28">
        <v>3.21938729286193</v>
      </c>
    </row>
    <row r="29" spans="1:10" x14ac:dyDescent="0.25">
      <c r="A29">
        <v>23</v>
      </c>
      <c r="B29">
        <v>3.0699338912963801</v>
      </c>
      <c r="D29">
        <v>5.5629947185516304</v>
      </c>
    </row>
    <row r="30" spans="1:10" x14ac:dyDescent="0.25">
      <c r="A30">
        <v>24</v>
      </c>
      <c r="B30">
        <v>3.0671014785766602</v>
      </c>
      <c r="D30">
        <v>4.1431598663329998</v>
      </c>
    </row>
    <row r="31" spans="1:10" x14ac:dyDescent="0.25">
      <c r="A31">
        <v>25</v>
      </c>
      <c r="B31">
        <v>3.0771102905273402</v>
      </c>
      <c r="D31">
        <v>8.1857421398162806</v>
      </c>
    </row>
    <row r="32" spans="1:10" x14ac:dyDescent="0.25">
      <c r="A32">
        <v>26</v>
      </c>
      <c r="B32">
        <v>3.0752282142639098</v>
      </c>
      <c r="D32">
        <v>7.4849040508270201</v>
      </c>
    </row>
    <row r="33" spans="1:4" x14ac:dyDescent="0.25">
      <c r="A33">
        <v>27</v>
      </c>
      <c r="B33">
        <v>3.07518458366394</v>
      </c>
      <c r="D33">
        <v>3.5324604511260902</v>
      </c>
    </row>
    <row r="34" spans="1:4" x14ac:dyDescent="0.25">
      <c r="A34">
        <v>28</v>
      </c>
      <c r="B34">
        <v>3.0911850929260201</v>
      </c>
      <c r="D34">
        <v>6.4794149398803702</v>
      </c>
    </row>
    <row r="35" spans="1:4" x14ac:dyDescent="0.25">
      <c r="A35">
        <v>29</v>
      </c>
      <c r="B35">
        <v>3.11657691001892</v>
      </c>
      <c r="D35">
        <v>3.4297997951507502</v>
      </c>
    </row>
    <row r="36" spans="1:4" x14ac:dyDescent="0.25">
      <c r="A36">
        <v>30</v>
      </c>
      <c r="B36">
        <v>3.0972607135772701</v>
      </c>
      <c r="D36">
        <v>3.1229977607727002</v>
      </c>
    </row>
    <row r="37" spans="1:4" x14ac:dyDescent="0.25">
      <c r="A37">
        <v>31</v>
      </c>
      <c r="B37">
        <v>3.0530624389648402</v>
      </c>
      <c r="D37">
        <v>2.20837974548339</v>
      </c>
    </row>
    <row r="38" spans="1:4" x14ac:dyDescent="0.25">
      <c r="A38">
        <v>32</v>
      </c>
      <c r="B38">
        <v>3.0693881511688201</v>
      </c>
      <c r="D38">
        <v>2.9201352596282901</v>
      </c>
    </row>
    <row r="39" spans="1:4" x14ac:dyDescent="0.25">
      <c r="A39">
        <v>33</v>
      </c>
      <c r="B39">
        <v>3.0640888214111301</v>
      </c>
      <c r="D39">
        <v>4.1500985622405997</v>
      </c>
    </row>
    <row r="40" spans="1:4" x14ac:dyDescent="0.25">
      <c r="A40">
        <v>34</v>
      </c>
      <c r="B40">
        <v>3.06383156776428</v>
      </c>
      <c r="D40">
        <v>2.7142169475555402</v>
      </c>
    </row>
    <row r="41" spans="1:4" x14ac:dyDescent="0.25">
      <c r="A41">
        <v>35</v>
      </c>
      <c r="B41">
        <v>3.1138882637023899</v>
      </c>
      <c r="D41">
        <v>6.1610324382781902</v>
      </c>
    </row>
    <row r="42" spans="1:4" x14ac:dyDescent="0.25">
      <c r="A42">
        <v>36</v>
      </c>
      <c r="B42">
        <v>3.0492465496063201</v>
      </c>
      <c r="D42">
        <v>4.3357379436492902</v>
      </c>
    </row>
    <row r="43" spans="1:4" x14ac:dyDescent="0.25">
      <c r="A43">
        <v>37</v>
      </c>
      <c r="B43">
        <v>3.0734972953796298</v>
      </c>
      <c r="D43">
        <v>4.1529982089996302</v>
      </c>
    </row>
    <row r="44" spans="1:4" x14ac:dyDescent="0.25">
      <c r="A44">
        <v>38</v>
      </c>
      <c r="B44">
        <v>3.0633153915405198</v>
      </c>
      <c r="D44">
        <v>5.1431365013122496</v>
      </c>
    </row>
    <row r="45" spans="1:4" x14ac:dyDescent="0.25">
      <c r="A45">
        <v>39</v>
      </c>
      <c r="B45">
        <v>3.0667874813079798</v>
      </c>
      <c r="D45">
        <v>5.7579452991485596</v>
      </c>
    </row>
    <row r="46" spans="1:4" x14ac:dyDescent="0.25">
      <c r="A46">
        <v>40</v>
      </c>
      <c r="B46">
        <v>3.0672414302825901</v>
      </c>
      <c r="D46">
        <v>4.5486850738525302</v>
      </c>
    </row>
    <row r="47" spans="1:4" x14ac:dyDescent="0.25">
      <c r="A47">
        <v>41</v>
      </c>
      <c r="B47">
        <v>3.0739560127258301</v>
      </c>
      <c r="D47">
        <v>2.1055412292480402</v>
      </c>
    </row>
    <row r="48" spans="1:4" x14ac:dyDescent="0.25">
      <c r="A48">
        <v>42</v>
      </c>
      <c r="B48">
        <v>3.0653083324432302</v>
      </c>
      <c r="D48">
        <v>3.93551301956176</v>
      </c>
    </row>
    <row r="49" spans="1:4" x14ac:dyDescent="0.25">
      <c r="A49">
        <v>43</v>
      </c>
      <c r="B49">
        <v>3.06282258033752</v>
      </c>
      <c r="D49">
        <v>7.2724530696868896</v>
      </c>
    </row>
    <row r="50" spans="1:4" x14ac:dyDescent="0.25">
      <c r="A50">
        <v>44</v>
      </c>
      <c r="B50">
        <v>3.0702416896820002</v>
      </c>
      <c r="D50">
        <v>6.1523687839508003</v>
      </c>
    </row>
    <row r="51" spans="1:4" x14ac:dyDescent="0.25">
      <c r="A51">
        <v>45</v>
      </c>
      <c r="B51">
        <v>3.0802481174468901</v>
      </c>
      <c r="D51">
        <v>3.8260324001312198</v>
      </c>
    </row>
    <row r="52" spans="1:4" x14ac:dyDescent="0.25">
      <c r="A52">
        <v>46</v>
      </c>
      <c r="B52">
        <v>3.0585699081420898</v>
      </c>
      <c r="D52">
        <v>3.7317857742309499</v>
      </c>
    </row>
    <row r="53" spans="1:4" x14ac:dyDescent="0.25">
      <c r="A53">
        <v>47</v>
      </c>
      <c r="B53">
        <v>4.8165414333343497</v>
      </c>
      <c r="D53">
        <v>3.42558670043945</v>
      </c>
    </row>
    <row r="54" spans="1:4" x14ac:dyDescent="0.25">
      <c r="A54">
        <v>48</v>
      </c>
      <c r="B54">
        <v>4.7770593166351301</v>
      </c>
      <c r="D54">
        <v>8.0757784843444806</v>
      </c>
    </row>
    <row r="55" spans="1:4" x14ac:dyDescent="0.25">
      <c r="A55">
        <v>49</v>
      </c>
      <c r="B55">
        <v>4.8959469795226997</v>
      </c>
      <c r="D55">
        <v>5.5584034919738698</v>
      </c>
    </row>
    <row r="56" spans="1:4" x14ac:dyDescent="0.25">
      <c r="A56">
        <v>50</v>
      </c>
      <c r="B56">
        <v>4.8452999591827304</v>
      </c>
      <c r="D56">
        <v>3.22195196151733</v>
      </c>
    </row>
  </sheetData>
  <dataConsolidate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2019-06-14T02:59:40Z</dcterms:modified>
</cp:coreProperties>
</file>