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来水过程" sheetId="4" r:id="rId1"/>
    <sheet name="水位库容关系" sheetId="1" r:id="rId2"/>
    <sheet name="尾水位流量关系" sheetId="2" r:id="rId3"/>
    <sheet name="实际水位过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<sst xmlns="http://schemas.openxmlformats.org/spreadsheetml/2006/main" count="108" uniqueCount="27">
  <si>
    <t>时间</t>
  </si>
  <si>
    <r>
      <rPr>
        <sz val="11"/>
        <color theme="1"/>
        <rFont val="宋体"/>
        <charset val="134"/>
      </rPr>
      <t>时段内平均来水</t>
    </r>
    <r>
      <rPr>
        <sz val="11"/>
        <color theme="1"/>
        <rFont val="Times New Roman"/>
        <charset val="134"/>
      </rPr>
      <t>(m³/s)</t>
    </r>
  </si>
  <si>
    <r>
      <rPr>
        <sz val="11"/>
        <color theme="1"/>
        <rFont val="宋体"/>
        <charset val="134"/>
      </rPr>
      <t>一月</t>
    </r>
  </si>
  <si>
    <r>
      <rPr>
        <sz val="11"/>
        <color theme="1"/>
        <rFont val="宋体"/>
        <charset val="134"/>
      </rPr>
      <t>上旬</t>
    </r>
  </si>
  <si>
    <r>
      <rPr>
        <sz val="11"/>
        <color theme="1"/>
        <rFont val="宋体"/>
        <charset val="134"/>
      </rPr>
      <t>中旬</t>
    </r>
  </si>
  <si>
    <r>
      <rPr>
        <sz val="11"/>
        <color theme="1"/>
        <rFont val="宋体"/>
        <charset val="134"/>
      </rPr>
      <t>下旬</t>
    </r>
  </si>
  <si>
    <r>
      <rPr>
        <sz val="11"/>
        <color theme="1"/>
        <rFont val="宋体"/>
        <charset val="134"/>
      </rPr>
      <t>二月</t>
    </r>
  </si>
  <si>
    <r>
      <rPr>
        <sz val="11"/>
        <color theme="1"/>
        <rFont val="宋体"/>
        <charset val="134"/>
      </rPr>
      <t>三月</t>
    </r>
  </si>
  <si>
    <r>
      <rPr>
        <sz val="11"/>
        <color theme="1"/>
        <rFont val="宋体"/>
        <charset val="134"/>
      </rPr>
      <t>四月</t>
    </r>
  </si>
  <si>
    <r>
      <rPr>
        <sz val="11"/>
        <color theme="1"/>
        <rFont val="宋体"/>
        <charset val="134"/>
      </rPr>
      <t>五月</t>
    </r>
  </si>
  <si>
    <r>
      <rPr>
        <sz val="11"/>
        <color theme="1"/>
        <rFont val="宋体"/>
        <charset val="134"/>
      </rPr>
      <t>六月</t>
    </r>
  </si>
  <si>
    <r>
      <rPr>
        <sz val="11"/>
        <color theme="1"/>
        <rFont val="宋体"/>
        <charset val="134"/>
      </rPr>
      <t>七月</t>
    </r>
  </si>
  <si>
    <r>
      <rPr>
        <sz val="11"/>
        <color theme="1"/>
        <rFont val="宋体"/>
        <charset val="134"/>
      </rPr>
      <t>八月</t>
    </r>
  </si>
  <si>
    <r>
      <rPr>
        <sz val="11"/>
        <color theme="1"/>
        <rFont val="宋体"/>
        <charset val="134"/>
      </rPr>
      <t>九月</t>
    </r>
  </si>
  <si>
    <r>
      <rPr>
        <sz val="11"/>
        <color theme="1"/>
        <rFont val="宋体"/>
        <charset val="134"/>
      </rPr>
      <t>十月</t>
    </r>
  </si>
  <si>
    <r>
      <rPr>
        <sz val="11"/>
        <color theme="1"/>
        <rFont val="宋体"/>
        <charset val="134"/>
      </rPr>
      <t>十一月</t>
    </r>
  </si>
  <si>
    <r>
      <rPr>
        <sz val="11"/>
        <color theme="1"/>
        <rFont val="宋体"/>
        <charset val="134"/>
      </rPr>
      <t>十二月</t>
    </r>
  </si>
  <si>
    <r>
      <rPr>
        <sz val="7.5"/>
        <color theme="1"/>
        <rFont val="宋体"/>
        <charset val="134"/>
      </rPr>
      <t>库容</t>
    </r>
    <r>
      <rPr>
        <sz val="7.5"/>
        <color theme="1"/>
        <rFont val="Times New Roman"/>
        <charset val="134"/>
      </rPr>
      <t xml:space="preserve">   </t>
    </r>
    <r>
      <rPr>
        <sz val="7.5"/>
        <color theme="1"/>
        <rFont val="宋体"/>
        <charset val="134"/>
      </rPr>
      <t>水位</t>
    </r>
  </si>
  <si>
    <r>
      <rPr>
        <sz val="7.5"/>
        <color theme="1"/>
        <rFont val="Times New Roman"/>
        <charset val="134"/>
      </rPr>
      <t xml:space="preserve"> (</t>
    </r>
    <r>
      <rPr>
        <sz val="7.5"/>
        <color theme="1"/>
        <rFont val="宋体"/>
        <charset val="134"/>
      </rPr>
      <t>亿</t>
    </r>
    <r>
      <rPr>
        <sz val="7.5"/>
        <color theme="1"/>
        <rFont val="Times New Roman"/>
        <charset val="134"/>
      </rPr>
      <t>m</t>
    </r>
    <r>
      <rPr>
        <vertAlign val="superscript"/>
        <sz val="7.5"/>
        <color theme="1"/>
        <rFont val="Times New Roman"/>
        <charset val="134"/>
      </rPr>
      <t>3</t>
    </r>
    <r>
      <rPr>
        <sz val="7.5"/>
        <color theme="1"/>
        <rFont val="Times New Roman"/>
        <charset val="134"/>
      </rPr>
      <t>)   (m)</t>
    </r>
  </si>
  <si>
    <t>水</t>
  </si>
  <si>
    <r>
      <rPr>
        <sz val="7.5"/>
        <color theme="1"/>
        <rFont val="宋体"/>
        <charset val="134"/>
      </rPr>
      <t>位</t>
    </r>
    <r>
      <rPr>
        <sz val="7.5"/>
        <color theme="1"/>
        <rFont val="Times New Roman"/>
        <charset val="134"/>
      </rPr>
      <t xml:space="preserve"> (m)</t>
    </r>
  </si>
  <si>
    <r>
      <rPr>
        <sz val="9"/>
        <color theme="1"/>
        <rFont val="宋体"/>
        <charset val="134"/>
      </rPr>
      <t>流量</t>
    </r>
    <r>
      <rPr>
        <sz val="9"/>
        <color theme="1"/>
        <rFont val="Times New Roman"/>
        <charset val="134"/>
      </rPr>
      <t xml:space="preserve">   </t>
    </r>
    <r>
      <rPr>
        <sz val="9"/>
        <color theme="1"/>
        <rFont val="宋体"/>
        <charset val="134"/>
      </rPr>
      <t>水位</t>
    </r>
  </si>
  <si>
    <r>
      <rPr>
        <sz val="9"/>
        <color theme="1"/>
        <rFont val="Times New Roman"/>
        <charset val="134"/>
      </rPr>
      <t>(m</t>
    </r>
    <r>
      <rPr>
        <vertAlign val="superscript"/>
        <sz val="9"/>
        <color theme="1"/>
        <rFont val="Times New Roman"/>
        <charset val="134"/>
      </rPr>
      <t>3</t>
    </r>
    <r>
      <rPr>
        <sz val="9"/>
        <color theme="1"/>
        <rFont val="Times New Roman"/>
        <charset val="134"/>
      </rPr>
      <t>/s)  (m)</t>
    </r>
  </si>
  <si>
    <r>
      <t>水位</t>
    </r>
    <r>
      <rPr>
        <sz val="9"/>
        <color theme="1"/>
        <rFont val="Times New Roman"/>
        <charset val="134"/>
      </rPr>
      <t>(m)</t>
    </r>
  </si>
  <si>
    <r>
      <rPr>
        <sz val="11"/>
        <color theme="1"/>
        <rFont val="宋体"/>
        <charset val="134"/>
      </rPr>
      <t>时间</t>
    </r>
  </si>
  <si>
    <r>
      <rPr>
        <sz val="11"/>
        <color theme="1"/>
        <rFont val="宋体"/>
        <charset val="134"/>
      </rPr>
      <t>初水位</t>
    </r>
    <r>
      <rPr>
        <sz val="11"/>
        <color theme="1"/>
        <rFont val="Times New Roman"/>
        <charset val="134"/>
      </rPr>
      <t>(m)</t>
    </r>
  </si>
  <si>
    <r>
      <rPr>
        <sz val="11"/>
        <color theme="1"/>
        <rFont val="宋体"/>
        <charset val="134"/>
      </rPr>
      <t>末水位</t>
    </r>
    <r>
      <rPr>
        <sz val="11"/>
        <color theme="1"/>
        <rFont val="Times New Roman"/>
        <charset val="134"/>
      </rPr>
      <t>(m)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</si>
</sst>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sz val="7.5"/>
      <color theme="1"/>
      <name val="宋体"/>
      <charset val="134"/>
    </font>
    <font>
      <sz val="7.5"/>
      <color theme="1"/>
      <name val="Times New Roman"/>
      <charset val="134"/>
    </font>
    <font>
      <sz val="9"/>
      <color rgb="FF000000"/>
      <name val="Times New Roman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7.5"/>
      <color theme="1"/>
      <name val="Times New Roman"/>
      <charset val="134"/>
    </font>
    <font>
      <sz val="9"/>
      <color theme="1"/>
      <name val="Times New Roman"/>
      <charset val="134"/>
    </font>
    <font>
      <vertAlign val="superscript"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来水</a:t>
            </a:r>
            <a:r>
              <a:rPr lang="en-US" altLang="zh-CN"/>
              <a:t>Q</a:t>
            </a:r>
            <a:r>
              <a:rPr altLang="en-US"/>
              <a:t>（立方米每秒）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来水过程!$C$2:$C$37</c:f>
              <c:numCache>
                <c:formatCode>0_ </c:formatCode>
                <c:ptCount val="36"/>
                <c:pt idx="0">
                  <c:v>703.55</c:v>
                </c:pt>
                <c:pt idx="1">
                  <c:v>759.25</c:v>
                </c:pt>
                <c:pt idx="2">
                  <c:v>438.4125</c:v>
                </c:pt>
                <c:pt idx="3">
                  <c:v>487.5325</c:v>
                </c:pt>
                <c:pt idx="4">
                  <c:v>537.066666666667</c:v>
                </c:pt>
                <c:pt idx="5">
                  <c:v>212.216666666667</c:v>
                </c:pt>
                <c:pt idx="6">
                  <c:v>450.929166666667</c:v>
                </c:pt>
                <c:pt idx="7">
                  <c:v>374.416666666667</c:v>
                </c:pt>
                <c:pt idx="8">
                  <c:v>508.204166666667</c:v>
                </c:pt>
                <c:pt idx="9">
                  <c:v>615.545833333333</c:v>
                </c:pt>
                <c:pt idx="10">
                  <c:v>522.8125</c:v>
                </c:pt>
                <c:pt idx="11">
                  <c:v>855.833333333333</c:v>
                </c:pt>
                <c:pt idx="12">
                  <c:v>637.924583333333</c:v>
                </c:pt>
                <c:pt idx="13">
                  <c:v>1102.45</c:v>
                </c:pt>
                <c:pt idx="14">
                  <c:v>1473.29166666667</c:v>
                </c:pt>
                <c:pt idx="15">
                  <c:v>1346.125</c:v>
                </c:pt>
                <c:pt idx="16">
                  <c:v>1508.54166666667</c:v>
                </c:pt>
                <c:pt idx="17">
                  <c:v>2770.41666666667</c:v>
                </c:pt>
                <c:pt idx="18">
                  <c:v>3585</c:v>
                </c:pt>
                <c:pt idx="19">
                  <c:v>5593.75</c:v>
                </c:pt>
                <c:pt idx="20">
                  <c:v>3371.25</c:v>
                </c:pt>
                <c:pt idx="21">
                  <c:v>2930</c:v>
                </c:pt>
                <c:pt idx="22">
                  <c:v>2013.625</c:v>
                </c:pt>
                <c:pt idx="23">
                  <c:v>1683.95833333333</c:v>
                </c:pt>
                <c:pt idx="24">
                  <c:v>1606.45833333333</c:v>
                </c:pt>
                <c:pt idx="25">
                  <c:v>1982.5</c:v>
                </c:pt>
                <c:pt idx="26">
                  <c:v>3032.08333333333</c:v>
                </c:pt>
                <c:pt idx="27">
                  <c:v>2583.33333333333</c:v>
                </c:pt>
                <c:pt idx="28">
                  <c:v>2505</c:v>
                </c:pt>
                <c:pt idx="29">
                  <c:v>2113.16666666667</c:v>
                </c:pt>
                <c:pt idx="30">
                  <c:v>1337.875</c:v>
                </c:pt>
                <c:pt idx="31">
                  <c:v>967.083333333333</c:v>
                </c:pt>
                <c:pt idx="32">
                  <c:v>835.625</c:v>
                </c:pt>
                <c:pt idx="33">
                  <c:v>757.208333333333</c:v>
                </c:pt>
                <c:pt idx="34">
                  <c:v>717.291666666667</c:v>
                </c:pt>
                <c:pt idx="35">
                  <c:v>869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6093967"/>
        <c:axId val="734410093"/>
      </c:lineChart>
      <c:catAx>
        <c:axId val="816093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410093"/>
        <c:crosses val="autoZero"/>
        <c:auto val="1"/>
        <c:lblAlgn val="ctr"/>
        <c:lblOffset val="100"/>
        <c:noMultiLvlLbl val="0"/>
      </c:catAx>
      <c:valAx>
        <c:axId val="7344100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09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水库水位变化曲线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实际水位过程!$I$1:$I$37</c:f>
              <c:numCache>
                <c:formatCode>General</c:formatCode>
                <c:ptCount val="37"/>
                <c:pt idx="0">
                  <c:v>829.796458333334</c:v>
                </c:pt>
                <c:pt idx="1">
                  <c:v>826.490347222222</c:v>
                </c:pt>
                <c:pt idx="2">
                  <c:v>821.459305555556</c:v>
                </c:pt>
                <c:pt idx="3">
                  <c:v>814.238923611111</c:v>
                </c:pt>
                <c:pt idx="4">
                  <c:v>804.203819444444</c:v>
                </c:pt>
                <c:pt idx="5">
                  <c:v>801.607430555556</c:v>
                </c:pt>
                <c:pt idx="6">
                  <c:v>801.424479166666</c:v>
                </c:pt>
                <c:pt idx="7">
                  <c:v>801.083183391003</c:v>
                </c:pt>
                <c:pt idx="8">
                  <c:v>799.59826388889</c:v>
                </c:pt>
                <c:pt idx="9">
                  <c:v>796.240902777778</c:v>
                </c:pt>
                <c:pt idx="10">
                  <c:v>794.710763888889</c:v>
                </c:pt>
                <c:pt idx="11">
                  <c:v>797.965625</c:v>
                </c:pt>
                <c:pt idx="12">
                  <c:v>799.0178125</c:v>
                </c:pt>
                <c:pt idx="13">
                  <c:v>797.678159722221</c:v>
                </c:pt>
                <c:pt idx="14">
                  <c:v>793.749409722223</c:v>
                </c:pt>
                <c:pt idx="15">
                  <c:v>802.545486111111</c:v>
                </c:pt>
                <c:pt idx="16">
                  <c:v>815.517465277779</c:v>
                </c:pt>
                <c:pt idx="17">
                  <c:v>827.001701388888</c:v>
                </c:pt>
                <c:pt idx="18">
                  <c:v>835.11031358885</c:v>
                </c:pt>
                <c:pt idx="19">
                  <c:v>840.278159722222</c:v>
                </c:pt>
                <c:pt idx="20">
                  <c:v>842.010277777777</c:v>
                </c:pt>
                <c:pt idx="21">
                  <c:v>842.476423611112</c:v>
                </c:pt>
                <c:pt idx="22">
                  <c:v>843.201250000001</c:v>
                </c:pt>
                <c:pt idx="23">
                  <c:v>842.935208333334</c:v>
                </c:pt>
                <c:pt idx="24">
                  <c:v>839.027916666666</c:v>
                </c:pt>
                <c:pt idx="25">
                  <c:v>838.057326388889</c:v>
                </c:pt>
                <c:pt idx="26">
                  <c:v>843.111423611112</c:v>
                </c:pt>
                <c:pt idx="27">
                  <c:v>845.597361111111</c:v>
                </c:pt>
                <c:pt idx="28">
                  <c:v>848.629583333334</c:v>
                </c:pt>
                <c:pt idx="29">
                  <c:v>849.878576388888</c:v>
                </c:pt>
                <c:pt idx="30">
                  <c:v>848.043611111112</c:v>
                </c:pt>
                <c:pt idx="31">
                  <c:v>845.557762237762</c:v>
                </c:pt>
                <c:pt idx="32">
                  <c:v>842.091354166668</c:v>
                </c:pt>
                <c:pt idx="33">
                  <c:v>844.582465277778</c:v>
                </c:pt>
                <c:pt idx="34">
                  <c:v>848.707951388888</c:v>
                </c:pt>
                <c:pt idx="35">
                  <c:v>847.554027777779</c:v>
                </c:pt>
                <c:pt idx="36">
                  <c:v>840.138611111111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3165975"/>
        <c:axId val="566528970"/>
      </c:lineChart>
      <c:catAx>
        <c:axId val="403165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6528970"/>
        <c:crosses val="autoZero"/>
        <c:auto val="1"/>
        <c:lblAlgn val="ctr"/>
        <c:lblOffset val="100"/>
        <c:noMultiLvlLbl val="0"/>
      </c:catAx>
      <c:valAx>
        <c:axId val="5665289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16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514350</xdr:colOff>
      <xdr:row>13</xdr:row>
      <xdr:rowOff>25400</xdr:rowOff>
    </xdr:from>
    <xdr:to>
      <xdr:col>14</xdr:col>
      <xdr:colOff>539750</xdr:colOff>
      <xdr:row>27</xdr:row>
      <xdr:rowOff>101600</xdr:rowOff>
    </xdr:to>
    <xdr:graphicFrame>
      <xdr:nvGraphicFramePr>
        <xdr:cNvPr id="2" name="图表 1"/>
        <xdr:cNvGraphicFramePr/>
      </xdr:nvGraphicFramePr>
      <xdr:xfrm>
        <a:off x="6322060" y="2501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1133</xdr:colOff>
      <xdr:row>1</xdr:row>
      <xdr:rowOff>107604</xdr:rowOff>
    </xdr:from>
    <xdr:to>
      <xdr:col>0</xdr:col>
      <xdr:colOff>586243</xdr:colOff>
      <xdr:row>4</xdr:row>
      <xdr:rowOff>14237</xdr:rowOff>
    </xdr:to>
    <xdr:sp>
      <xdr:nvSpPr>
        <xdr:cNvPr id="1025" name="__TH_L38"/>
        <xdr:cNvSpPr>
          <a:spLocks noChangeShapeType="1"/>
        </xdr:cNvSpPr>
      </xdr:nvSpPr>
      <xdr:spPr>
        <a:xfrm rot="-164420">
          <a:off x="635" y="288290"/>
          <a:ext cx="585470" cy="45910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253364</xdr:colOff>
      <xdr:row>0</xdr:row>
      <xdr:rowOff>560</xdr:rowOff>
    </xdr:from>
    <xdr:to>
      <xdr:col>0</xdr:col>
      <xdr:colOff>586188</xdr:colOff>
      <xdr:row>4</xdr:row>
      <xdr:rowOff>8362</xdr:rowOff>
    </xdr:to>
    <xdr:sp>
      <xdr:nvSpPr>
        <xdr:cNvPr id="1026" name="Line 2"/>
        <xdr:cNvSpPr>
          <a:spLocks noChangeShapeType="1"/>
        </xdr:cNvSpPr>
      </xdr:nvSpPr>
      <xdr:spPr>
        <a:xfrm rot="-164420">
          <a:off x="252730" y="0"/>
          <a:ext cx="333375" cy="74168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137160</xdr:rowOff>
    </xdr:from>
    <xdr:to>
      <xdr:col>1</xdr:col>
      <xdr:colOff>0</xdr:colOff>
      <xdr:row>2</xdr:row>
      <xdr:rowOff>175260</xdr:rowOff>
    </xdr:to>
    <xdr:sp>
      <xdr:nvSpPr>
        <xdr:cNvPr id="2049" name="Line 1"/>
        <xdr:cNvSpPr>
          <a:spLocks noChangeShapeType="1"/>
        </xdr:cNvSpPr>
      </xdr:nvSpPr>
      <xdr:spPr>
        <a:xfrm>
          <a:off x="0" y="318135"/>
          <a:ext cx="685800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0</xdr:row>
      <xdr:rowOff>7620</xdr:rowOff>
    </xdr:from>
    <xdr:to>
      <xdr:col>1</xdr:col>
      <xdr:colOff>0</xdr:colOff>
      <xdr:row>3</xdr:row>
      <xdr:rowOff>0</xdr:rowOff>
    </xdr:to>
    <xdr:sp>
      <xdr:nvSpPr>
        <xdr:cNvPr id="2050" name="Line 2"/>
        <xdr:cNvSpPr>
          <a:spLocks noChangeShapeType="1"/>
        </xdr:cNvSpPr>
      </xdr:nvSpPr>
      <xdr:spPr>
        <a:xfrm>
          <a:off x="259080" y="7620"/>
          <a:ext cx="426720" cy="67818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276225</xdr:colOff>
      <xdr:row>7</xdr:row>
      <xdr:rowOff>63500</xdr:rowOff>
    </xdr:from>
    <xdr:to>
      <xdr:col>16</xdr:col>
      <xdr:colOff>301625</xdr:colOff>
      <xdr:row>21</xdr:row>
      <xdr:rowOff>139700</xdr:rowOff>
    </xdr:to>
    <xdr:graphicFrame>
      <xdr:nvGraphicFramePr>
        <xdr:cNvPr id="2" name="图表 1"/>
        <xdr:cNvGraphicFramePr/>
      </xdr:nvGraphicFramePr>
      <xdr:xfrm>
        <a:off x="6862445" y="139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H8" sqref="H8"/>
    </sheetView>
  </sheetViews>
  <sheetFormatPr defaultColWidth="9" defaultRowHeight="14.25" outlineLevelCol="2"/>
  <cols>
    <col min="3" max="3" width="22.2166666666667" customWidth="1"/>
  </cols>
  <sheetData>
    <row r="1" ht="15" spans="1:3">
      <c r="A1" s="21" t="s">
        <v>0</v>
      </c>
      <c r="B1" s="1"/>
      <c r="C1" s="1" t="s">
        <v>1</v>
      </c>
    </row>
    <row r="2" ht="15" spans="1:3">
      <c r="A2" s="1" t="s">
        <v>2</v>
      </c>
      <c r="B2" s="1" t="s">
        <v>3</v>
      </c>
      <c r="C2" s="4">
        <v>703.55</v>
      </c>
    </row>
    <row r="3" ht="15" spans="1:3">
      <c r="A3" s="1"/>
      <c r="B3" s="1" t="s">
        <v>4</v>
      </c>
      <c r="C3" s="4">
        <v>759.25</v>
      </c>
    </row>
    <row r="4" ht="15" spans="1:3">
      <c r="A4" s="1"/>
      <c r="B4" s="1" t="s">
        <v>5</v>
      </c>
      <c r="C4" s="4">
        <v>438.4125</v>
      </c>
    </row>
    <row r="5" ht="15" spans="1:3">
      <c r="A5" s="1" t="s">
        <v>6</v>
      </c>
      <c r="B5" s="1" t="s">
        <v>3</v>
      </c>
      <c r="C5" s="4">
        <v>487.5325</v>
      </c>
    </row>
    <row r="6" ht="15" spans="1:3">
      <c r="A6" s="1"/>
      <c r="B6" s="1" t="s">
        <v>4</v>
      </c>
      <c r="C6" s="4">
        <v>537.066666666667</v>
      </c>
    </row>
    <row r="7" ht="15" spans="1:3">
      <c r="A7" s="1"/>
      <c r="B7" s="1" t="s">
        <v>5</v>
      </c>
      <c r="C7" s="4">
        <v>212.216666666667</v>
      </c>
    </row>
    <row r="8" ht="15" spans="1:3">
      <c r="A8" s="1" t="s">
        <v>7</v>
      </c>
      <c r="B8" s="1" t="s">
        <v>3</v>
      </c>
      <c r="C8" s="4">
        <v>450.929166666667</v>
      </c>
    </row>
    <row r="9" ht="15" spans="1:3">
      <c r="A9" s="1"/>
      <c r="B9" s="1" t="s">
        <v>4</v>
      </c>
      <c r="C9" s="4">
        <v>374.416666666667</v>
      </c>
    </row>
    <row r="10" ht="15" spans="1:3">
      <c r="A10" s="1"/>
      <c r="B10" s="1" t="s">
        <v>5</v>
      </c>
      <c r="C10" s="4">
        <v>508.204166666667</v>
      </c>
    </row>
    <row r="11" ht="15" spans="1:3">
      <c r="A11" s="1" t="s">
        <v>8</v>
      </c>
      <c r="B11" s="1" t="s">
        <v>3</v>
      </c>
      <c r="C11" s="4">
        <v>615.545833333333</v>
      </c>
    </row>
    <row r="12" ht="15" spans="1:3">
      <c r="A12" s="1"/>
      <c r="B12" s="1" t="s">
        <v>4</v>
      </c>
      <c r="C12" s="4">
        <v>522.8125</v>
      </c>
    </row>
    <row r="13" ht="15" spans="1:3">
      <c r="A13" s="1"/>
      <c r="B13" s="1" t="s">
        <v>5</v>
      </c>
      <c r="C13" s="4">
        <v>855.833333333333</v>
      </c>
    </row>
    <row r="14" ht="15" spans="1:3">
      <c r="A14" s="1" t="s">
        <v>9</v>
      </c>
      <c r="B14" s="1" t="s">
        <v>3</v>
      </c>
      <c r="C14" s="4">
        <v>637.924583333333</v>
      </c>
    </row>
    <row r="15" ht="15" spans="1:3">
      <c r="A15" s="1"/>
      <c r="B15" s="1" t="s">
        <v>4</v>
      </c>
      <c r="C15" s="4">
        <v>1102.45</v>
      </c>
    </row>
    <row r="16" ht="15" spans="1:3">
      <c r="A16" s="1"/>
      <c r="B16" s="1" t="s">
        <v>5</v>
      </c>
      <c r="C16" s="4">
        <v>1473.29166666667</v>
      </c>
    </row>
    <row r="17" ht="15" spans="1:3">
      <c r="A17" s="1" t="s">
        <v>10</v>
      </c>
      <c r="B17" s="1" t="s">
        <v>3</v>
      </c>
      <c r="C17" s="4">
        <v>1346.125</v>
      </c>
    </row>
    <row r="18" ht="15" spans="1:3">
      <c r="A18" s="1"/>
      <c r="B18" s="1" t="s">
        <v>4</v>
      </c>
      <c r="C18" s="4">
        <v>1508.54166666667</v>
      </c>
    </row>
    <row r="19" ht="15" spans="1:3">
      <c r="A19" s="1"/>
      <c r="B19" s="1" t="s">
        <v>5</v>
      </c>
      <c r="C19" s="4">
        <v>2770.41666666667</v>
      </c>
    </row>
    <row r="20" ht="15" spans="1:3">
      <c r="A20" s="1" t="s">
        <v>11</v>
      </c>
      <c r="B20" s="1" t="s">
        <v>3</v>
      </c>
      <c r="C20" s="4">
        <v>3585</v>
      </c>
    </row>
    <row r="21" ht="15" spans="1:3">
      <c r="A21" s="1"/>
      <c r="B21" s="1" t="s">
        <v>4</v>
      </c>
      <c r="C21" s="4">
        <v>5593.75</v>
      </c>
    </row>
    <row r="22" ht="15" spans="1:3">
      <c r="A22" s="1"/>
      <c r="B22" s="1" t="s">
        <v>5</v>
      </c>
      <c r="C22" s="4">
        <v>3371.25</v>
      </c>
    </row>
    <row r="23" ht="15" spans="1:3">
      <c r="A23" s="1" t="s">
        <v>12</v>
      </c>
      <c r="B23" s="1" t="s">
        <v>3</v>
      </c>
      <c r="C23" s="4">
        <v>2930</v>
      </c>
    </row>
    <row r="24" ht="15" spans="1:3">
      <c r="A24" s="1"/>
      <c r="B24" s="1" t="s">
        <v>4</v>
      </c>
      <c r="C24" s="4">
        <v>2013.625</v>
      </c>
    </row>
    <row r="25" ht="15" spans="1:3">
      <c r="A25" s="1"/>
      <c r="B25" s="1" t="s">
        <v>5</v>
      </c>
      <c r="C25" s="4">
        <v>1683.95833333333</v>
      </c>
    </row>
    <row r="26" ht="15" spans="1:3">
      <c r="A26" s="1" t="s">
        <v>13</v>
      </c>
      <c r="B26" s="1" t="s">
        <v>3</v>
      </c>
      <c r="C26" s="4">
        <v>1606.45833333333</v>
      </c>
    </row>
    <row r="27" ht="15" spans="1:3">
      <c r="A27" s="1"/>
      <c r="B27" s="1" t="s">
        <v>4</v>
      </c>
      <c r="C27" s="4">
        <v>1982.5</v>
      </c>
    </row>
    <row r="28" ht="15" spans="1:3">
      <c r="A28" s="1"/>
      <c r="B28" s="1" t="s">
        <v>5</v>
      </c>
      <c r="C28" s="4">
        <v>3032.08333333333</v>
      </c>
    </row>
    <row r="29" ht="15" spans="1:3">
      <c r="A29" s="1" t="s">
        <v>14</v>
      </c>
      <c r="B29" s="1" t="s">
        <v>3</v>
      </c>
      <c r="C29" s="4">
        <v>2583.33333333333</v>
      </c>
    </row>
    <row r="30" ht="15" spans="1:3">
      <c r="A30" s="1"/>
      <c r="B30" s="1" t="s">
        <v>4</v>
      </c>
      <c r="C30" s="4">
        <v>2505</v>
      </c>
    </row>
    <row r="31" ht="15" spans="1:3">
      <c r="A31" s="1"/>
      <c r="B31" s="1" t="s">
        <v>5</v>
      </c>
      <c r="C31" s="4">
        <v>2113.16666666667</v>
      </c>
    </row>
    <row r="32" ht="15" spans="1:3">
      <c r="A32" s="1" t="s">
        <v>15</v>
      </c>
      <c r="B32" s="1" t="s">
        <v>3</v>
      </c>
      <c r="C32" s="4">
        <v>1337.875</v>
      </c>
    </row>
    <row r="33" ht="15" spans="1:3">
      <c r="A33" s="1"/>
      <c r="B33" s="1" t="s">
        <v>4</v>
      </c>
      <c r="C33" s="4">
        <v>967.083333333333</v>
      </c>
    </row>
    <row r="34" ht="15" spans="1:3">
      <c r="A34" s="1"/>
      <c r="B34" s="1" t="s">
        <v>5</v>
      </c>
      <c r="C34" s="4">
        <v>835.625</v>
      </c>
    </row>
    <row r="35" ht="15" spans="1:3">
      <c r="A35" s="1" t="s">
        <v>16</v>
      </c>
      <c r="B35" s="1" t="s">
        <v>3</v>
      </c>
      <c r="C35" s="4">
        <v>757.208333333333</v>
      </c>
    </row>
    <row r="36" ht="15" spans="1:3">
      <c r="A36" s="1"/>
      <c r="B36" s="1" t="s">
        <v>4</v>
      </c>
      <c r="C36" s="4">
        <v>717.291666666667</v>
      </c>
    </row>
    <row r="37" ht="15" spans="1:3">
      <c r="A37" s="1"/>
      <c r="B37" s="1" t="s">
        <v>5</v>
      </c>
      <c r="C37" s="4">
        <v>869</v>
      </c>
    </row>
  </sheetData>
  <mergeCells count="13">
    <mergeCell ref="A1:B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workbookViewId="0">
      <selection activeCell="B50" sqref="B50"/>
    </sheetView>
  </sheetViews>
  <sheetFormatPr defaultColWidth="9" defaultRowHeight="14.25"/>
  <sheetData>
    <row r="1" spans="1:11">
      <c r="A1" s="13" t="s">
        <v>17</v>
      </c>
      <c r="B1" s="14">
        <v>0</v>
      </c>
      <c r="C1" s="7">
        <v>0.1</v>
      </c>
      <c r="D1" s="7">
        <v>0.2</v>
      </c>
      <c r="E1" s="7">
        <v>0.3</v>
      </c>
      <c r="F1" s="7">
        <v>0.4</v>
      </c>
      <c r="G1" s="7">
        <v>0.5</v>
      </c>
      <c r="H1" s="7">
        <v>0.6</v>
      </c>
      <c r="I1" s="7">
        <v>0.7</v>
      </c>
      <c r="J1" s="7">
        <v>0.8</v>
      </c>
      <c r="K1" s="7">
        <v>0.9</v>
      </c>
    </row>
    <row r="2" spans="1:11">
      <c r="A2" s="15" t="s">
        <v>18</v>
      </c>
      <c r="B2" s="16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7" t="s">
        <v>19</v>
      </c>
      <c r="B3" s="16"/>
      <c r="C3" s="9"/>
      <c r="D3" s="9"/>
      <c r="E3" s="9"/>
      <c r="F3" s="9"/>
      <c r="G3" s="9"/>
      <c r="H3" s="9"/>
      <c r="I3" s="9"/>
      <c r="J3" s="9"/>
      <c r="K3" s="9"/>
    </row>
    <row r="4" ht="15" spans="1:11">
      <c r="A4" s="18" t="s">
        <v>20</v>
      </c>
      <c r="B4" s="19"/>
      <c r="C4" s="11"/>
      <c r="D4" s="11"/>
      <c r="E4" s="11"/>
      <c r="F4" s="11"/>
      <c r="G4" s="11"/>
      <c r="H4" s="11"/>
      <c r="I4" s="11"/>
      <c r="J4" s="11"/>
      <c r="K4" s="11"/>
    </row>
    <row r="5" ht="15" spans="1:11">
      <c r="A5" s="11">
        <v>785</v>
      </c>
      <c r="B5" s="20">
        <v>7.922</v>
      </c>
      <c r="C5" s="20">
        <v>7.958</v>
      </c>
      <c r="D5" s="20">
        <v>7.994</v>
      </c>
      <c r="E5" s="20">
        <v>8.029</v>
      </c>
      <c r="F5" s="20">
        <v>8.065</v>
      </c>
      <c r="G5" s="20">
        <v>8.101</v>
      </c>
      <c r="H5" s="20">
        <v>8.137</v>
      </c>
      <c r="I5" s="20">
        <v>8.173</v>
      </c>
      <c r="J5" s="20">
        <v>8.208</v>
      </c>
      <c r="K5" s="20">
        <v>8.244</v>
      </c>
    </row>
    <row r="6" ht="15" spans="1:11">
      <c r="A6" s="11">
        <v>786</v>
      </c>
      <c r="B6" s="20">
        <v>8.28</v>
      </c>
      <c r="C6" s="20">
        <v>8.316</v>
      </c>
      <c r="D6" s="20">
        <v>8.352</v>
      </c>
      <c r="E6" s="20">
        <v>8.387</v>
      </c>
      <c r="F6" s="20">
        <v>8.423</v>
      </c>
      <c r="G6" s="20">
        <v>8.459</v>
      </c>
      <c r="H6" s="20">
        <v>8.495</v>
      </c>
      <c r="I6" s="20">
        <v>8.531</v>
      </c>
      <c r="J6" s="20">
        <v>8.566</v>
      </c>
      <c r="K6" s="20">
        <v>8.602</v>
      </c>
    </row>
    <row r="7" ht="15" spans="1:11">
      <c r="A7" s="11">
        <v>787</v>
      </c>
      <c r="B7" s="20">
        <v>8.638</v>
      </c>
      <c r="C7" s="20">
        <v>8.674</v>
      </c>
      <c r="D7" s="20">
        <v>8.71</v>
      </c>
      <c r="E7" s="20">
        <v>8.745</v>
      </c>
      <c r="F7" s="20">
        <v>8.781</v>
      </c>
      <c r="G7" s="20">
        <v>8.817</v>
      </c>
      <c r="H7" s="20">
        <v>8.853</v>
      </c>
      <c r="I7" s="20">
        <v>8.889</v>
      </c>
      <c r="J7" s="20">
        <v>8.924</v>
      </c>
      <c r="K7" s="20">
        <v>8.96</v>
      </c>
    </row>
    <row r="8" ht="15" spans="1:11">
      <c r="A8" s="11">
        <v>788</v>
      </c>
      <c r="B8" s="20">
        <v>8.996</v>
      </c>
      <c r="C8" s="20">
        <v>9.032</v>
      </c>
      <c r="D8" s="20">
        <v>9.068</v>
      </c>
      <c r="E8" s="20">
        <v>9.103</v>
      </c>
      <c r="F8" s="20">
        <v>9.139</v>
      </c>
      <c r="G8" s="20">
        <v>9.175</v>
      </c>
      <c r="H8" s="20">
        <v>9.211</v>
      </c>
      <c r="I8" s="20">
        <v>9.247</v>
      </c>
      <c r="J8" s="20">
        <v>9.282</v>
      </c>
      <c r="K8" s="20">
        <v>9.318</v>
      </c>
    </row>
    <row r="9" ht="15" spans="1:11">
      <c r="A9" s="11">
        <v>789</v>
      </c>
      <c r="B9" s="20">
        <v>9.354</v>
      </c>
      <c r="C9" s="20">
        <v>9.39</v>
      </c>
      <c r="D9" s="20">
        <v>9.426</v>
      </c>
      <c r="E9" s="20">
        <v>9.461</v>
      </c>
      <c r="F9" s="20">
        <v>9.497</v>
      </c>
      <c r="G9" s="20">
        <v>9.533</v>
      </c>
      <c r="H9" s="20">
        <v>9.569</v>
      </c>
      <c r="I9" s="20">
        <v>9.605</v>
      </c>
      <c r="J9" s="20">
        <v>9.64</v>
      </c>
      <c r="K9" s="20">
        <v>9.676</v>
      </c>
    </row>
    <row r="10" spans="1:11">
      <c r="A10" s="11">
        <v>790</v>
      </c>
      <c r="B10" s="20">
        <v>9.712</v>
      </c>
      <c r="C10" s="20">
        <v>9.757</v>
      </c>
      <c r="D10" s="20">
        <v>9.801</v>
      </c>
      <c r="E10" s="20">
        <v>9.846</v>
      </c>
      <c r="F10" s="20">
        <v>9.891</v>
      </c>
      <c r="G10" s="20">
        <v>9.936</v>
      </c>
      <c r="H10" s="20">
        <v>9.98</v>
      </c>
      <c r="I10" s="20">
        <v>10.025</v>
      </c>
      <c r="J10" s="20">
        <v>10.07</v>
      </c>
      <c r="K10" s="20">
        <v>10.115</v>
      </c>
    </row>
    <row r="11" spans="1:11">
      <c r="A11" s="11">
        <v>791</v>
      </c>
      <c r="B11" s="20">
        <v>10.159</v>
      </c>
      <c r="C11" s="20">
        <v>10.204</v>
      </c>
      <c r="D11" s="20">
        <v>10.249</v>
      </c>
      <c r="E11" s="20">
        <v>10.293</v>
      </c>
      <c r="F11" s="20">
        <v>10.338</v>
      </c>
      <c r="G11" s="20">
        <v>10.383</v>
      </c>
      <c r="H11" s="20">
        <v>10.428</v>
      </c>
      <c r="I11" s="20">
        <v>10.472</v>
      </c>
      <c r="J11" s="20">
        <v>10.517</v>
      </c>
      <c r="K11" s="20">
        <v>10.562</v>
      </c>
    </row>
    <row r="12" ht="15" spans="1:11">
      <c r="A12" s="11">
        <v>792</v>
      </c>
      <c r="B12" s="20">
        <v>10.607</v>
      </c>
      <c r="C12" s="20">
        <v>10.651</v>
      </c>
      <c r="D12" s="20">
        <v>10.696</v>
      </c>
      <c r="E12" s="20">
        <v>10.741</v>
      </c>
      <c r="F12" s="20">
        <v>10.786</v>
      </c>
      <c r="G12" s="20">
        <v>10.83</v>
      </c>
      <c r="H12" s="20">
        <v>10.875</v>
      </c>
      <c r="I12" s="20">
        <v>10.92</v>
      </c>
      <c r="J12" s="20">
        <v>10.964</v>
      </c>
      <c r="K12" s="20">
        <v>11.009</v>
      </c>
    </row>
    <row r="13" ht="15" spans="1:11">
      <c r="A13" s="11">
        <v>793</v>
      </c>
      <c r="B13" s="20">
        <v>11.054</v>
      </c>
      <c r="C13" s="20">
        <v>11.099</v>
      </c>
      <c r="D13" s="20">
        <v>11.143</v>
      </c>
      <c r="E13" s="20">
        <v>11.188</v>
      </c>
      <c r="F13" s="20">
        <v>11.233</v>
      </c>
      <c r="G13" s="20">
        <v>11.278</v>
      </c>
      <c r="H13" s="20">
        <v>11.322</v>
      </c>
      <c r="I13" s="20">
        <v>11.367</v>
      </c>
      <c r="J13" s="20">
        <v>11.412</v>
      </c>
      <c r="K13" s="20">
        <v>11.456</v>
      </c>
    </row>
    <row r="14" ht="15" spans="1:11">
      <c r="A14" s="11">
        <v>794</v>
      </c>
      <c r="B14" s="20">
        <v>11.501</v>
      </c>
      <c r="C14" s="20">
        <v>11.546</v>
      </c>
      <c r="D14" s="20">
        <v>11.591</v>
      </c>
      <c r="E14" s="20">
        <v>11.635</v>
      </c>
      <c r="F14" s="20">
        <v>11.68</v>
      </c>
      <c r="G14" s="20">
        <v>11.725</v>
      </c>
      <c r="H14" s="20">
        <v>11.77</v>
      </c>
      <c r="I14" s="20">
        <v>11.814</v>
      </c>
      <c r="J14" s="20">
        <v>11.859</v>
      </c>
      <c r="K14" s="20">
        <v>11.904</v>
      </c>
    </row>
    <row r="15" ht="15" spans="1:11">
      <c r="A15" s="11">
        <v>795</v>
      </c>
      <c r="B15" s="20">
        <v>11.949</v>
      </c>
      <c r="C15" s="20">
        <v>11.993</v>
      </c>
      <c r="D15" s="20">
        <v>12.038</v>
      </c>
      <c r="E15" s="20">
        <v>12.083</v>
      </c>
      <c r="F15" s="20">
        <v>12.127</v>
      </c>
      <c r="G15" s="20">
        <v>12.172</v>
      </c>
      <c r="H15" s="20">
        <v>12.217</v>
      </c>
      <c r="I15" s="20">
        <v>12.262</v>
      </c>
      <c r="J15" s="20">
        <v>12.306</v>
      </c>
      <c r="K15" s="20">
        <v>12.351</v>
      </c>
    </row>
    <row r="16" ht="15" spans="1:11">
      <c r="A16" s="11">
        <v>796</v>
      </c>
      <c r="B16" s="20">
        <v>12.396</v>
      </c>
      <c r="C16" s="20">
        <v>12.441</v>
      </c>
      <c r="D16" s="20">
        <v>12.485</v>
      </c>
      <c r="E16" s="20">
        <v>12.53</v>
      </c>
      <c r="F16" s="20">
        <v>12.575</v>
      </c>
      <c r="G16" s="20">
        <v>12.619</v>
      </c>
      <c r="H16" s="20">
        <v>12.664</v>
      </c>
      <c r="I16" s="20">
        <v>12.709</v>
      </c>
      <c r="J16" s="20">
        <v>12.754</v>
      </c>
      <c r="K16" s="20">
        <v>12.798</v>
      </c>
    </row>
    <row r="17" ht="15" spans="1:11">
      <c r="A17" s="11">
        <v>797</v>
      </c>
      <c r="B17" s="20">
        <v>12.843</v>
      </c>
      <c r="C17" s="20">
        <v>12.888</v>
      </c>
      <c r="D17" s="20">
        <v>12.933</v>
      </c>
      <c r="E17" s="20">
        <v>12.977</v>
      </c>
      <c r="F17" s="20">
        <v>13.022</v>
      </c>
      <c r="G17" s="20">
        <v>13.067</v>
      </c>
      <c r="H17" s="20">
        <v>13.111</v>
      </c>
      <c r="I17" s="20">
        <v>13.156</v>
      </c>
      <c r="J17" s="20">
        <v>13.201</v>
      </c>
      <c r="K17" s="20">
        <v>13.246</v>
      </c>
    </row>
    <row r="18" ht="15" spans="1:11">
      <c r="A18" s="11">
        <v>798</v>
      </c>
      <c r="B18" s="20">
        <v>13.29</v>
      </c>
      <c r="C18" s="20">
        <v>13.335</v>
      </c>
      <c r="D18" s="20">
        <v>13.38</v>
      </c>
      <c r="E18" s="20">
        <v>13.425</v>
      </c>
      <c r="F18" s="20">
        <v>13.469</v>
      </c>
      <c r="G18" s="20">
        <v>13.514</v>
      </c>
      <c r="H18" s="20">
        <v>13.559</v>
      </c>
      <c r="I18" s="20">
        <v>13.604</v>
      </c>
      <c r="J18" s="20">
        <v>13.648</v>
      </c>
      <c r="K18" s="20">
        <v>13.693</v>
      </c>
    </row>
    <row r="19" ht="15" spans="1:11">
      <c r="A19" s="11">
        <v>799</v>
      </c>
      <c r="B19" s="20">
        <v>13.738</v>
      </c>
      <c r="C19" s="20">
        <v>13.782</v>
      </c>
      <c r="D19" s="20">
        <v>13.827</v>
      </c>
      <c r="E19" s="20">
        <v>13.872</v>
      </c>
      <c r="F19" s="20">
        <v>13.917</v>
      </c>
      <c r="G19" s="20">
        <v>13.961</v>
      </c>
      <c r="H19" s="20">
        <v>14.006</v>
      </c>
      <c r="I19" s="20">
        <v>14.051</v>
      </c>
      <c r="J19" s="20">
        <v>14.096</v>
      </c>
      <c r="K19" s="20">
        <v>14.14</v>
      </c>
    </row>
    <row r="20" ht="15" spans="1:11">
      <c r="A20" s="11">
        <v>800</v>
      </c>
      <c r="B20" s="20">
        <v>14.185</v>
      </c>
      <c r="C20" s="20">
        <v>14.239</v>
      </c>
      <c r="D20" s="20">
        <v>14.294</v>
      </c>
      <c r="E20" s="20">
        <v>14.348</v>
      </c>
      <c r="F20" s="20">
        <v>14.402</v>
      </c>
      <c r="G20" s="20">
        <v>14.457</v>
      </c>
      <c r="H20" s="20">
        <v>14.511</v>
      </c>
      <c r="I20" s="20">
        <v>14.565</v>
      </c>
      <c r="J20" s="20">
        <v>14.619</v>
      </c>
      <c r="K20" s="20">
        <v>14.674</v>
      </c>
    </row>
    <row r="21" ht="15" spans="1:11">
      <c r="A21" s="11">
        <v>801</v>
      </c>
      <c r="B21" s="20">
        <v>14.728</v>
      </c>
      <c r="C21" s="20">
        <v>14.782</v>
      </c>
      <c r="D21" s="20">
        <v>14.837</v>
      </c>
      <c r="E21" s="20">
        <v>14.891</v>
      </c>
      <c r="F21" s="20">
        <v>14.945</v>
      </c>
      <c r="G21" s="20">
        <v>15</v>
      </c>
      <c r="H21" s="20">
        <v>15.054</v>
      </c>
      <c r="I21" s="20">
        <v>15.108</v>
      </c>
      <c r="J21" s="20">
        <v>15.162</v>
      </c>
      <c r="K21" s="20">
        <v>15.217</v>
      </c>
    </row>
    <row r="22" ht="15" spans="1:11">
      <c r="A22" s="11">
        <v>802</v>
      </c>
      <c r="B22" s="20">
        <v>15.271</v>
      </c>
      <c r="C22" s="20">
        <v>15.325</v>
      </c>
      <c r="D22" s="20">
        <v>15.38</v>
      </c>
      <c r="E22" s="20">
        <v>15.434</v>
      </c>
      <c r="F22" s="20">
        <v>15.488</v>
      </c>
      <c r="G22" s="20">
        <v>15.543</v>
      </c>
      <c r="H22" s="20">
        <v>15.597</v>
      </c>
      <c r="I22" s="20">
        <v>15.651</v>
      </c>
      <c r="J22" s="20">
        <v>15.705</v>
      </c>
      <c r="K22" s="20">
        <v>15.76</v>
      </c>
    </row>
    <row r="23" ht="15" spans="1:11">
      <c r="A23" s="11">
        <v>803</v>
      </c>
      <c r="B23" s="20">
        <v>15.814</v>
      </c>
      <c r="C23" s="20">
        <v>15.868</v>
      </c>
      <c r="D23" s="20">
        <v>15.923</v>
      </c>
      <c r="E23" s="20">
        <v>15.977</v>
      </c>
      <c r="F23" s="20">
        <v>16.031</v>
      </c>
      <c r="G23" s="20">
        <v>16.086</v>
      </c>
      <c r="H23" s="20">
        <v>16.14</v>
      </c>
      <c r="I23" s="20">
        <v>16.194</v>
      </c>
      <c r="J23" s="20">
        <v>16.248</v>
      </c>
      <c r="K23" s="20">
        <v>16.303</v>
      </c>
    </row>
    <row r="24" ht="15" spans="1:11">
      <c r="A24" s="11">
        <v>804</v>
      </c>
      <c r="B24" s="20">
        <v>16.357</v>
      </c>
      <c r="C24" s="20">
        <v>16.411</v>
      </c>
      <c r="D24" s="20">
        <v>16.466</v>
      </c>
      <c r="E24" s="20">
        <v>16.52</v>
      </c>
      <c r="F24" s="20">
        <v>16.574</v>
      </c>
      <c r="G24" s="20">
        <v>16.629</v>
      </c>
      <c r="H24" s="20">
        <v>16.683</v>
      </c>
      <c r="I24" s="20">
        <v>16.737</v>
      </c>
      <c r="J24" s="20">
        <v>16.791</v>
      </c>
      <c r="K24" s="20">
        <v>16.846</v>
      </c>
    </row>
    <row r="25" ht="15" spans="1:11">
      <c r="A25" s="11">
        <v>805</v>
      </c>
      <c r="B25" s="20">
        <v>16.9</v>
      </c>
      <c r="C25" s="20">
        <v>16.954</v>
      </c>
      <c r="D25" s="20">
        <v>17.009</v>
      </c>
      <c r="E25" s="20">
        <v>17.063</v>
      </c>
      <c r="F25" s="20">
        <v>17.117</v>
      </c>
      <c r="G25" s="20">
        <v>17.172</v>
      </c>
      <c r="H25" s="20">
        <v>17.226</v>
      </c>
      <c r="I25" s="20">
        <v>17.28</v>
      </c>
      <c r="J25" s="20">
        <v>17.334</v>
      </c>
      <c r="K25" s="20">
        <v>17.389</v>
      </c>
    </row>
    <row r="26" ht="15" spans="1:11">
      <c r="A26" s="11">
        <v>806</v>
      </c>
      <c r="B26" s="20">
        <v>17.443</v>
      </c>
      <c r="C26" s="20">
        <v>17.497</v>
      </c>
      <c r="D26" s="20">
        <v>17.552</v>
      </c>
      <c r="E26" s="20">
        <v>17.606</v>
      </c>
      <c r="F26" s="20">
        <v>17.66</v>
      </c>
      <c r="G26" s="20">
        <v>17.715</v>
      </c>
      <c r="H26" s="20">
        <v>17.769</v>
      </c>
      <c r="I26" s="20">
        <v>17.823</v>
      </c>
      <c r="J26" s="20">
        <v>17.877</v>
      </c>
      <c r="K26" s="20">
        <v>17.932</v>
      </c>
    </row>
    <row r="27" ht="15" spans="1:11">
      <c r="A27" s="11">
        <v>807</v>
      </c>
      <c r="B27" s="20">
        <v>17.986</v>
      </c>
      <c r="C27" s="20">
        <v>18.04</v>
      </c>
      <c r="D27" s="20">
        <v>18.095</v>
      </c>
      <c r="E27" s="20">
        <v>18.149</v>
      </c>
      <c r="F27" s="20">
        <v>18.203</v>
      </c>
      <c r="G27" s="20">
        <v>18.258</v>
      </c>
      <c r="H27" s="20">
        <v>18.312</v>
      </c>
      <c r="I27" s="20">
        <v>18.366</v>
      </c>
      <c r="J27" s="20">
        <v>18.42</v>
      </c>
      <c r="K27" s="20">
        <v>18.475</v>
      </c>
    </row>
    <row r="28" ht="15" spans="1:11">
      <c r="A28" s="11">
        <v>808</v>
      </c>
      <c r="B28" s="20">
        <v>18.529</v>
      </c>
      <c r="C28" s="20">
        <v>18.583</v>
      </c>
      <c r="D28" s="20">
        <v>18.638</v>
      </c>
      <c r="E28" s="20">
        <v>18.692</v>
      </c>
      <c r="F28" s="20">
        <v>18.746</v>
      </c>
      <c r="G28" s="20">
        <v>18.801</v>
      </c>
      <c r="H28" s="20">
        <v>18.855</v>
      </c>
      <c r="I28" s="20">
        <v>18.909</v>
      </c>
      <c r="J28" s="20">
        <v>18.963</v>
      </c>
      <c r="K28" s="20">
        <v>19.018</v>
      </c>
    </row>
    <row r="29" ht="15" spans="1:11">
      <c r="A29" s="11">
        <v>809</v>
      </c>
      <c r="B29" s="20">
        <v>19.072</v>
      </c>
      <c r="C29" s="20">
        <v>19.126</v>
      </c>
      <c r="D29" s="20">
        <v>19.181</v>
      </c>
      <c r="E29" s="20">
        <v>19.235</v>
      </c>
      <c r="F29" s="20">
        <v>19.289</v>
      </c>
      <c r="G29" s="20">
        <v>19.344</v>
      </c>
      <c r="H29" s="20">
        <v>19.398</v>
      </c>
      <c r="I29" s="20">
        <v>19.452</v>
      </c>
      <c r="J29" s="20">
        <v>19.506</v>
      </c>
      <c r="K29" s="20">
        <v>19.561</v>
      </c>
    </row>
    <row r="30" ht="15" spans="1:11">
      <c r="A30" s="11">
        <v>810</v>
      </c>
      <c r="B30" s="20">
        <v>19.615</v>
      </c>
      <c r="C30" s="20">
        <v>19.677</v>
      </c>
      <c r="D30" s="20">
        <v>19.739</v>
      </c>
      <c r="E30" s="20">
        <v>19.801</v>
      </c>
      <c r="F30" s="20">
        <v>19.863</v>
      </c>
      <c r="G30" s="20">
        <v>19.925</v>
      </c>
      <c r="H30" s="20">
        <v>19.987</v>
      </c>
      <c r="I30" s="20">
        <v>20.049</v>
      </c>
      <c r="J30" s="20">
        <v>20.111</v>
      </c>
      <c r="K30" s="20">
        <v>20.173</v>
      </c>
    </row>
    <row r="31" ht="15" spans="1:11">
      <c r="A31" s="11">
        <v>811</v>
      </c>
      <c r="B31" s="20">
        <v>20.236</v>
      </c>
      <c r="C31" s="20">
        <v>20.298</v>
      </c>
      <c r="D31" s="20">
        <v>20.36</v>
      </c>
      <c r="E31" s="20">
        <v>20.422</v>
      </c>
      <c r="F31" s="20">
        <v>20.484</v>
      </c>
      <c r="G31" s="20">
        <v>20.546</v>
      </c>
      <c r="H31" s="20">
        <v>20.608</v>
      </c>
      <c r="I31" s="20">
        <v>20.67</v>
      </c>
      <c r="J31" s="20">
        <v>20.732</v>
      </c>
      <c r="K31" s="20">
        <v>20.794</v>
      </c>
    </row>
    <row r="32" ht="15" spans="1:11">
      <c r="A32" s="11">
        <v>812</v>
      </c>
      <c r="B32" s="20">
        <v>20.856</v>
      </c>
      <c r="C32" s="20">
        <v>20.918</v>
      </c>
      <c r="D32" s="20">
        <v>20.98</v>
      </c>
      <c r="E32" s="20">
        <v>21.042</v>
      </c>
      <c r="F32" s="20">
        <v>21.104</v>
      </c>
      <c r="G32" s="20">
        <v>21.166</v>
      </c>
      <c r="H32" s="20">
        <v>21.228</v>
      </c>
      <c r="I32" s="20">
        <v>21.29</v>
      </c>
      <c r="J32" s="20">
        <v>21.352</v>
      </c>
      <c r="K32" s="20">
        <v>21.414</v>
      </c>
    </row>
    <row r="33" ht="15" spans="1:11">
      <c r="A33" s="11">
        <v>813</v>
      </c>
      <c r="B33" s="20">
        <v>21.477</v>
      </c>
      <c r="C33" s="20">
        <v>21.539</v>
      </c>
      <c r="D33" s="20">
        <v>21.601</v>
      </c>
      <c r="E33" s="20">
        <v>21.663</v>
      </c>
      <c r="F33" s="20">
        <v>21.725</v>
      </c>
      <c r="G33" s="20">
        <v>21.787</v>
      </c>
      <c r="H33" s="20">
        <v>21.849</v>
      </c>
      <c r="I33" s="20">
        <v>21.911</v>
      </c>
      <c r="J33" s="20">
        <v>21.973</v>
      </c>
      <c r="K33" s="20">
        <v>22.035</v>
      </c>
    </row>
    <row r="34" ht="15" spans="1:11">
      <c r="A34" s="11">
        <v>814</v>
      </c>
      <c r="B34" s="20">
        <v>22.097</v>
      </c>
      <c r="C34" s="20">
        <v>22.159</v>
      </c>
      <c r="D34" s="20">
        <v>22.221</v>
      </c>
      <c r="E34" s="20">
        <v>22.283</v>
      </c>
      <c r="F34" s="20">
        <v>22.345</v>
      </c>
      <c r="G34" s="20">
        <v>22.407</v>
      </c>
      <c r="H34" s="20">
        <v>22.469</v>
      </c>
      <c r="I34" s="20">
        <v>22.531</v>
      </c>
      <c r="J34" s="20">
        <v>22.593</v>
      </c>
      <c r="K34" s="20">
        <v>22.655</v>
      </c>
    </row>
    <row r="35" ht="15" spans="1:11">
      <c r="A35" s="11">
        <v>815</v>
      </c>
      <c r="B35" s="20">
        <v>22.718</v>
      </c>
      <c r="C35" s="20">
        <v>22.78</v>
      </c>
      <c r="D35" s="20">
        <v>22.842</v>
      </c>
      <c r="E35" s="20">
        <v>22.904</v>
      </c>
      <c r="F35" s="20">
        <v>22.966</v>
      </c>
      <c r="G35" s="20">
        <v>23.028</v>
      </c>
      <c r="H35" s="20">
        <v>23.09</v>
      </c>
      <c r="I35" s="20">
        <v>23.152</v>
      </c>
      <c r="J35" s="20">
        <v>23.214</v>
      </c>
      <c r="K35" s="20">
        <v>23.276</v>
      </c>
    </row>
    <row r="36" ht="15" spans="1:11">
      <c r="A36" s="11">
        <v>816</v>
      </c>
      <c r="B36" s="20">
        <v>23.338</v>
      </c>
      <c r="C36" s="20">
        <v>23.4</v>
      </c>
      <c r="D36" s="20">
        <v>23.462</v>
      </c>
      <c r="E36" s="20">
        <v>23.524</v>
      </c>
      <c r="F36" s="20">
        <v>23.586</v>
      </c>
      <c r="G36" s="20">
        <v>23.648</v>
      </c>
      <c r="H36" s="20">
        <v>23.71</v>
      </c>
      <c r="I36" s="20">
        <v>23.772</v>
      </c>
      <c r="J36" s="20">
        <v>23.834</v>
      </c>
      <c r="K36" s="20">
        <v>23.896</v>
      </c>
    </row>
    <row r="37" ht="15" spans="1:11">
      <c r="A37" s="11">
        <v>817</v>
      </c>
      <c r="B37" s="20">
        <v>23.959</v>
      </c>
      <c r="C37" s="20">
        <v>24.021</v>
      </c>
      <c r="D37" s="20">
        <v>24.083</v>
      </c>
      <c r="E37" s="20">
        <v>24.145</v>
      </c>
      <c r="F37" s="20">
        <v>24.207</v>
      </c>
      <c r="G37" s="20">
        <v>24.269</v>
      </c>
      <c r="H37" s="20">
        <v>24.331</v>
      </c>
      <c r="I37" s="20">
        <v>24.393</v>
      </c>
      <c r="J37" s="20">
        <v>24.455</v>
      </c>
      <c r="K37" s="20">
        <v>24.517</v>
      </c>
    </row>
    <row r="38" ht="15" spans="1:11">
      <c r="A38" s="11">
        <v>818</v>
      </c>
      <c r="B38" s="20">
        <v>24.579</v>
      </c>
      <c r="C38" s="20">
        <v>24.641</v>
      </c>
      <c r="D38" s="20">
        <v>24.703</v>
      </c>
      <c r="E38" s="20">
        <v>24.765</v>
      </c>
      <c r="F38" s="20">
        <v>24.827</v>
      </c>
      <c r="G38" s="20">
        <v>24.889</v>
      </c>
      <c r="H38" s="20">
        <v>24.951</v>
      </c>
      <c r="I38" s="20">
        <v>25.013</v>
      </c>
      <c r="J38" s="20">
        <v>25.075</v>
      </c>
      <c r="K38" s="20">
        <v>25.137</v>
      </c>
    </row>
    <row r="39" ht="15" spans="1:11">
      <c r="A39" s="11">
        <v>819</v>
      </c>
      <c r="B39" s="20">
        <v>25.2</v>
      </c>
      <c r="C39" s="20">
        <v>25.262</v>
      </c>
      <c r="D39" s="20">
        <v>25.324</v>
      </c>
      <c r="E39" s="20">
        <v>25.386</v>
      </c>
      <c r="F39" s="20">
        <v>25.448</v>
      </c>
      <c r="G39" s="20">
        <v>25.51</v>
      </c>
      <c r="H39" s="20">
        <v>25.572</v>
      </c>
      <c r="I39" s="20">
        <v>25.634</v>
      </c>
      <c r="J39" s="20">
        <v>25.696</v>
      </c>
      <c r="K39" s="20">
        <v>25.758</v>
      </c>
    </row>
    <row r="40" ht="15" spans="1:11">
      <c r="A40" s="11">
        <v>820</v>
      </c>
      <c r="B40" s="20">
        <v>25.82</v>
      </c>
      <c r="C40" s="20">
        <v>25.888</v>
      </c>
      <c r="D40" s="20">
        <v>25.956</v>
      </c>
      <c r="E40" s="20">
        <v>26.024</v>
      </c>
      <c r="F40" s="20">
        <v>26.093</v>
      </c>
      <c r="G40" s="20">
        <v>26.161</v>
      </c>
      <c r="H40" s="20">
        <v>26.229</v>
      </c>
      <c r="I40" s="20">
        <v>26.297</v>
      </c>
      <c r="J40" s="20">
        <v>26.365</v>
      </c>
      <c r="K40" s="20">
        <v>26.433</v>
      </c>
    </row>
    <row r="41" ht="15" spans="1:11">
      <c r="A41" s="11">
        <v>821</v>
      </c>
      <c r="B41" s="20">
        <v>26.501</v>
      </c>
      <c r="C41" s="20">
        <v>26.569</v>
      </c>
      <c r="D41" s="20">
        <v>26.638</v>
      </c>
      <c r="E41" s="20">
        <v>26.706</v>
      </c>
      <c r="F41" s="20">
        <v>26.774</v>
      </c>
      <c r="G41" s="20">
        <v>26.842</v>
      </c>
      <c r="H41" s="20">
        <v>26.91</v>
      </c>
      <c r="I41" s="20">
        <v>26.978</v>
      </c>
      <c r="J41" s="20">
        <v>27.046</v>
      </c>
      <c r="K41" s="20">
        <v>27.114</v>
      </c>
    </row>
    <row r="42" ht="15" spans="1:11">
      <c r="A42" s="11">
        <v>822</v>
      </c>
      <c r="B42" s="20">
        <v>27.183</v>
      </c>
      <c r="C42" s="20">
        <v>27.251</v>
      </c>
      <c r="D42" s="20">
        <v>27.319</v>
      </c>
      <c r="E42" s="20">
        <v>27.387</v>
      </c>
      <c r="F42" s="20">
        <v>27.455</v>
      </c>
      <c r="G42" s="20">
        <v>27.523</v>
      </c>
      <c r="H42" s="20">
        <v>27.591</v>
      </c>
      <c r="I42" s="20">
        <v>27.66</v>
      </c>
      <c r="J42" s="20">
        <v>27.728</v>
      </c>
      <c r="K42" s="20">
        <v>27.796</v>
      </c>
    </row>
    <row r="43" ht="15" spans="1:11">
      <c r="A43" s="11">
        <v>823</v>
      </c>
      <c r="B43" s="20">
        <v>27.864</v>
      </c>
      <c r="C43" s="20">
        <v>27.932</v>
      </c>
      <c r="D43" s="20">
        <v>28</v>
      </c>
      <c r="E43" s="20">
        <v>28.068</v>
      </c>
      <c r="F43" s="20">
        <v>28.136</v>
      </c>
      <c r="G43" s="20">
        <v>28.205</v>
      </c>
      <c r="H43" s="20">
        <v>28.273</v>
      </c>
      <c r="I43" s="20">
        <v>28.341</v>
      </c>
      <c r="J43" s="20">
        <v>28.409</v>
      </c>
      <c r="K43" s="20">
        <v>28.477</v>
      </c>
    </row>
    <row r="44" ht="15" spans="1:11">
      <c r="A44" s="11">
        <v>824</v>
      </c>
      <c r="B44" s="20">
        <v>28.545</v>
      </c>
      <c r="C44" s="20">
        <v>28.613</v>
      </c>
      <c r="D44" s="20">
        <v>28.681</v>
      </c>
      <c r="E44" s="20">
        <v>28.75</v>
      </c>
      <c r="F44" s="20">
        <v>28.818</v>
      </c>
      <c r="G44" s="20">
        <v>28.886</v>
      </c>
      <c r="H44" s="20">
        <v>28.954</v>
      </c>
      <c r="I44" s="20">
        <v>29.022</v>
      </c>
      <c r="J44" s="20">
        <v>29.09</v>
      </c>
      <c r="K44" s="20">
        <v>29.158</v>
      </c>
    </row>
    <row r="45" ht="15" spans="1:11">
      <c r="A45" s="11">
        <v>825</v>
      </c>
      <c r="B45" s="20">
        <v>29.227</v>
      </c>
      <c r="C45" s="20">
        <v>29.295</v>
      </c>
      <c r="D45" s="20">
        <v>29.363</v>
      </c>
      <c r="E45" s="20">
        <v>29.431</v>
      </c>
      <c r="F45" s="20">
        <v>29.499</v>
      </c>
      <c r="G45" s="20">
        <v>29.567</v>
      </c>
      <c r="H45" s="20">
        <v>29.635</v>
      </c>
      <c r="I45" s="20">
        <v>29.703</v>
      </c>
      <c r="J45" s="20">
        <v>29.772</v>
      </c>
      <c r="K45" s="20">
        <v>29.84</v>
      </c>
    </row>
    <row r="46" ht="15" spans="1:11">
      <c r="A46" s="11">
        <v>826</v>
      </c>
      <c r="B46" s="20">
        <v>29.908</v>
      </c>
      <c r="C46" s="20">
        <v>29.976</v>
      </c>
      <c r="D46" s="20">
        <v>30.044</v>
      </c>
      <c r="E46" s="20">
        <v>30.112</v>
      </c>
      <c r="F46" s="20">
        <v>30.18</v>
      </c>
      <c r="G46" s="20">
        <v>30.248</v>
      </c>
      <c r="H46" s="20">
        <v>30.317</v>
      </c>
      <c r="I46" s="20">
        <v>30.385</v>
      </c>
      <c r="J46" s="20">
        <v>30.453</v>
      </c>
      <c r="K46" s="20">
        <v>30.521</v>
      </c>
    </row>
    <row r="47" ht="15" spans="1:11">
      <c r="A47" s="11">
        <v>827</v>
      </c>
      <c r="B47" s="20">
        <v>30.589</v>
      </c>
      <c r="C47" s="20">
        <v>30.657</v>
      </c>
      <c r="D47" s="20">
        <v>30.725</v>
      </c>
      <c r="E47" s="20">
        <v>30.793</v>
      </c>
      <c r="F47" s="20">
        <v>30.862</v>
      </c>
      <c r="G47" s="20">
        <v>30.93</v>
      </c>
      <c r="H47" s="20">
        <v>30.998</v>
      </c>
      <c r="I47" s="20">
        <v>31.066</v>
      </c>
      <c r="J47" s="20">
        <v>31.134</v>
      </c>
      <c r="K47" s="20">
        <v>31.202</v>
      </c>
    </row>
    <row r="48" ht="15" spans="1:11">
      <c r="A48" s="11">
        <v>828</v>
      </c>
      <c r="B48" s="20">
        <v>31.27</v>
      </c>
      <c r="C48" s="20">
        <v>31.339</v>
      </c>
      <c r="D48" s="20">
        <v>31.407</v>
      </c>
      <c r="E48" s="20">
        <v>31.475</v>
      </c>
      <c r="F48" s="20">
        <v>31.543</v>
      </c>
      <c r="G48" s="20">
        <v>31.611</v>
      </c>
      <c r="H48" s="20">
        <v>31.679</v>
      </c>
      <c r="I48" s="20">
        <v>31.747</v>
      </c>
      <c r="J48" s="20">
        <v>31.815</v>
      </c>
      <c r="K48" s="20">
        <v>31.884</v>
      </c>
    </row>
    <row r="49" ht="15" spans="1:11">
      <c r="A49" s="11">
        <v>829</v>
      </c>
      <c r="B49" s="20">
        <v>31.952</v>
      </c>
      <c r="C49" s="20">
        <v>32.02</v>
      </c>
      <c r="D49" s="20">
        <v>32.088</v>
      </c>
      <c r="E49" s="20">
        <v>32.156</v>
      </c>
      <c r="F49" s="20">
        <v>32.224</v>
      </c>
      <c r="G49" s="20">
        <v>32.292</v>
      </c>
      <c r="H49" s="20">
        <v>32.36</v>
      </c>
      <c r="I49" s="20">
        <v>32.429</v>
      </c>
      <c r="J49" s="20">
        <v>32.497</v>
      </c>
      <c r="K49" s="20">
        <v>32.565</v>
      </c>
    </row>
    <row r="50" spans="1:11">
      <c r="A50" s="11">
        <v>830</v>
      </c>
      <c r="B50" s="20">
        <v>32.633</v>
      </c>
      <c r="C50" s="20">
        <v>32.707</v>
      </c>
      <c r="D50" s="20">
        <v>32.781</v>
      </c>
      <c r="E50" s="20">
        <v>32.854</v>
      </c>
      <c r="F50" s="20">
        <v>32.928</v>
      </c>
      <c r="G50" s="20">
        <v>33.002</v>
      </c>
      <c r="H50" s="20">
        <v>33.076</v>
      </c>
      <c r="I50" s="20">
        <v>33.15</v>
      </c>
      <c r="J50" s="20">
        <v>33.224</v>
      </c>
      <c r="K50" s="20">
        <v>33.297</v>
      </c>
    </row>
    <row r="51" ht="15" spans="1:11">
      <c r="A51" s="11">
        <v>831</v>
      </c>
      <c r="B51" s="20">
        <v>33.371</v>
      </c>
      <c r="C51" s="20">
        <v>33.445</v>
      </c>
      <c r="D51" s="20">
        <v>33.519</v>
      </c>
      <c r="E51" s="20">
        <v>33.593</v>
      </c>
      <c r="F51" s="20">
        <v>33.667</v>
      </c>
      <c r="G51" s="20">
        <v>33.74</v>
      </c>
      <c r="H51" s="20">
        <v>33.814</v>
      </c>
      <c r="I51" s="20">
        <v>33.888</v>
      </c>
      <c r="J51" s="20">
        <v>33.962</v>
      </c>
      <c r="K51" s="20">
        <v>34.036</v>
      </c>
    </row>
    <row r="52" ht="15" spans="1:11">
      <c r="A52" s="11">
        <v>832</v>
      </c>
      <c r="B52" s="20">
        <v>34.11</v>
      </c>
      <c r="C52" s="20">
        <v>34.183</v>
      </c>
      <c r="D52" s="20">
        <v>34.257</v>
      </c>
      <c r="E52" s="20">
        <v>34.331</v>
      </c>
      <c r="F52" s="20">
        <v>34.405</v>
      </c>
      <c r="G52" s="20">
        <v>34.479</v>
      </c>
      <c r="H52" s="20">
        <v>34.553</v>
      </c>
      <c r="I52" s="20">
        <v>34.626</v>
      </c>
      <c r="J52" s="20">
        <v>34.7</v>
      </c>
      <c r="K52" s="20">
        <v>34.774</v>
      </c>
    </row>
    <row r="53" ht="15" spans="1:11">
      <c r="A53" s="11">
        <v>833</v>
      </c>
      <c r="B53" s="20">
        <v>34.848</v>
      </c>
      <c r="C53" s="20">
        <v>34.922</v>
      </c>
      <c r="D53" s="20">
        <v>34.996</v>
      </c>
      <c r="E53" s="20">
        <v>35.069</v>
      </c>
      <c r="F53" s="20">
        <v>35.143</v>
      </c>
      <c r="G53" s="20">
        <v>35.217</v>
      </c>
      <c r="H53" s="20">
        <v>35.291</v>
      </c>
      <c r="I53" s="20">
        <v>35.365</v>
      </c>
      <c r="J53" s="20">
        <v>35.439</v>
      </c>
      <c r="K53" s="20">
        <v>35.512</v>
      </c>
    </row>
    <row r="54" ht="15" spans="1:11">
      <c r="A54" s="11">
        <v>834</v>
      </c>
      <c r="B54" s="20">
        <v>35.586</v>
      </c>
      <c r="C54" s="20">
        <v>35.66</v>
      </c>
      <c r="D54" s="20">
        <v>35.734</v>
      </c>
      <c r="E54" s="20">
        <v>35.808</v>
      </c>
      <c r="F54" s="20">
        <v>35.882</v>
      </c>
      <c r="G54" s="20">
        <v>35.955</v>
      </c>
      <c r="H54" s="20">
        <v>36.029</v>
      </c>
      <c r="I54" s="20">
        <v>36.103</v>
      </c>
      <c r="J54" s="20">
        <v>36.177</v>
      </c>
      <c r="K54" s="20">
        <v>36.251</v>
      </c>
    </row>
    <row r="55" ht="15" spans="1:11">
      <c r="A55" s="11">
        <v>835</v>
      </c>
      <c r="B55" s="20">
        <v>36.325</v>
      </c>
      <c r="C55" s="20">
        <v>36.398</v>
      </c>
      <c r="D55" s="20">
        <v>36.472</v>
      </c>
      <c r="E55" s="20">
        <v>36.546</v>
      </c>
      <c r="F55" s="20">
        <v>36.62</v>
      </c>
      <c r="G55" s="20">
        <v>36.694</v>
      </c>
      <c r="H55" s="20">
        <v>36.767</v>
      </c>
      <c r="I55" s="20">
        <v>36.841</v>
      </c>
      <c r="J55" s="20">
        <v>36.915</v>
      </c>
      <c r="K55" s="20">
        <v>36.989</v>
      </c>
    </row>
    <row r="56" spans="1:11">
      <c r="A56" s="11">
        <v>836</v>
      </c>
      <c r="B56" s="20">
        <v>37.063</v>
      </c>
      <c r="C56" s="20">
        <v>37.137</v>
      </c>
      <c r="D56" s="20">
        <v>37.21</v>
      </c>
      <c r="E56" s="20">
        <v>37.284</v>
      </c>
      <c r="F56" s="20">
        <v>37.358</v>
      </c>
      <c r="G56" s="20">
        <v>37.432</v>
      </c>
      <c r="H56" s="20">
        <v>37.506</v>
      </c>
      <c r="I56" s="20">
        <v>37.58</v>
      </c>
      <c r="J56" s="20">
        <v>37.653</v>
      </c>
      <c r="K56" s="20">
        <v>37.727</v>
      </c>
    </row>
    <row r="57" ht="15" spans="1:11">
      <c r="A57" s="11">
        <v>837</v>
      </c>
      <c r="B57" s="20">
        <v>37.801</v>
      </c>
      <c r="C57" s="20">
        <v>37.875</v>
      </c>
      <c r="D57" s="20">
        <v>37.949</v>
      </c>
      <c r="E57" s="20">
        <v>38.023</v>
      </c>
      <c r="F57" s="20">
        <v>38.096</v>
      </c>
      <c r="G57" s="20">
        <v>38.17</v>
      </c>
      <c r="H57" s="20">
        <v>38.244</v>
      </c>
      <c r="I57" s="20">
        <v>38.318</v>
      </c>
      <c r="J57" s="20">
        <v>38.392</v>
      </c>
      <c r="K57" s="20">
        <v>38.466</v>
      </c>
    </row>
    <row r="58" ht="15" spans="1:11">
      <c r="A58" s="11">
        <v>838</v>
      </c>
      <c r="B58" s="20">
        <v>38.539</v>
      </c>
      <c r="C58" s="20">
        <v>38.613</v>
      </c>
      <c r="D58" s="20">
        <v>38.687</v>
      </c>
      <c r="E58" s="20">
        <v>38.761</v>
      </c>
      <c r="F58" s="20">
        <v>38.835</v>
      </c>
      <c r="G58" s="20">
        <v>38.909</v>
      </c>
      <c r="H58" s="20">
        <v>38.982</v>
      </c>
      <c r="I58" s="20">
        <v>39.056</v>
      </c>
      <c r="J58" s="20">
        <v>39.13</v>
      </c>
      <c r="K58" s="20">
        <v>39.204</v>
      </c>
    </row>
    <row r="59" ht="15" spans="1:11">
      <c r="A59" s="11">
        <v>839</v>
      </c>
      <c r="B59" s="20">
        <v>39.278</v>
      </c>
      <c r="C59" s="20">
        <v>39.352</v>
      </c>
      <c r="D59" s="20">
        <v>39.425</v>
      </c>
      <c r="E59" s="20">
        <v>39.499</v>
      </c>
      <c r="F59" s="20">
        <v>39.573</v>
      </c>
      <c r="G59" s="20">
        <v>39.647</v>
      </c>
      <c r="H59" s="20">
        <v>39.721</v>
      </c>
      <c r="I59" s="20">
        <v>39.795</v>
      </c>
      <c r="J59" s="20">
        <v>39.868</v>
      </c>
      <c r="K59" s="20">
        <v>39.942</v>
      </c>
    </row>
    <row r="60" ht="15" spans="1:11">
      <c r="A60" s="11">
        <v>840</v>
      </c>
      <c r="B60" s="20">
        <v>40.016</v>
      </c>
      <c r="C60" s="20">
        <v>40.095</v>
      </c>
      <c r="D60" s="20">
        <v>40.174</v>
      </c>
      <c r="E60" s="20">
        <v>40.253</v>
      </c>
      <c r="F60" s="20">
        <v>40.332</v>
      </c>
      <c r="G60" s="20">
        <v>40.411</v>
      </c>
      <c r="H60" s="20">
        <v>40.49</v>
      </c>
      <c r="I60" s="20">
        <v>40.569</v>
      </c>
      <c r="J60" s="20">
        <v>40.648</v>
      </c>
      <c r="K60" s="20">
        <v>40.727</v>
      </c>
    </row>
    <row r="61" ht="15" spans="1:11">
      <c r="A61" s="11">
        <v>841</v>
      </c>
      <c r="B61" s="20">
        <v>40.806</v>
      </c>
      <c r="C61" s="20">
        <v>40.886</v>
      </c>
      <c r="D61" s="20">
        <v>40.965</v>
      </c>
      <c r="E61" s="20">
        <v>41.045</v>
      </c>
      <c r="F61" s="20">
        <v>41.125</v>
      </c>
      <c r="G61" s="20">
        <v>41.204</v>
      </c>
      <c r="H61" s="20">
        <v>41.284</v>
      </c>
      <c r="I61" s="20">
        <v>41.363</v>
      </c>
      <c r="J61" s="20">
        <v>41.443</v>
      </c>
      <c r="K61" s="20">
        <v>41.523</v>
      </c>
    </row>
    <row r="62" ht="15" spans="1:11">
      <c r="A62" s="11">
        <v>842</v>
      </c>
      <c r="B62" s="20">
        <v>41.602</v>
      </c>
      <c r="C62" s="20">
        <v>41.682</v>
      </c>
      <c r="D62" s="20">
        <v>41.762</v>
      </c>
      <c r="E62" s="20">
        <v>41.841</v>
      </c>
      <c r="F62" s="20">
        <v>41.921</v>
      </c>
      <c r="G62" s="20">
        <v>42.001</v>
      </c>
      <c r="H62" s="20">
        <v>42.08</v>
      </c>
      <c r="I62" s="20">
        <v>42.16</v>
      </c>
      <c r="J62" s="20">
        <v>42.239</v>
      </c>
      <c r="K62" s="20">
        <v>42.319</v>
      </c>
    </row>
    <row r="63" ht="15" spans="1:11">
      <c r="A63" s="11">
        <v>843</v>
      </c>
      <c r="B63" s="20">
        <v>42.399</v>
      </c>
      <c r="C63" s="20">
        <v>42.478</v>
      </c>
      <c r="D63" s="20">
        <v>42.558</v>
      </c>
      <c r="E63" s="20">
        <v>42.638</v>
      </c>
      <c r="F63" s="20">
        <v>42.717</v>
      </c>
      <c r="G63" s="20">
        <v>42.797</v>
      </c>
      <c r="H63" s="20">
        <v>42.876</v>
      </c>
      <c r="I63" s="20">
        <v>42.956</v>
      </c>
      <c r="J63" s="20">
        <v>43.036</v>
      </c>
      <c r="K63" s="20">
        <v>43.115</v>
      </c>
    </row>
    <row r="64" ht="15" spans="1:11">
      <c r="A64" s="11">
        <v>844</v>
      </c>
      <c r="B64" s="20">
        <v>43.195</v>
      </c>
      <c r="C64" s="20">
        <v>43.275</v>
      </c>
      <c r="D64" s="20">
        <v>43.354</v>
      </c>
      <c r="E64" s="20">
        <v>43.434</v>
      </c>
      <c r="F64" s="20">
        <v>43.514</v>
      </c>
      <c r="G64" s="20">
        <v>43.593</v>
      </c>
      <c r="H64" s="20">
        <v>43.673</v>
      </c>
      <c r="I64" s="20">
        <v>43.752</v>
      </c>
      <c r="J64" s="20">
        <v>43.832</v>
      </c>
      <c r="K64" s="20">
        <v>43.912</v>
      </c>
    </row>
    <row r="65" ht="15" spans="1:11">
      <c r="A65" s="11">
        <v>845</v>
      </c>
      <c r="B65" s="20">
        <v>43.991</v>
      </c>
      <c r="C65" s="20">
        <v>44.071</v>
      </c>
      <c r="D65" s="20">
        <v>44.151</v>
      </c>
      <c r="E65" s="20">
        <v>44.23</v>
      </c>
      <c r="F65" s="20">
        <v>44.31</v>
      </c>
      <c r="G65" s="20">
        <v>44.39</v>
      </c>
      <c r="H65" s="20">
        <v>44.469</v>
      </c>
      <c r="I65" s="20">
        <v>44.549</v>
      </c>
      <c r="J65" s="20">
        <v>44.628</v>
      </c>
      <c r="K65" s="20">
        <v>44.708</v>
      </c>
    </row>
    <row r="66" ht="15" spans="1:11">
      <c r="A66" s="11">
        <v>846</v>
      </c>
      <c r="B66" s="20">
        <v>44.788</v>
      </c>
      <c r="C66" s="20">
        <v>44.867</v>
      </c>
      <c r="D66" s="20">
        <v>44.947</v>
      </c>
      <c r="E66" s="20">
        <v>45.027</v>
      </c>
      <c r="F66" s="20">
        <v>45.106</v>
      </c>
      <c r="G66" s="20">
        <v>45.186</v>
      </c>
      <c r="H66" s="20">
        <v>45.265</v>
      </c>
      <c r="I66" s="20">
        <v>45.345</v>
      </c>
      <c r="J66" s="20">
        <v>45.425</v>
      </c>
      <c r="K66" s="20">
        <v>45.504</v>
      </c>
    </row>
    <row r="67" ht="15" spans="1:11">
      <c r="A67" s="11">
        <v>847</v>
      </c>
      <c r="B67" s="20">
        <v>45.584</v>
      </c>
      <c r="C67" s="20">
        <v>45.664</v>
      </c>
      <c r="D67" s="20">
        <v>45.743</v>
      </c>
      <c r="E67" s="20">
        <v>45.823</v>
      </c>
      <c r="F67" s="20">
        <v>45.903</v>
      </c>
      <c r="G67" s="20">
        <v>45.982</v>
      </c>
      <c r="H67" s="20">
        <v>46.062</v>
      </c>
      <c r="I67" s="20">
        <v>46.141</v>
      </c>
      <c r="J67" s="20">
        <v>46.221</v>
      </c>
      <c r="K67" s="20">
        <v>46.301</v>
      </c>
    </row>
    <row r="68" ht="15" spans="1:11">
      <c r="A68" s="11">
        <v>848</v>
      </c>
      <c r="B68" s="20">
        <v>46.38</v>
      </c>
      <c r="C68" s="20">
        <v>46.46</v>
      </c>
      <c r="D68" s="20">
        <v>46.54</v>
      </c>
      <c r="E68" s="20">
        <v>46.619</v>
      </c>
      <c r="F68" s="20">
        <v>46.699</v>
      </c>
      <c r="G68" s="20">
        <v>46.779</v>
      </c>
      <c r="H68" s="20">
        <v>46.858</v>
      </c>
      <c r="I68" s="20">
        <v>46.938</v>
      </c>
      <c r="J68" s="20">
        <v>47.017</v>
      </c>
      <c r="K68" s="20">
        <v>47.097</v>
      </c>
    </row>
    <row r="69" ht="15" spans="1:11">
      <c r="A69" s="11">
        <v>849</v>
      </c>
      <c r="B69" s="20">
        <v>47.177</v>
      </c>
      <c r="C69" s="20">
        <v>47.256</v>
      </c>
      <c r="D69" s="20">
        <v>47.336</v>
      </c>
      <c r="E69" s="20">
        <v>47.416</v>
      </c>
      <c r="F69" s="20">
        <v>47.495</v>
      </c>
      <c r="G69" s="20">
        <v>47.575</v>
      </c>
      <c r="H69" s="20">
        <v>47.654</v>
      </c>
      <c r="I69" s="20">
        <v>47.734</v>
      </c>
      <c r="J69" s="20">
        <v>47.814</v>
      </c>
      <c r="K69" s="20">
        <v>47.893</v>
      </c>
    </row>
    <row r="70" spans="1:11">
      <c r="A70" s="11">
        <v>850</v>
      </c>
      <c r="B70" s="20">
        <v>47.973</v>
      </c>
      <c r="C70" s="20">
        <v>48.059</v>
      </c>
      <c r="D70" s="20">
        <v>48.145</v>
      </c>
      <c r="E70" s="20">
        <v>48.231</v>
      </c>
      <c r="F70" s="20">
        <v>48.317</v>
      </c>
      <c r="G70" s="20">
        <v>48.403</v>
      </c>
      <c r="H70" s="20">
        <v>48.489</v>
      </c>
      <c r="I70" s="20">
        <v>48.575</v>
      </c>
      <c r="J70" s="20">
        <v>48.661</v>
      </c>
      <c r="K70" s="20">
        <v>48.747</v>
      </c>
    </row>
    <row r="71" ht="15" spans="1:11">
      <c r="A71" s="11">
        <v>851</v>
      </c>
      <c r="B71" s="20">
        <v>48.833</v>
      </c>
      <c r="C71" s="20">
        <v>48.919</v>
      </c>
      <c r="D71" s="20">
        <v>49.005</v>
      </c>
      <c r="E71" s="20">
        <v>49.091</v>
      </c>
      <c r="F71" s="20">
        <v>49.177</v>
      </c>
      <c r="G71" s="20">
        <v>49.263</v>
      </c>
      <c r="H71" s="20">
        <v>49.349</v>
      </c>
      <c r="I71" s="20">
        <v>49.435</v>
      </c>
      <c r="J71" s="20">
        <v>49.521</v>
      </c>
      <c r="K71" s="20">
        <v>49.607</v>
      </c>
    </row>
    <row r="72" ht="15" spans="1:11">
      <c r="A72" s="11">
        <v>852</v>
      </c>
      <c r="B72" s="20">
        <v>49.693</v>
      </c>
      <c r="C72" s="20">
        <v>49.779</v>
      </c>
      <c r="D72" s="20">
        <v>49.865</v>
      </c>
      <c r="E72" s="20">
        <v>49.951</v>
      </c>
      <c r="F72" s="20">
        <v>50.037</v>
      </c>
      <c r="G72" s="20">
        <v>50.123</v>
      </c>
      <c r="H72" s="20">
        <v>50.209</v>
      </c>
      <c r="I72" s="20">
        <v>50.295</v>
      </c>
      <c r="J72" s="20">
        <v>50.381</v>
      </c>
      <c r="K72" s="20">
        <v>50.467</v>
      </c>
    </row>
    <row r="73" ht="15" spans="1:11">
      <c r="A73" s="11">
        <v>853</v>
      </c>
      <c r="B73" s="20">
        <v>50.553</v>
      </c>
      <c r="C73" s="20">
        <v>50.639</v>
      </c>
      <c r="D73" s="20">
        <v>50.725</v>
      </c>
      <c r="E73" s="20">
        <v>50.811</v>
      </c>
      <c r="F73" s="20">
        <v>50.897</v>
      </c>
      <c r="G73" s="20">
        <v>50.983</v>
      </c>
      <c r="H73" s="20">
        <v>51.069</v>
      </c>
      <c r="I73" s="20">
        <v>51.155</v>
      </c>
      <c r="J73" s="20">
        <v>51.241</v>
      </c>
      <c r="K73" s="20">
        <v>51.327</v>
      </c>
    </row>
    <row r="74" spans="1:11">
      <c r="A74" s="11">
        <v>854</v>
      </c>
      <c r="B74" s="20">
        <v>51.413</v>
      </c>
      <c r="C74" s="20">
        <v>51.499</v>
      </c>
      <c r="D74" s="20">
        <v>51.585</v>
      </c>
      <c r="E74" s="20">
        <v>51.671</v>
      </c>
      <c r="F74" s="20">
        <v>51.757</v>
      </c>
      <c r="G74" s="20">
        <v>51.843</v>
      </c>
      <c r="H74" s="20">
        <v>51.929</v>
      </c>
      <c r="I74" s="20">
        <v>52.015</v>
      </c>
      <c r="J74" s="20">
        <v>52.101</v>
      </c>
      <c r="K74" s="20">
        <v>52.187</v>
      </c>
    </row>
  </sheetData>
  <mergeCells count="10"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L19" sqref="L19"/>
    </sheetView>
  </sheetViews>
  <sheetFormatPr defaultColWidth="9" defaultRowHeight="14.25"/>
  <sheetData>
    <row r="1" spans="1:11">
      <c r="A1" s="6" t="s">
        <v>21</v>
      </c>
      <c r="B1" s="7">
        <v>0</v>
      </c>
      <c r="C1" s="7">
        <v>0.1</v>
      </c>
      <c r="D1" s="7">
        <v>0.2</v>
      </c>
      <c r="E1" s="7">
        <v>0.3</v>
      </c>
      <c r="F1" s="7">
        <v>0.4</v>
      </c>
      <c r="G1" s="7">
        <v>0.5</v>
      </c>
      <c r="H1" s="7">
        <v>0.6</v>
      </c>
      <c r="I1" s="7">
        <v>0.7</v>
      </c>
      <c r="J1" s="7">
        <v>0.8</v>
      </c>
      <c r="K1" s="7">
        <v>0.9</v>
      </c>
    </row>
    <row r="2" ht="25.5" spans="1:11">
      <c r="A2" s="8" t="s">
        <v>22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0" t="s">
        <v>23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>
      <c r="A4" s="11">
        <v>667</v>
      </c>
      <c r="B4" s="12"/>
      <c r="C4" s="12"/>
      <c r="D4" s="12"/>
      <c r="E4" s="12">
        <v>350</v>
      </c>
      <c r="F4" s="12">
        <v>373</v>
      </c>
      <c r="G4" s="12">
        <v>397</v>
      </c>
      <c r="H4" s="12">
        <v>424</v>
      </c>
      <c r="I4" s="12">
        <v>452</v>
      </c>
      <c r="J4" s="12">
        <v>482</v>
      </c>
      <c r="K4" s="12">
        <v>512</v>
      </c>
    </row>
    <row r="5" ht="15" spans="1:11">
      <c r="A5" s="11">
        <v>668</v>
      </c>
      <c r="B5" s="12">
        <v>543</v>
      </c>
      <c r="C5" s="12">
        <v>578</v>
      </c>
      <c r="D5" s="12">
        <v>613</v>
      </c>
      <c r="E5" s="12">
        <v>646</v>
      </c>
      <c r="F5" s="12">
        <v>682</v>
      </c>
      <c r="G5" s="12">
        <v>717</v>
      </c>
      <c r="H5" s="12">
        <v>753</v>
      </c>
      <c r="I5" s="12">
        <v>792</v>
      </c>
      <c r="J5" s="12">
        <v>830</v>
      </c>
      <c r="K5" s="12">
        <v>867</v>
      </c>
    </row>
    <row r="6" ht="15" spans="1:11">
      <c r="A6" s="11">
        <v>669</v>
      </c>
      <c r="B6" s="12">
        <v>903</v>
      </c>
      <c r="C6" s="12">
        <v>942</v>
      </c>
      <c r="D6" s="12">
        <v>980</v>
      </c>
      <c r="E6" s="12">
        <v>1020</v>
      </c>
      <c r="F6" s="12">
        <v>1060</v>
      </c>
      <c r="G6" s="12">
        <v>1100</v>
      </c>
      <c r="H6" s="12">
        <v>1141</v>
      </c>
      <c r="I6" s="12">
        <v>1183</v>
      </c>
      <c r="J6" s="12">
        <v>1224</v>
      </c>
      <c r="K6" s="12">
        <v>1266</v>
      </c>
    </row>
    <row r="7" ht="15" spans="1:11">
      <c r="A7" s="11">
        <v>670</v>
      </c>
      <c r="B7" s="12">
        <v>1309</v>
      </c>
      <c r="C7" s="12">
        <v>1357</v>
      </c>
      <c r="D7" s="12">
        <v>1405</v>
      </c>
      <c r="E7" s="12">
        <v>1457</v>
      </c>
      <c r="F7" s="12">
        <v>1511</v>
      </c>
      <c r="G7" s="12">
        <v>1570</v>
      </c>
      <c r="H7" s="12">
        <v>1629</v>
      </c>
      <c r="I7" s="12">
        <v>1688</v>
      </c>
      <c r="J7" s="12">
        <v>1747</v>
      </c>
      <c r="K7" s="12">
        <v>1805</v>
      </c>
    </row>
    <row r="8" ht="15" spans="1:11">
      <c r="A8" s="11">
        <v>671</v>
      </c>
      <c r="B8" s="12">
        <v>1864</v>
      </c>
      <c r="C8" s="12">
        <v>1923</v>
      </c>
      <c r="D8" s="12">
        <v>1982</v>
      </c>
      <c r="E8" s="12">
        <v>2043</v>
      </c>
      <c r="F8" s="12">
        <v>2106</v>
      </c>
      <c r="G8" s="12">
        <v>2168</v>
      </c>
      <c r="H8" s="12">
        <v>2231</v>
      </c>
      <c r="I8" s="12">
        <v>2293</v>
      </c>
      <c r="J8" s="12">
        <v>2358</v>
      </c>
      <c r="K8" s="12">
        <v>2423</v>
      </c>
    </row>
    <row r="9" ht="15" spans="1:11">
      <c r="A9" s="11">
        <v>672</v>
      </c>
      <c r="B9" s="12">
        <v>2490</v>
      </c>
      <c r="C9" s="12">
        <v>2559</v>
      </c>
      <c r="D9" s="12">
        <v>2627</v>
      </c>
      <c r="E9" s="12">
        <v>2695</v>
      </c>
      <c r="F9" s="12">
        <v>2764</v>
      </c>
      <c r="G9" s="12">
        <v>2835</v>
      </c>
      <c r="H9" s="12">
        <v>2907</v>
      </c>
      <c r="I9" s="12">
        <v>2981</v>
      </c>
      <c r="J9" s="12">
        <v>3055</v>
      </c>
      <c r="K9" s="12">
        <v>3132</v>
      </c>
    </row>
    <row r="10" ht="15" spans="1:11">
      <c r="A10" s="11">
        <v>673</v>
      </c>
      <c r="B10" s="12">
        <v>3212</v>
      </c>
      <c r="C10" s="12">
        <v>3292</v>
      </c>
      <c r="D10" s="12">
        <v>3374</v>
      </c>
      <c r="E10" s="12">
        <v>3458</v>
      </c>
      <c r="F10" s="12">
        <v>3543</v>
      </c>
      <c r="G10" s="12">
        <v>3629</v>
      </c>
      <c r="H10" s="12">
        <v>3715</v>
      </c>
      <c r="I10" s="12">
        <v>3803</v>
      </c>
      <c r="J10" s="12">
        <v>3892</v>
      </c>
      <c r="K10" s="12">
        <v>3982</v>
      </c>
    </row>
    <row r="11" ht="15" spans="1:11">
      <c r="A11" s="11">
        <v>674</v>
      </c>
      <c r="B11" s="12">
        <v>4074</v>
      </c>
      <c r="C11" s="12">
        <v>4166</v>
      </c>
      <c r="D11" s="12">
        <v>4259</v>
      </c>
      <c r="E11" s="12">
        <v>4351</v>
      </c>
      <c r="F11" s="12">
        <v>4444</v>
      </c>
      <c r="G11" s="12">
        <v>4537</v>
      </c>
      <c r="H11" s="12">
        <v>4629</v>
      </c>
      <c r="I11" s="12">
        <v>4722</v>
      </c>
      <c r="J11" s="12">
        <v>4817</v>
      </c>
      <c r="K11" s="12">
        <v>4913</v>
      </c>
    </row>
    <row r="12" ht="15" spans="1:11">
      <c r="A12" s="11">
        <v>675</v>
      </c>
      <c r="B12" s="12">
        <v>5009</v>
      </c>
      <c r="C12" s="12">
        <v>5105</v>
      </c>
      <c r="D12" s="12">
        <v>5201</v>
      </c>
      <c r="E12" s="12">
        <v>5302</v>
      </c>
      <c r="F12" s="12">
        <v>5406</v>
      </c>
      <c r="G12" s="12">
        <v>5510</v>
      </c>
      <c r="H12" s="12">
        <v>5610</v>
      </c>
      <c r="I12" s="12">
        <v>5710</v>
      </c>
      <c r="J12" s="12">
        <v>5811</v>
      </c>
      <c r="K12" s="12">
        <v>5922</v>
      </c>
    </row>
    <row r="13" ht="15" spans="1:11">
      <c r="A13" s="11">
        <v>676</v>
      </c>
      <c r="B13" s="12">
        <v>6033</v>
      </c>
      <c r="C13" s="12">
        <v>6144</v>
      </c>
      <c r="D13" s="12">
        <v>6255</v>
      </c>
      <c r="E13" s="12">
        <v>6366</v>
      </c>
      <c r="F13" s="12">
        <v>6477</v>
      </c>
      <c r="G13" s="12">
        <v>6588</v>
      </c>
      <c r="H13" s="12">
        <v>6700</v>
      </c>
      <c r="I13" s="12">
        <v>6811</v>
      </c>
      <c r="J13" s="12">
        <v>6922</v>
      </c>
      <c r="K13" s="12">
        <v>7035</v>
      </c>
    </row>
    <row r="14" ht="15" spans="1:11">
      <c r="A14" s="11">
        <v>677</v>
      </c>
      <c r="B14" s="12">
        <v>7154</v>
      </c>
      <c r="C14" s="12">
        <v>7273</v>
      </c>
      <c r="D14" s="12">
        <v>7392</v>
      </c>
      <c r="E14" s="12">
        <v>7511</v>
      </c>
      <c r="F14" s="12">
        <v>7630</v>
      </c>
      <c r="G14" s="12">
        <v>7750</v>
      </c>
      <c r="H14" s="12">
        <v>7869</v>
      </c>
      <c r="I14" s="12">
        <v>7988</v>
      </c>
      <c r="J14" s="12">
        <v>8112</v>
      </c>
      <c r="K14" s="12">
        <v>8237</v>
      </c>
    </row>
    <row r="15" ht="15" spans="1:11">
      <c r="A15" s="11">
        <v>678</v>
      </c>
      <c r="B15" s="12">
        <v>8362</v>
      </c>
      <c r="C15" s="12">
        <v>8487</v>
      </c>
      <c r="D15" s="12">
        <v>8612</v>
      </c>
      <c r="E15" s="12">
        <v>8737</v>
      </c>
      <c r="F15" s="12">
        <v>8862</v>
      </c>
      <c r="G15" s="12">
        <v>8987</v>
      </c>
      <c r="H15" s="12">
        <v>9115</v>
      </c>
      <c r="I15" s="12">
        <v>9243</v>
      </c>
      <c r="J15" s="12">
        <v>9371</v>
      </c>
      <c r="K15" s="12">
        <v>9499</v>
      </c>
    </row>
    <row r="16" ht="15" spans="1:11">
      <c r="A16" s="11">
        <v>679</v>
      </c>
      <c r="B16" s="12">
        <v>9628</v>
      </c>
      <c r="C16" s="12">
        <v>9756</v>
      </c>
      <c r="D16" s="12">
        <v>9884</v>
      </c>
      <c r="E16" s="12">
        <v>10012</v>
      </c>
      <c r="F16" s="12">
        <v>10142</v>
      </c>
      <c r="G16" s="12">
        <v>10272</v>
      </c>
      <c r="H16" s="12">
        <v>10402</v>
      </c>
      <c r="I16" s="12">
        <v>10532</v>
      </c>
      <c r="J16" s="12">
        <v>10662</v>
      </c>
      <c r="K16" s="12">
        <v>10792</v>
      </c>
    </row>
    <row r="17" ht="15" spans="1:11">
      <c r="A17" s="11">
        <v>680</v>
      </c>
      <c r="B17" s="12">
        <v>10922</v>
      </c>
      <c r="C17" s="12">
        <v>11054</v>
      </c>
      <c r="D17" s="12">
        <v>11191</v>
      </c>
      <c r="E17" s="12">
        <v>11328</v>
      </c>
      <c r="F17" s="12">
        <v>11465</v>
      </c>
      <c r="G17" s="12">
        <v>11602</v>
      </c>
      <c r="H17" s="12">
        <v>11739</v>
      </c>
      <c r="I17" s="12">
        <v>11876</v>
      </c>
      <c r="J17" s="12">
        <v>12013</v>
      </c>
      <c r="K17" s="12">
        <v>12152</v>
      </c>
    </row>
    <row r="18" ht="15" spans="1:11">
      <c r="A18" s="11">
        <v>681</v>
      </c>
      <c r="B18" s="12">
        <v>12291</v>
      </c>
      <c r="C18" s="12">
        <v>12430</v>
      </c>
      <c r="D18" s="12">
        <v>12569</v>
      </c>
      <c r="E18" s="12">
        <v>12708</v>
      </c>
      <c r="F18" s="12">
        <v>12847</v>
      </c>
      <c r="G18" s="12">
        <v>12986</v>
      </c>
      <c r="H18" s="12">
        <v>13124</v>
      </c>
      <c r="I18" s="12">
        <v>13263</v>
      </c>
      <c r="J18" s="12">
        <v>13402</v>
      </c>
      <c r="K18" s="12">
        <v>13541</v>
      </c>
    </row>
    <row r="19" ht="15" spans="1:11">
      <c r="A19" s="11">
        <v>682</v>
      </c>
      <c r="B19" s="12">
        <v>13680</v>
      </c>
      <c r="C19" s="12">
        <v>13819</v>
      </c>
      <c r="D19" s="12">
        <v>13958</v>
      </c>
      <c r="E19" s="12">
        <v>14097</v>
      </c>
      <c r="F19" s="12">
        <v>14236</v>
      </c>
      <c r="G19" s="12">
        <v>14374</v>
      </c>
      <c r="H19" s="12">
        <v>14500</v>
      </c>
      <c r="I19" s="12"/>
      <c r="J19" s="12"/>
      <c r="K19" s="12"/>
    </row>
  </sheetData>
  <mergeCells count="10"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selection activeCell="B41" sqref="B41"/>
    </sheetView>
  </sheetViews>
  <sheetFormatPr defaultColWidth="9" defaultRowHeight="14.25"/>
  <cols>
    <col min="3" max="3" width="11.2166666666667" customWidth="1"/>
    <col min="4" max="4" width="12.2166666666667" customWidth="1"/>
  </cols>
  <sheetData>
    <row r="1" ht="15" spans="1:9">
      <c r="A1" s="1" t="s">
        <v>24</v>
      </c>
      <c r="B1" s="1"/>
      <c r="C1" s="2" t="s">
        <v>25</v>
      </c>
      <c r="D1" s="2" t="s">
        <v>26</v>
      </c>
      <c r="I1">
        <v>829.796458333334</v>
      </c>
    </row>
    <row r="2" ht="15" spans="1:9">
      <c r="A2" s="1" t="s">
        <v>2</v>
      </c>
      <c r="B2" s="1" t="s">
        <v>3</v>
      </c>
      <c r="C2" s="3">
        <v>829.796458333334</v>
      </c>
      <c r="D2" s="4">
        <v>826.490347222222</v>
      </c>
      <c r="I2">
        <v>826.490347222222</v>
      </c>
    </row>
    <row r="3" ht="15" spans="1:9">
      <c r="A3" s="1"/>
      <c r="B3" s="1" t="s">
        <v>4</v>
      </c>
      <c r="C3" s="4">
        <v>826.490347222222</v>
      </c>
      <c r="D3" s="4">
        <v>821.459305555556</v>
      </c>
      <c r="I3">
        <v>821.459305555556</v>
      </c>
    </row>
    <row r="4" ht="15" spans="1:9">
      <c r="A4" s="1"/>
      <c r="B4" s="1" t="s">
        <v>5</v>
      </c>
      <c r="C4" s="4">
        <v>821.459305555556</v>
      </c>
      <c r="D4" s="4">
        <v>814.238923611111</v>
      </c>
      <c r="I4">
        <v>814.238923611111</v>
      </c>
    </row>
    <row r="5" ht="15" spans="1:9">
      <c r="A5" s="1" t="s">
        <v>6</v>
      </c>
      <c r="B5" s="1" t="s">
        <v>3</v>
      </c>
      <c r="C5" s="4">
        <v>814.238923611111</v>
      </c>
      <c r="D5" s="4">
        <v>804.203819444444</v>
      </c>
      <c r="I5">
        <v>804.203819444444</v>
      </c>
    </row>
    <row r="6" ht="15" spans="1:9">
      <c r="A6" s="1"/>
      <c r="B6" s="1" t="s">
        <v>4</v>
      </c>
      <c r="C6" s="4">
        <v>804.203819444444</v>
      </c>
      <c r="D6" s="4">
        <v>801.607430555556</v>
      </c>
      <c r="I6">
        <v>801.607430555556</v>
      </c>
    </row>
    <row r="7" ht="15" spans="1:9">
      <c r="A7" s="1"/>
      <c r="B7" s="1" t="s">
        <v>5</v>
      </c>
      <c r="C7" s="4">
        <v>801.607430555556</v>
      </c>
      <c r="D7" s="4">
        <v>801.424479166666</v>
      </c>
      <c r="I7">
        <v>801.424479166666</v>
      </c>
    </row>
    <row r="8" ht="15" spans="1:9">
      <c r="A8" s="1" t="s">
        <v>7</v>
      </c>
      <c r="B8" s="1" t="s">
        <v>3</v>
      </c>
      <c r="C8" s="4">
        <v>801.424479166666</v>
      </c>
      <c r="D8" s="4">
        <v>801.083183391003</v>
      </c>
      <c r="I8">
        <v>801.083183391003</v>
      </c>
    </row>
    <row r="9" ht="15" spans="1:9">
      <c r="A9" s="1"/>
      <c r="B9" s="1" t="s">
        <v>4</v>
      </c>
      <c r="C9" s="4">
        <v>801.083183391003</v>
      </c>
      <c r="D9" s="4">
        <v>799.59826388889</v>
      </c>
      <c r="I9">
        <v>799.59826388889</v>
      </c>
    </row>
    <row r="10" ht="15" spans="1:9">
      <c r="A10" s="1"/>
      <c r="B10" s="1" t="s">
        <v>5</v>
      </c>
      <c r="C10" s="4">
        <v>799.59826388889</v>
      </c>
      <c r="D10" s="4">
        <v>796.240902777778</v>
      </c>
      <c r="I10">
        <v>796.240902777778</v>
      </c>
    </row>
    <row r="11" ht="15" spans="1:9">
      <c r="A11" s="1" t="s">
        <v>8</v>
      </c>
      <c r="B11" s="1" t="s">
        <v>3</v>
      </c>
      <c r="C11" s="4">
        <v>796.240902777778</v>
      </c>
      <c r="D11" s="4">
        <v>794.710763888889</v>
      </c>
      <c r="I11">
        <v>794.710763888889</v>
      </c>
    </row>
    <row r="12" ht="15" spans="1:9">
      <c r="A12" s="1"/>
      <c r="B12" s="1" t="s">
        <v>4</v>
      </c>
      <c r="C12" s="4">
        <v>794.710763888889</v>
      </c>
      <c r="D12" s="4">
        <v>797.965625</v>
      </c>
      <c r="I12">
        <v>797.965625</v>
      </c>
    </row>
    <row r="13" ht="15" spans="1:9">
      <c r="A13" s="1"/>
      <c r="B13" s="1" t="s">
        <v>5</v>
      </c>
      <c r="C13" s="4">
        <v>797.965625</v>
      </c>
      <c r="D13" s="4">
        <v>799.0178125</v>
      </c>
      <c r="I13">
        <v>799.0178125</v>
      </c>
    </row>
    <row r="14" ht="15" spans="1:9">
      <c r="A14" s="1" t="s">
        <v>9</v>
      </c>
      <c r="B14" s="1" t="s">
        <v>3</v>
      </c>
      <c r="C14" s="4">
        <v>799.0178125</v>
      </c>
      <c r="D14" s="4">
        <v>797.678159722221</v>
      </c>
      <c r="I14">
        <v>797.678159722221</v>
      </c>
    </row>
    <row r="15" ht="15" spans="1:9">
      <c r="A15" s="1"/>
      <c r="B15" s="1" t="s">
        <v>4</v>
      </c>
      <c r="C15" s="4">
        <v>797.678159722221</v>
      </c>
      <c r="D15" s="4">
        <v>793.749409722223</v>
      </c>
      <c r="I15">
        <v>793.749409722223</v>
      </c>
    </row>
    <row r="16" ht="15" spans="1:9">
      <c r="A16" s="1"/>
      <c r="B16" s="1" t="s">
        <v>5</v>
      </c>
      <c r="C16" s="4">
        <v>793.749409722223</v>
      </c>
      <c r="D16" s="4">
        <v>802.545486111111</v>
      </c>
      <c r="I16">
        <v>802.545486111111</v>
      </c>
    </row>
    <row r="17" ht="15" spans="1:9">
      <c r="A17" s="1" t="s">
        <v>10</v>
      </c>
      <c r="B17" s="1" t="s">
        <v>3</v>
      </c>
      <c r="C17" s="4">
        <v>802.545486111111</v>
      </c>
      <c r="D17" s="4">
        <v>815.517465277779</v>
      </c>
      <c r="I17">
        <v>815.517465277779</v>
      </c>
    </row>
    <row r="18" ht="15" spans="1:9">
      <c r="A18" s="1"/>
      <c r="B18" s="1" t="s">
        <v>4</v>
      </c>
      <c r="C18" s="4">
        <v>815.517465277779</v>
      </c>
      <c r="D18" s="4">
        <v>827.001701388888</v>
      </c>
      <c r="I18">
        <v>827.001701388888</v>
      </c>
    </row>
    <row r="19" ht="15" spans="1:9">
      <c r="A19" s="1"/>
      <c r="B19" s="1" t="s">
        <v>5</v>
      </c>
      <c r="C19" s="4">
        <v>827.001701388888</v>
      </c>
      <c r="D19" s="4">
        <v>835.11031358885</v>
      </c>
      <c r="I19">
        <v>835.11031358885</v>
      </c>
    </row>
    <row r="20" ht="15" spans="1:9">
      <c r="A20" s="1" t="s">
        <v>11</v>
      </c>
      <c r="B20" s="1" t="s">
        <v>3</v>
      </c>
      <c r="C20" s="4">
        <v>835.11031358885</v>
      </c>
      <c r="D20" s="4">
        <v>840.278159722222</v>
      </c>
      <c r="I20">
        <v>840.278159722222</v>
      </c>
    </row>
    <row r="21" ht="15" spans="1:9">
      <c r="A21" s="1"/>
      <c r="B21" s="1" t="s">
        <v>4</v>
      </c>
      <c r="C21" s="4">
        <v>840.278159722222</v>
      </c>
      <c r="D21" s="4">
        <v>842.010277777777</v>
      </c>
      <c r="I21">
        <v>842.010277777777</v>
      </c>
    </row>
    <row r="22" ht="15" spans="1:9">
      <c r="A22" s="1"/>
      <c r="B22" s="1" t="s">
        <v>5</v>
      </c>
      <c r="C22" s="4">
        <v>842.010277777777</v>
      </c>
      <c r="D22" s="4">
        <v>842.476423611112</v>
      </c>
      <c r="I22">
        <v>842.476423611112</v>
      </c>
    </row>
    <row r="23" ht="15" spans="1:9">
      <c r="A23" s="1" t="s">
        <v>12</v>
      </c>
      <c r="B23" s="1" t="s">
        <v>3</v>
      </c>
      <c r="C23" s="4">
        <v>842.476423611112</v>
      </c>
      <c r="D23" s="4">
        <v>843.201250000001</v>
      </c>
      <c r="I23">
        <v>843.201250000001</v>
      </c>
    </row>
    <row r="24" ht="15" spans="1:9">
      <c r="A24" s="1"/>
      <c r="B24" s="1" t="s">
        <v>4</v>
      </c>
      <c r="C24" s="4">
        <v>843.201250000001</v>
      </c>
      <c r="D24" s="4">
        <v>842.935208333334</v>
      </c>
      <c r="I24">
        <v>842.935208333334</v>
      </c>
    </row>
    <row r="25" ht="15" spans="1:9">
      <c r="A25" s="1"/>
      <c r="B25" s="1" t="s">
        <v>5</v>
      </c>
      <c r="C25" s="4">
        <v>842.935208333334</v>
      </c>
      <c r="D25" s="4">
        <v>839.027916666666</v>
      </c>
      <c r="I25">
        <v>839.027916666666</v>
      </c>
    </row>
    <row r="26" ht="15" spans="1:9">
      <c r="A26" s="1" t="s">
        <v>13</v>
      </c>
      <c r="B26" s="1" t="s">
        <v>3</v>
      </c>
      <c r="C26" s="4">
        <v>839.027916666666</v>
      </c>
      <c r="D26" s="4">
        <v>838.057326388889</v>
      </c>
      <c r="I26">
        <v>838.057326388889</v>
      </c>
    </row>
    <row r="27" ht="15" spans="1:9">
      <c r="A27" s="1"/>
      <c r="B27" s="1" t="s">
        <v>4</v>
      </c>
      <c r="C27" s="4">
        <v>838.057326388889</v>
      </c>
      <c r="D27" s="4">
        <v>843.111423611112</v>
      </c>
      <c r="I27">
        <v>843.111423611112</v>
      </c>
    </row>
    <row r="28" ht="15" spans="1:9">
      <c r="A28" s="1"/>
      <c r="B28" s="1" t="s">
        <v>5</v>
      </c>
      <c r="C28" s="4">
        <v>843.111423611112</v>
      </c>
      <c r="D28" s="4">
        <v>845.597361111111</v>
      </c>
      <c r="I28">
        <v>845.597361111111</v>
      </c>
    </row>
    <row r="29" ht="15" spans="1:9">
      <c r="A29" s="1" t="s">
        <v>14</v>
      </c>
      <c r="B29" s="1" t="s">
        <v>3</v>
      </c>
      <c r="C29" s="4">
        <v>845.597361111111</v>
      </c>
      <c r="D29" s="4">
        <v>848.629583333334</v>
      </c>
      <c r="I29">
        <v>848.629583333334</v>
      </c>
    </row>
    <row r="30" ht="15" spans="1:9">
      <c r="A30" s="1"/>
      <c r="B30" s="1" t="s">
        <v>4</v>
      </c>
      <c r="C30" s="4">
        <v>848.629583333334</v>
      </c>
      <c r="D30" s="4">
        <v>849.878576388888</v>
      </c>
      <c r="I30">
        <v>849.878576388888</v>
      </c>
    </row>
    <row r="31" ht="15" spans="1:9">
      <c r="A31" s="1"/>
      <c r="B31" s="1" t="s">
        <v>5</v>
      </c>
      <c r="C31" s="4">
        <v>849.878576388888</v>
      </c>
      <c r="D31" s="4">
        <v>848.043611111112</v>
      </c>
      <c r="I31">
        <v>848.043611111112</v>
      </c>
    </row>
    <row r="32" ht="15" spans="1:9">
      <c r="A32" s="1" t="s">
        <v>15</v>
      </c>
      <c r="B32" s="1" t="s">
        <v>3</v>
      </c>
      <c r="C32" s="4">
        <v>848.043611111112</v>
      </c>
      <c r="D32" s="4">
        <v>845.557762237762</v>
      </c>
      <c r="I32">
        <v>845.557762237762</v>
      </c>
    </row>
    <row r="33" ht="15" spans="1:9">
      <c r="A33" s="1"/>
      <c r="B33" s="1" t="s">
        <v>4</v>
      </c>
      <c r="C33" s="4">
        <v>845.557762237762</v>
      </c>
      <c r="D33" s="4">
        <v>842.091354166668</v>
      </c>
      <c r="I33">
        <v>842.091354166668</v>
      </c>
    </row>
    <row r="34" ht="15" spans="1:9">
      <c r="A34" s="1"/>
      <c r="B34" s="1" t="s">
        <v>5</v>
      </c>
      <c r="C34" s="4">
        <v>842.091354166668</v>
      </c>
      <c r="D34" s="4">
        <v>844.582465277778</v>
      </c>
      <c r="I34">
        <v>844.582465277778</v>
      </c>
    </row>
    <row r="35" ht="15" spans="1:9">
      <c r="A35" s="1" t="s">
        <v>16</v>
      </c>
      <c r="B35" s="1" t="s">
        <v>3</v>
      </c>
      <c r="C35" s="4">
        <v>844.582465277778</v>
      </c>
      <c r="D35" s="4">
        <v>848.707951388888</v>
      </c>
      <c r="I35">
        <v>848.707951388888</v>
      </c>
    </row>
    <row r="36" ht="15" spans="1:9">
      <c r="A36" s="1"/>
      <c r="B36" s="1" t="s">
        <v>4</v>
      </c>
      <c r="C36" s="4">
        <v>848.707951388888</v>
      </c>
      <c r="D36" s="4">
        <v>847.554027777779</v>
      </c>
      <c r="I36">
        <v>847.554027777779</v>
      </c>
    </row>
    <row r="37" ht="15" spans="1:9">
      <c r="A37" s="1"/>
      <c r="B37" s="1" t="s">
        <v>5</v>
      </c>
      <c r="C37" s="4">
        <v>847.554027777779</v>
      </c>
      <c r="D37" s="3">
        <v>840.138611111111</v>
      </c>
      <c r="I37">
        <v>840.138611111111</v>
      </c>
    </row>
    <row r="38" spans="3:3">
      <c r="C38" s="5"/>
    </row>
  </sheetData>
  <mergeCells count="13">
    <mergeCell ref="A1:B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来水过程</vt:lpstr>
      <vt:lpstr>水位库容关系</vt:lpstr>
      <vt:lpstr>尾水位流量关系</vt:lpstr>
      <vt:lpstr>实际水位过程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12532</dc:creator>
  <cp:lastModifiedBy>WPS_月月鸟</cp:lastModifiedBy>
  <dcterms:created xsi:type="dcterms:W3CDTF">2015-06-05T18:19:00Z</dcterms:created>
  <dcterms:modified xsi:type="dcterms:W3CDTF">2025-11-12T13:42:40Z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E2E29744E9C645219F80DE955D431C81_12</vt:lpwstr>
  </property>
  <property fmtid="{D5CDD505-2E9C-101B-9397-08002B2CF9AE}" pid="3" name="KSOProductBuildVer">
    <vt:lpwstr>2052-12.1.0.23125</vt:lpwstr>
  </property>
</Properties>
</file>