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<sst xmlns="http://schemas.openxmlformats.org/spreadsheetml/2006/main" count="13" uniqueCount="12">
  <si>
    <t>Order</t>
  </si>
  <si>
    <t>Category</t>
  </si>
  <si>
    <t>Status</t>
  </si>
  <si>
    <t>Cost</t>
  </si>
  <si>
    <t>Notes</t>
  </si>
  <si>
    <t>I2C LCD Display</t>
  </si>
  <si>
    <t>Display</t>
  </si>
  <si>
    <t>Delivered</t>
  </si>
  <si>
    <t>Original was discontinued</t>
  </si>
  <si>
    <t>Raspberry Pico</t>
  </si>
  <si>
    <t>Category 2</t>
  </si>
  <si>
    <t>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</si>
</sst>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D7DADD"/>
        <bgColor rgb="FFD7DADD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1"/>
    </xf>
    <xf borderId="0" fillId="0" fontId="1" numFmtId="49" xfId="0" applyAlignment="1" applyFont="1" applyNumberForma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2" numFmtId="49" xfId="0" applyAlignment="1" applyFont="1" applyNumberFormat="1">
      <alignment readingOrder="0" shrinkToFit="0" vertical="center" wrapText="0"/>
    </xf>
    <xf borderId="0" fillId="0" fontId="1" numFmtId="0" xfId="0" applyAlignment="1" applyFont="1">
      <alignment shrinkToFit="0" vertical="center" wrapText="0"/>
    </xf>
    <xf borderId="0" fillId="2" fontId="1" numFmtId="0" xfId="0" applyAlignment="1" applyFill="1" applyFont="1">
      <alignment shrinkToFit="0" vertical="center" wrapText="0"/>
    </xf>
    <xf borderId="0" fillId="2" fontId="1" numFmtId="0" xfId="0" applyAlignment="1" applyFont="1">
      <alignment shrinkToFit="0" vertical="center" wrapText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626E7A"/>
          <bgColor rgb="FF626E7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D7DADD"/>
          <bgColor rgb="FFD7DADD"/>
        </patternFill>
      </fill>
      <border/>
    </dxf>
    <dxf>
      <border>
        <left style="thin">
          <color rgb="FF626E7A"/>
        </left>
        <right style="thin">
          <color rgb="FF626E7A"/>
        </right>
        <top style="thin">
          <color rgb="FF626E7A"/>
        </top>
        <bottom style="thin">
          <color rgb="FF626E7A"/>
        </bottom>
      </border>
    </dxf>
  </dxfs>
  <tableStyles count="1">
    <tableStyle count="5" pivot="0" name="Sheet1-style">
      <tableStyleElement dxfId="1" type="headerRow"/>
      <tableStyleElement dxfId="2" type="firstRowStripe"/>
      <tableStyleElement dxfId="3" type="secondRowStripe"/>
      <tableStyleElement dxfId="4" type="totalRow"/>
      <tableStyleElement dxfId="5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totalsRowCount="1" ref="A1:E4" displayName="Purchase_orders" name="Purchase_orders" id="1">
  <tableColumns count="5">
    <tableColumn name="Order" id="1"/>
    <tableColumn name="Category" id="2"/>
    <tableColumn name="Status" id="3"/>
    <tableColumn totalsRowFunction="custom" name="Cost" id="4"/>
    <tableColumn name="Notes" id="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emu.com/ca/2pcs-sensor-module-i2c-1602-lcd-display-with-blue-backlight-16x2-string-interface-suitable-for---and-diy-projects---board-iot-electrical-internet-of-things-g-601101592455797.html?_oak_mp_inf=EPXUkfet1ogBGh1nb29kc193MzhqNzlfc29sZF9vdXRfc2ltaWxhciCww%2BrvojM%3D&amp;top_gallery_url=https%3A%2F%2Fimg.kwcdn.com%2Fproduct%2Faisc_image%2Ffancy%2Fopt%2F5a69a1a3-658e-4800-b065-8d51b5db3e4e.jpg&amp;spec_gallery_id=9725650980&amp;refer_page_sn=10032&amp;refer_source=10016&amp;freesia_scene=25&amp;_oak_freesia_scene=25&amp;_oak_rec_ext_1=ODk2&amp;_oak_gallery_order=1459648505%2C1921258010%2C1674016544%2C1458592240%2C1944127791&amp;refer_page_el_sn=200970&amp;_x_sessn_id=rxfm59g0q4&amp;refer_page_name=goods&amp;refer_page_id=10032_1761707991673_4yvbn84vt2" TargetMode="External"/><Relationship Id="rId2" Type="http://schemas.openxmlformats.org/officeDocument/2006/relationships/hyperlink" Target="https://www.amazon.ca/dp/B0CW3BR259" TargetMode="External"/><Relationship Id="rId3" Type="http://schemas.openxmlformats.org/officeDocument/2006/relationships/drawing" Target="../drawings/drawing1.xml"/><Relationship Id="rId5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13"/>
    <col customWidth="1" min="2" max="2" width="17.63"/>
    <col customWidth="1" min="3" max="4" width="15.13"/>
    <col customWidth="1" min="5" max="5" width="22.38"/>
    <col hidden="1" min="6" max="8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 t="s">
        <v>6</v>
      </c>
      <c r="C2" s="3" t="s">
        <v>7</v>
      </c>
      <c r="D2" s="4">
        <v>3.83</v>
      </c>
      <c r="E2" s="5" t="s">
        <v>8</v>
      </c>
    </row>
    <row r="3">
      <c r="A3" s="2" t="s">
        <v>9</v>
      </c>
      <c r="B3" s="6" t="s">
        <v>10</v>
      </c>
      <c r="C3" s="3" t="s">
        <v>7</v>
      </c>
      <c r="D3" s="4">
        <v>9.99</v>
      </c>
      <c r="E3" s="5" t="s">
        <v>11</v>
      </c>
    </row>
    <row r="4">
      <c r="A4" s="7"/>
      <c r="B4" s="7"/>
      <c r="C4" s="7"/>
      <c r="D4" s="8">
        <f>SUM(Purchase_orders[Cost])</f>
        <v>13.82</v>
      </c>
      <c r="E4" s="7"/>
    </row>
  </sheetData>
  <dataValidations>
    <dataValidation type="list" allowBlank="1" sqref="B2:B3">
      <formula1>"Display,Category 2,Category 3,Category 4"</formula1>
    </dataValidation>
    <dataValidation type="custom" allowBlank="1" showDropDown="1" sqref="D2:D3">
      <formula1>AND(ISNUMBER(D2),(NOT(OR(NOT(ISERROR(DATEVALUE(D2))), AND(ISNUMBER(D2), LEFT(CELL("format", D2))="D")))))</formula1>
    </dataValidation>
    <dataValidation allowBlank="1" showDropDown="1" sqref="A2:A3 E2:E3"/>
    <dataValidation type="list" allowBlank="1" sqref="C2:C3">
      <formula1>"Ordered,Approved,Shipped,Delivered"</formula1>
    </dataValidation>
  </dataValidations>
  <hyperlinks>
    <hyperlink r:id="rId1" ref="E2"/>
    <hyperlink r:id="rId2" ref="E3"/>
  </hyperlinks>
  <drawing r:id="rId3"/>
  <tableParts count="1">
    <tablePart r:id="rId5"/>
  </tableParts>
</worksheet>
</file>