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36.193.43\lmi\Operational Non Sensitive\The Lawyer Litigation Tracker\Productivity Tracker\UK 2023\"/>
    </mc:Choice>
  </mc:AlternateContent>
  <bookViews>
    <workbookView xWindow="0" yWindow="0" windowWidth="20490" windowHeight="7155" activeTab="1"/>
  </bookViews>
  <sheets>
    <sheet name="Tracker" sheetId="1" r:id="rId1"/>
    <sheet name="Re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<sst xmlns="http://schemas.openxmlformats.org/spreadsheetml/2006/main" count="345" uniqueCount="233">
  <si>
    <t>Date</t>
  </si>
  <si>
    <t>Case Link</t>
  </si>
  <si>
    <t>Case Name</t>
  </si>
  <si>
    <t>Status</t>
  </si>
  <si>
    <t>Case Created</t>
  </si>
  <si>
    <t>Case Updated</t>
  </si>
  <si>
    <t>Judgement Created</t>
  </si>
  <si>
    <t>Judgemnet Updated</t>
  </si>
  <si>
    <t>Profile Created</t>
  </si>
  <si>
    <t>Profile Updated</t>
  </si>
  <si>
    <t>Adriatic Land 5 Ltd v Long Leaseholders at Hippersley Point (LANDLORD AND TENANT - SERVICE CHARGES - BUILDING SAFETY ACT 2022) [2023] UKUT 271 (LC) (Decision 13 November 2023)</t>
  </si>
  <si>
    <t>Brookhouse &amp; Anor v The Environment Agency (COMPENSATION - WATER) [2023] UKUT 282 (LC) (30 November 2023)</t>
  </si>
  <si>
    <t>Irvine v Metcalfe &amp; Ors (HOUSING - RENT REPAYMENT ORDER - unlicensed HMO) [2023] UKUT 283 (LC) (30 November 2023)</t>
  </si>
  <si>
    <t>Cottam &amp; Ors v Lowe Management Ltd (HOUSING - RENT REPAYMENT ORDER - statutory definitions of "person managing" and "person in control of" an HMO) [2023] UKUT 306 (LC) (20 December 2023)</t>
  </si>
  <si>
    <t>Date-Bah &amp; Anor v Radice (HOUSING - RENT REPAYMENT ORDER) [2023] UKUT 289 (LC) (04 December 2023)</t>
  </si>
  <si>
    <t>Fosse Urban Projects Ltd v Whyte &amp; Ors [2023] UKUT 286 (LC) (08 December 2023)</t>
  </si>
  <si>
    <t>Hussain v London Borough of Newham (HOUSING - BANNING ORDER - banning order offences - spent convictions - construction of sections 15 and 16 of the Housing and Planning Act 2016 - section 7(3) of the Rehabilitation of Offenders Act 1974) [2023] UKUT 287 (LC) (06 December 2023)</t>
  </si>
  <si>
    <t>Park Green Investments Ltd v Teignbridge District Council (HOUSING - CIVIL PENALTY - financial penalty imposed on freeholder of building divided into three flats let on long leases) [2023] UKUT 292 (LC) (15 December 2023)</t>
  </si>
  <si>
    <t>Yarnold &amp; Ors v Ziga &amp; Ors (LAND REGISTRATION - RESTRICTION - contract for investment in development to be secured by legal charge) [2023] UKUT 284 (LC) (01 December 2023)</t>
  </si>
  <si>
    <t>https://www.bailii.org/uk/cases/UKUT/LC/2023/271.html</t>
  </si>
  <si>
    <t>https://www.bailii.org/uk/cases/UKUT/LC/2023/282.html</t>
  </si>
  <si>
    <t>https://www.bailii.org/uk/cases/UKUT/LC/2023/283.html</t>
  </si>
  <si>
    <t>https://www.bailii.org/uk/cases/UKUT/LC/2023/306.html</t>
  </si>
  <si>
    <t>https://www.bailii.org/uk/cases/UKUT/LC/2023/289.html</t>
  </si>
  <si>
    <t>https://www.bailii.org/uk/cases/UKUT/LC/2023/286.html</t>
  </si>
  <si>
    <t>https://www.bailii.org/uk/cases/UKUT/LC/2023/287.html</t>
  </si>
  <si>
    <t>https://www.bailii.org/uk/cases/UKUT/LC/2023/292.html</t>
  </si>
  <si>
    <t>https://www.bailii.org/uk/cases/UKUT/LC/2023/284.html</t>
  </si>
  <si>
    <t>Added</t>
  </si>
  <si>
    <t>Chiaro Technology Ltd v Mayborn (UK) Ltd [2023] EWHC 2417 (Pat) (05 October 2023)</t>
  </si>
  <si>
    <t>https://www.bailii.org/ew/cases/EWHC/Patents/2023/2417.html</t>
  </si>
  <si>
    <t>https://www.bailii.org/ew/cases/EWHC/Patents/2023/2949.html</t>
  </si>
  <si>
    <t>Saint-Gobain Adfors SAS v 3M Innovative Properties Company (Re Costs) [2023] EWHC 2949 (Pat) (23 November 2023)</t>
  </si>
  <si>
    <t xml:space="preserve"> </t>
  </si>
  <si>
    <t>Safestand Ltd v Weston Homes PLC &amp; Ors [2023] EWHC 3250 (Pat) (19 December 2023)</t>
  </si>
  <si>
    <t>Sandoz AG &amp; Ors v Bayer Intellectual Property GmbH [2023] EWHC 3276 (Pat) (08 December 2023)</t>
  </si>
  <si>
    <t>https://www.bailii.org/ew/cases/EWHC/Patents/2023/3250.html</t>
  </si>
  <si>
    <t>https://www.bailii.org/ew/cases/EWHC/Patents/2023/3276.html</t>
  </si>
  <si>
    <t>Derbyshire Constabulary &amp; Ors v Clark &amp; Anor [2023] EAT 135 (23 October 2023)</t>
  </si>
  <si>
    <t>Embery v Fire Brigades Union (Certification Officer - interpretation of trade union rule) [2023] EAT 134 (25 October 2023)</t>
  </si>
  <si>
    <t>https://www.bailii.org/uk/cases/UKEAT/2023/135.html</t>
  </si>
  <si>
    <t>https://www.bailii.org/uk/cases/UKEAT/2023/134.html</t>
  </si>
  <si>
    <t>https://www.bailii.org/ew/cases/EWHC/TCC/2024/35.html</t>
  </si>
  <si>
    <t>Innovate Pharmaceuticals Ltd v University of Portsmouth Higher Education Corporation [2024] EWHC 35 (TCC) (12 January 2024)</t>
  </si>
  <si>
    <t>https://www.bailii.org/ew/cases/EWHC/TCC/2024/37.html</t>
  </si>
  <si>
    <t>Lancashire Schools SPC Phase 2 Ltd v Lendlease Construction (Europe) Ltd &amp; Ors [2024] EWHC 37 (TCC) (12 January 2024)</t>
  </si>
  <si>
    <t>https://www.bailii.org/ew/cases/EWHC/Ch/2024/28.html</t>
  </si>
  <si>
    <t>Velocys PLC, Re [2024] EWHC 28 (Ch) (12 January 2024)</t>
  </si>
  <si>
    <t>https://www.bailii.org/ew/cases/EWHC/KB/2024/31.html</t>
  </si>
  <si>
    <t>Jasseh v The Home Office [2024] EWHC 31 (KB) (12 January 2024)</t>
  </si>
  <si>
    <t>https://www.bailii.org/ew/cases/EWHC/Admin/2024/26.html</t>
  </si>
  <si>
    <t>Bryan, R (On the Application Of) v His Majesty's Assistant Coroner for Buckinghamshire [2024] EWHC 26 (Admin) (12 January 2024)</t>
  </si>
  <si>
    <t>https://www.bailii.org/ew/cases/EWHC/Admin/2024/38.html</t>
  </si>
  <si>
    <t>Medical Justice, R (On the Application Of) v Secretary of State for the Home Department [2024] EWHC 38 (Admin) (12 January 2024)</t>
  </si>
  <si>
    <t>https://www.bailii.org/ew/cases/EWHC/Admin/2024/32.html</t>
  </si>
  <si>
    <t>Phillips v Secretary of State for Foreign, Commonwealth and Development Affairs [2024] EWHC 32 (Admin) (12 January 2024)</t>
  </si>
  <si>
    <t>https://www.bailii.org/ew/cases/EWHC/Admin/2024/33.html</t>
  </si>
  <si>
    <t> Urbonas v Prosecutor General's Office of the Republic of Lithuania [2024] EWHC 33 (Admin) (12 January 2024)</t>
  </si>
  <si>
    <t>https://www.bailii.org/ew/cases/EWHC/KB/2024/30.html</t>
  </si>
  <si>
    <t>UK Insurance Ltd v Ali &amp; Ors [2024] EWHC 30 (KB) (12 January 2024)</t>
  </si>
  <si>
    <t>https://www.bailii.org/ew/cases/EWHC/Comm/2023/2666.html</t>
  </si>
  <si>
    <t>Ahmad v Ouajjou &amp; Anor [2023] EWHC 2666 (Comm) (26 October 2023)</t>
  </si>
  <si>
    <t>https://www.bailii.org/ew/cases/EWHC/Comm/2023/2584.html</t>
  </si>
  <si>
    <t>Banco De Sabadell SA v Cerberus Global NPL Associates LLC [2023] EWHC 2584 (Comm) (13 October 2023)</t>
  </si>
  <si>
    <t>https://www.bailii.org/ew/cases/EWHC/Comm/2023/2558.html</t>
  </si>
  <si>
    <t>Bank of Baroda &amp; Ors v GVK &amp; Ors [2023] EWHC 2558 (Comm) (11 October 2023)</t>
  </si>
  <si>
    <t>https://www.bailii.org/ew/cases/EWHC/Comm/2023/2559.html</t>
  </si>
  <si>
    <t> Bank of Baroda &amp; Ors v GVK &amp; Ors [2023] EWHC 2559 (Comm) (10 October 2023)</t>
  </si>
  <si>
    <t>https://www.bailii.org/ew/cases/EWHC/Comm/2023/2560.html</t>
  </si>
  <si>
    <t> Bank of Baroda &amp; Ors v GVK &amp; Ors [2023] EWHC 2560 (Comm) (10 October 2023)</t>
  </si>
  <si>
    <t>https://www.bailii.org/ew/cases/EWHC/Comm/2023/2662.html</t>
  </si>
  <si>
    <t>Bank of Baroda &amp; Ors v GVK &amp; Ors [2023] EWHC 2662 (Comm) (19 October 2023)</t>
  </si>
  <si>
    <t>Jarosinski v Nestle UK Ltd (Practice and Procedure) [2023] EAT 157 (24 October 2023)</t>
  </si>
  <si>
    <t>Pereira v GFT Financial Ltd (SEX DISCRIMINATION AND UNFAIR DISMISSAL) [2023] EAT 124 (06 October 2023)</t>
  </si>
  <si>
    <t>Virgin Active Ltd v C Hughes (Race discrimination, whistleblowing and practice and procedur) [2023] EAT 130 (16 October 2023)</t>
  </si>
  <si>
    <t>Ajaz v Homerton University Hospital NHS Foundation Trust (Practice and Procedure) [2023] EAT 142 (24 November 2023)</t>
  </si>
  <si>
    <t>Al Taweel v Stichting Female Journalists Network (EMPLOYEE, WORKER OR SELF EMPLOYED - UNFAIR DISMISSAL) [2023] EAT 159 (22 November 2023)</t>
  </si>
  <si>
    <t>Anglian Windows Ltd (t/a Anglican Home Improvements) v Webb [2023] EAT 138 (03 November 2023)</t>
  </si>
  <si>
    <t>Blackdown Hill Management Ltd &amp; Anor v Tuchkova (SEX DISCRIMINATION, UNFAIR DISMISSAL) [2023] EAT 156 (09 November 2023)</t>
  </si>
  <si>
    <t>Brooks v Brooks v Leisure Employment Services Ltd (UNFAIR DISMISSAL) [2023] EAT 137 (08 November 2023)</t>
  </si>
  <si>
    <t>Cohen v Mahmood (wrong ACAS ECC on ET1) [2023] EAT 144 (08 November 2023)</t>
  </si>
  <si>
    <t>Di Fiore &amp; Anor v Introhive UK Ltd (PRACTICE AND PROCEDURE - time for appealing) [2023] EAT 139 (07 November 2023)</t>
  </si>
  <si>
    <t>Fry v Kingswood Learning &amp; Leisure Group Ltd (WHISTLEBLOWING, PROTECTED DISCLOSURE) [2023] EAT 166 (21 November 2023)</t>
  </si>
  <si>
    <t>Haycocks v ADP RPO UK Ltd (Unfair Dismissal &amp; Redundancy) [2023] EAT 129 (28 November 2023)</t>
  </si>
  <si>
    <t>Leaney v Loughborough University (Unfair Dismissal; Constructive Dismissal) [2023] EAT 155 (23 November 2023)</t>
  </si>
  <si>
    <t>The No. 8 Partnership v Simmons (Constructive unfair dismissal - associative disability discrimination (Section 13 Equality Act 2020) - practice and procedure) [2023] EAT 140 (08 November 2023)</t>
  </si>
  <si>
    <t>https://www.bailii.org/uk/cases/UKEAT/2023/157.html</t>
  </si>
  <si>
    <t>https://www.bailii.org/uk/cases/UKEAT/2023/124.html</t>
  </si>
  <si>
    <t>https://www.bailii.org/uk/cases/UKEAT/2023/130.html</t>
  </si>
  <si>
    <t>https://www.bailii.org/uk/cases/UKEAT/2023/142.html</t>
  </si>
  <si>
    <t>https://www.bailii.org/uk/cases/UKEAT/2023/159.html</t>
  </si>
  <si>
    <t>https://www.bailii.org/uk/cases/UKEAT/2023/138.html</t>
  </si>
  <si>
    <t>https://www.bailii.org/uk/cases/UKEAT/2023/156.html</t>
  </si>
  <si>
    <t>https://www.bailii.org/uk/cases/UKEAT/2023/137.html</t>
  </si>
  <si>
    <t>https://www.bailii.org/uk/cases/UKEAT/2023/144.html</t>
  </si>
  <si>
    <t>https://www.bailii.org/uk/cases/UKEAT/2023/139.html</t>
  </si>
  <si>
    <t>https://www.bailii.org/uk/cases/UKEAT/2023/166.html</t>
  </si>
  <si>
    <t>https://www.bailii.org/uk/cases/UKEAT/2023/129.html</t>
  </si>
  <si>
    <t>https://www.bailii.org/uk/cases/UKEAT/2023/155.html</t>
  </si>
  <si>
    <t>https://www.bailii.org/uk/cases/UKEAT/2023/140.html</t>
  </si>
  <si>
    <t>https://www.bailii.org/ew/cases/EWHC/Ch/2024/12.html</t>
  </si>
  <si>
    <t> Folds Farm Trustees Ltd &amp; Anor v Cutts &amp; Ors [2024] EWHC 12 (Ch) (15 January 2024)</t>
  </si>
  <si>
    <t>https://www.bailii.org/uk/cases/UKUT/LC/2024/1.html</t>
  </si>
  <si>
    <t>Rogers &amp; Anor v Dinshaw &amp; Ors (RESTRICTIVE COVENANTS - discharge - covenant preventing extensionof bungalow without prior approval - bungalow extended in breach of covenant - whether covenant was obsolete or secured practical benefits of substantial value or advantage - S.84(1)(a), (aa) and (c) Law of Property Act 1925) [2024] UKUT 1 (LC) (08 January 2024)</t>
  </si>
  <si>
    <t>https://www.bailii.org/ew/cases/EWCA/Civ/2024/5.html</t>
  </si>
  <si>
    <t> Dassault Aviation SA v Mitsui Sumitomo Insurance Co Ltd [2024] EWCA Civ 5 (12 January 2024)</t>
  </si>
  <si>
    <t>https://www.bailii.org/ew/cases/EWHC/Comm/2024/19.html</t>
  </si>
  <si>
    <t>Skatteforvaltningen v Solo Capital Partners LLP &amp; Ors [2024] EWHC 19 (Comm) (12 January 2024)</t>
  </si>
  <si>
    <t>https://www.bailii.org/uk/cases/UKSC/2024/1.html</t>
  </si>
  <si>
    <t>Paul &amp; Anor v Royal Wolverhampton NHS Trust [2024] UKSC 1 (11 January 2024)</t>
  </si>
  <si>
    <t>https://www.bailii.org/uk/cases/UKUT/TCC/2024/12.html</t>
  </si>
  <si>
    <t>Commissioners for His Majesty's Revenue and Customs v The Taxpayer (INCOME TAX - case management direction that 'preliminary preceedings in this matter shall be heard in private' - whether direction justified in order to prevent prejudice to the interests of justice) [2024] UKUT 12 (TCC) (10 January 2024)</t>
  </si>
  <si>
    <t>https://www.bailii.org/ew/cases/EWHC/Comm/2023/2623.html</t>
  </si>
  <si>
    <t>Capita Business Services Ltd v IBM United Kingdom Ltd [2023] EWHC 2623 (Comm) (20 October 2023)</t>
  </si>
  <si>
    <t>https://www.bailii.org/ew/cases/EWHC/Comm/2023/2682.html</t>
  </si>
  <si>
    <t>Clifford Chance LLP v Societe Generale SA [2023] EWHC 2682 (Comm) (27 October 2023)</t>
  </si>
  <si>
    <t>https://www.bailii.org/ew/cases/EWHC/Comm/2023/2624.html</t>
  </si>
  <si>
    <t>Commercial Bank of Dubai PSC &amp; Ors v Hortin Holdings Ltd &amp; Ors [2023] EWHC 2624 (Comm) (04 October 2023)</t>
  </si>
  <si>
    <t>https://www.bailii.org/ew/cases/EWHC/Comm/2023/2742.html</t>
  </si>
  <si>
    <t>Decker &amp; Anor v International Medical Supplies Ltd [2023] EWHC 2742 (Comm) (18 October 2023)</t>
  </si>
  <si>
    <t>https://www.bailii.org/ew/cases/EWHC/Comm/2023/2563.html</t>
  </si>
  <si>
    <t>Deutsche Bank AG v Sebastian Holdings Inc [2023] EWHC 2563 (Comm) (16 October 2023)</t>
  </si>
  <si>
    <t>https://www.bailii.org/ew/cases/EWHC/Comm/2023/2650.html</t>
  </si>
  <si>
    <t> Djinn Issuer Designated Activity Company &amp; Anor v Vietjet Aviation Joint Stock Company [2023] EWHC 2650 (Comm) (20 October 2023)</t>
  </si>
  <si>
    <t>https://www.bailii.org/ew/cases/EWHC/Comm/2023/2488.html</t>
  </si>
  <si>
    <t>Eurasian Natural Resources Corporation Ltd v The Director of the Serious Fraud Office &amp; Ors [2023] EWHC 2488 (Comm) (09 October 2023)</t>
  </si>
  <si>
    <t>https://www.bailii.org/ew/cases/EWHC/Comm/2023/2638.html</t>
  </si>
  <si>
    <t>The Federal Republic of Nigeria v Process &amp; Industrial Developments Ltd [2023] EWHC 2638 (Comm) (23 October 2023)</t>
  </si>
  <si>
    <t>https://www.bailii.org/ew/cases/EWHC/Comm/2023/2474.html</t>
  </si>
  <si>
    <t>French State v London Steam-Ship Owners' Mutual Insurance Association Ltd (Re Arbitration Act 1996 and an Arbitration) [2023] EWHC 2474 (Comm) (06 October 2023)</t>
  </si>
  <si>
    <t>Olatunde v Viewber Ltd (PRACTICE AND PROCEDURE; AMENDMENT) [2023] EAT 158 (17 November 2023)</t>
  </si>
  <si>
    <t>Omar v Epping Forest District Citizens Advice (UNFAIR DISMISSAL) [2023] EAT 132 (02 November 2023)</t>
  </si>
  <si>
    <t>Ryanair DAC &amp; Anor v Lutz [2023] EAT 146 (30 November 2023)</t>
  </si>
  <si>
    <t>Shanks v Lothian Health Board [2023] EAT 148 (24 November 2023)</t>
  </si>
  <si>
    <t>Stuart Harris Associates Ltd v Gobudhun [2023] EAT 145 (17 November 2023)</t>
  </si>
  <si>
    <t>https://www.bailii.org/uk/cases/UKEAT/2023/158.html</t>
  </si>
  <si>
    <t>https://www.bailii.org/uk/cases/UKEAT/2023/132.html</t>
  </si>
  <si>
    <t>https://www.bailii.org/uk/cases/UKEAT/2023/146.html</t>
  </si>
  <si>
    <t>https://www.bailii.org/uk/cases/UKEAT/2023/148.html</t>
  </si>
  <si>
    <t>https://www.bailii.org/uk/cases/UKEAT/2023/145.html</t>
  </si>
  <si>
    <t>https://www.bailii.org/ew/cases/EWHC/KB/2024/9.html</t>
  </si>
  <si>
    <t>Mayor and Burgesses of the London Borough of Richmond-Upon-Thames v Trotman [2024] EWHC 9 (KB) (09 January 2024)</t>
  </si>
  <si>
    <t>https://www.bailii.org/ew/cases/EWHC/Admin/2024/42.html</t>
  </si>
  <si>
    <t>Cook &amp; Anor v Royal Borough of Kensington and Chelsea [2024] EWHC 42 (Admin) (16 January 2024)</t>
  </si>
  <si>
    <t>https://www.bailii.org/ew/cases/EWCA/Civ/2024/10.html</t>
  </si>
  <si>
    <t>Various Eateries Trading Ltd v Allianz Insurance PLC [2024] EWCA Civ 10 (16 January 2023)</t>
  </si>
  <si>
    <t>https://www.bailii.org/ew/cases/EWCA/Civ/2024/7.html</t>
  </si>
  <si>
    <t>Axis Specialty Europe SE v Discovery Land Company LLC &amp; Ors [2024] EWCA Civ 7 (15 January 2024)</t>
  </si>
  <si>
    <t>https://www.bailii.org/ew/cases/EWHC/Comm/2024/41.html</t>
  </si>
  <si>
    <t>Abraaj Investment Management Ltd &amp; Anor v Kes Power Ltd [2024] EWHC 41 (Comm) (16 January 2024)</t>
  </si>
  <si>
    <t>https://www.bailii.org/ew/cases/EWHC/Comm/2024/5.html</t>
  </si>
  <si>
    <t>SciPharm SARL v Moorfields Eye Hospital NHS Foundation Trust [2024] EWHC 5 (Comm) (09 January 2024)</t>
  </si>
  <si>
    <t>https://www.bailii.org/ew/cases/EWHC/Ch/2024/29.html</t>
  </si>
  <si>
    <t> Just Trays Ltd v Emu Products Ltd [2024] EWHC 29 (Ch) (12 January 2024)</t>
  </si>
  <si>
    <t>https://www.bailii.org/ew/cases/EWHC/Admin/2023/3333.html</t>
  </si>
  <si>
    <t>McGinley v Secretary of State for Levelling Up, Housing and Communities &amp; Anor (Re ss.288 and 289 Town and Country Planning Act 1990) [2023] EWHC 3333 (Admin) (22 December 2023)</t>
  </si>
  <si>
    <t>https://www.bailii.org/ew/cases/EWHC/Admin/2023/3356.html</t>
  </si>
  <si>
    <t>Nursing and Midwifery Council v Persand [2023] EWHC 3356 (Admin) (15 January 2024)</t>
  </si>
  <si>
    <t>https://www.bailii.org/ew/cases/EWCA/Civ/2023/1566.html</t>
  </si>
  <si>
    <t>Westrop v Harrath [2023] EWCA Civ 1566 (22 December 2023)</t>
  </si>
  <si>
    <t>https://www.bailii.org/ew/cases/EWHC/Comm/2023/2531.html</t>
  </si>
  <si>
    <t>GPGC Ltd v The Government of the Republic of Ghana [2023] EWHC 2531 (Comm) (12 October 2023)</t>
  </si>
  <si>
    <t>https://www.bailii.org/ew/cases/EWHC/Comm/2023/2418.html</t>
  </si>
  <si>
    <t> Granville Technology Group Ltd &amp; Ors v LG Display Co Ltd &amp; Anor [2023] EWHC 2418 (Comm) (04 October 2023)</t>
  </si>
  <si>
    <t>https://www.bailii.org/ew/cases/EWHC/Comm/2023/2445.html</t>
  </si>
  <si>
    <t>Hua She Asset Management (Shanghai) Co Ltd v Hung &amp; Anor</t>
  </si>
  <si>
    <t>https://www.bailii.org/ew/cases/EWHC/Comm/2023/2486.html</t>
  </si>
  <si>
    <t>JOL &amp; Anor v JPM [2023] EWHC 2486 (Comm) (09 October 2023)</t>
  </si>
  <si>
    <t>https://www.bailii.org/ew/cases/EWHC/Comm/2023/2606.html</t>
  </si>
  <si>
    <t>Kalo v Sal [2023] EWHC 2606 (Comm) (19 October 2023)</t>
  </si>
  <si>
    <t>https://www.bailii.org/ew/cases/EWHC/Comm/2023/2671.html</t>
  </si>
  <si>
    <t> Klaturov &amp; Anor v Revetas Capital Advisors LLP &amp; Anor [2023] EWHC 2671 (Comm) (27 October 2023)</t>
  </si>
  <si>
    <t>https://www.bailii.org/ew/cases/EWHC/Comm/2023/2473.html</t>
  </si>
  <si>
    <t>London Steam-Ship Owners' Mutual Insurance Association Ltd v Kingdom of Spain (Re M/T Prestige) [2023] EWHC 2473 (Comm) (06 October 2023)</t>
  </si>
  <si>
    <t>https://www.bailii.org/uk/cases/UKEAT/2023/162.html</t>
  </si>
  <si>
    <t>Edge Hill University v Glasby (Practice and Procedure) [2023] EAT 162 (06 December 2023)</t>
  </si>
  <si>
    <t>https://www.bailii.org/ew/cases/EWHC/Admin/2023/3368.html</t>
  </si>
  <si>
    <t>Easyway Umbrella Ltd, R (On the Application Of) v His Majesty's Commisioners for Revenue and Customs [2023] EWHC 3368 (Admin) (21 December 2023)</t>
  </si>
  <si>
    <t>https://www.bailii.org/ew/cases/EWHC/Admin/2023/3331.html</t>
  </si>
  <si>
    <t> Professional Standards Authority for Health and Social Care v Nursing and Midwifery Council &amp; Anor [2023] EWHC 3331 (Admin) (21 December 2023)</t>
  </si>
  <si>
    <t>https://www.bailii.org/ew/cases/EWHC/Comm/2023/2573.html</t>
  </si>
  <si>
    <t>My Protection Guru Ltd v LifeSearch Partners Ltd [2023] EWHC 2573 (Comm) (20 October 2023)</t>
  </si>
  <si>
    <t>https://www.bailii.org/ew/cases/EWHC/Comm/2023/2694.html</t>
  </si>
  <si>
    <t>On the Beach Ltd &amp; Ors v Ryanair UK Ltd &amp; Anor [2023] EWHC 2694 (Comm) (31 October 2023)</t>
  </si>
  <si>
    <t>https://www.bailii.org/ew/cases/EWHC/Comm/2023/2649.html</t>
  </si>
  <si>
    <t>Project Angel Bidco Ltd v Axis Managing Agency Ltd &amp; Ors [2023] EWHC 2649 (Comm) (31 October 2023)</t>
  </si>
  <si>
    <t>https://www.bailii.org/ew/cases/EWHC/Comm/2023/2627.html</t>
  </si>
  <si>
    <t>Therium Litigation Funding A IC v Bugsby Property LLC [2023] EWHC 2627 (Comm) (20 October 2023)</t>
  </si>
  <si>
    <t>https://www.bailii.org/ew/cases/EWHC/Comm/2023/2240.html</t>
  </si>
  <si>
    <t>Virgin Enterprises Ltd v Brightline Holdings LLC [2023] EWHC 2240 (Comm) (12 October 2023)</t>
  </si>
  <si>
    <t>https://www.bailii.org/ew/cases/EWHC/Comm/2023/2746.html</t>
  </si>
  <si>
    <t>African Mining Services Mali SARL v Societe Des Mines De Komana (SMK) SA &amp; Anor [2023] EWHC 2746 (Comm) (02 November 2023)</t>
  </si>
  <si>
    <t>https://www.bailii.org/ew/cases/EWHC/Comm/2023/2831.html</t>
  </si>
  <si>
    <t>Al Jaber v Al Ibrahim &amp; Anor [2023] EWHC 2831 (Comm) (10 November 2023)</t>
  </si>
  <si>
    <t>https://www.bailii.org/ew/cases/EWHC/Comm/2023/2829.html</t>
  </si>
  <si>
    <t>Bailey Ahmad Holdings Ltd v Bells Holdings Ltd [2023] EWHC 2829 (Comm) (13 November 2023)</t>
  </si>
  <si>
    <t>https://www.bailii.org/ew/cases/EWHC/Comm/2023/3007.html</t>
  </si>
  <si>
    <t>Canon Medical Systems Ltd v The Imaging Centre Assets Ltd &amp; Ors [2023] EWHC 3007 (Comm) (30 November 2023)</t>
  </si>
  <si>
    <t>https://www.bailii.org/ew/cases/EWHC/Comm/2023/2995.html</t>
  </si>
  <si>
    <t>Ceto Shipping Corporation v Savory Shipping Inc [2023] EWHC 2995 (Comm) (24 November 2023)</t>
  </si>
  <si>
    <t>Toure v Ken Wilkins Print Ltd (VICTIMISATION) [2023] EAT 163 (28 November 2023)</t>
  </si>
  <si>
    <t>Blanc de Provence Ltd v Ha (HARASSMENT) [2023] EAT 160 (21 December 2023)</t>
  </si>
  <si>
    <t>Edge Hill University v Glasby (Practice and Procedure) [2023] EAT 162 (06 December 2023)</t>
  </si>
  <si>
    <t>Hassane v GlaxoSmithKline Services Unlimited (Practice and Procedure - Whether ET had Addressed the Claimant's Case - Adequacy of Reasons) [2023] EAT 150 (07 December 2023)</t>
  </si>
  <si>
    <t>Ion v CITU Manufacturing Ltd &amp; Anor (PRACTICE AND PROCEDURE, RACE DISCRIMINATION, WHISTLEBLOWING) [2023] EAT 151 (14 December 2023)</t>
  </si>
  <si>
    <t>The Kingdom Of Spain v Lorenzo (JURISDICTION, RACE DISCRIMINATION) [2023] EAT 153 (12 December 2023)</t>
  </si>
  <si>
    <t>Royal Embassy of Saudi Arabia (Cultural Bureau) v Alhayali (Jurisdictional Points - State Immunity) [2023] EAT 149 (05 December 2023)</t>
  </si>
  <si>
    <t>SPI Spirits (UK) Ltd &amp; Anor v Zabelin (WHISTLEBLOWING) [2023] EAT 147 (06 December 2023)</t>
  </si>
  <si>
    <t>https://www.bailii.org/uk/cases/UKEAT/2023/163.html</t>
  </si>
  <si>
    <t>https://www.bailii.org/uk/cases/UKEAT/2023/160.html</t>
  </si>
  <si>
    <t>https://www.bailii.org/uk/cases/UKEAT/2023/150.html</t>
  </si>
  <si>
    <t>https://www.bailii.org/uk/cases/UKEAT/2023/151.html</t>
  </si>
  <si>
    <t>https://www.bailii.org/uk/cases/UKEAT/2023/153.html</t>
  </si>
  <si>
    <t>https://www.bailii.org/uk/cases/UKEAT/2023/149.html</t>
  </si>
  <si>
    <t>https://www.bailii.org/uk/cases/UKEAT/2023/147.html</t>
  </si>
  <si>
    <t>https://www.bailii.org/ew/cases/EWHC/TCC/2023/3122.html</t>
  </si>
  <si>
    <t> Iluminesia Ltd (t/a AlterEgo Facades) v RFL Facades Ltd [2023] EWHC 3122 (TCC) (06 December 2023)</t>
  </si>
  <si>
    <t>https://www.bailii.org/ew/cases/EWHC/TCC/2023/3281.html</t>
  </si>
  <si>
    <t>Municipio de Mariana &amp; Ors v BHP Group (UK) Ltd &amp; Anor [2023] EWHC 3281 (TCC) (21 December 2023)</t>
  </si>
  <si>
    <t>https://www.bailii.org/ew/cases/EWHC/TCC/2023/3137.html</t>
  </si>
  <si>
    <t>Van Elle Ltd v Keynvor Morlift Ltd [2023] EWHC 3137 (TCC) (08 December 2023)</t>
  </si>
  <si>
    <t>https://www.bailii.org/ew/cases/EWHC/TCC/2023/2475.html</t>
  </si>
  <si>
    <t>J &amp; B Hopkins Ltd v A &amp; V Building Solution Ltd [2023] EWHC 2475 (TCC) (06 October 2023)</t>
  </si>
  <si>
    <t>https://www.bailii.org/ew/cases/EWHC/TCC/2023/2481.html</t>
  </si>
  <si>
    <t>Teleperformance Contact Ltd v Secretary of State for the Home Department [2023] EWHC 2481 (TCC) (06 October 2023)</t>
  </si>
  <si>
    <t>https://www.bailii.org/ew/cases/EWHC/TCC/2023/3015.html</t>
  </si>
  <si>
    <t>IBM United Kingdom Ltd v LzLabs GmbH &amp; Ors [2023] EWHC 3015 (TCC) (29 November 2023)</t>
  </si>
  <si>
    <t>https://www.bailii.org/ew/cases/EWHC/TCC/2023/3051.html</t>
  </si>
  <si>
    <t>Lidl Great Britain Ltd v Closed Circuit Cooling Ltd (t/a 3cl) [2023] EWHC 3051 (TCC) (29 November 2023)</t>
  </si>
  <si>
    <t>https://www.bailii.org/ew/cases/EWHC/TCC/2023/3219.html</t>
  </si>
  <si>
    <t>Glover &amp; Anor v Fluid Structural Engineers &amp; Technical Designers Ltd [2023] EWHC 3219 (TCC) (15 December 2023)</t>
  </si>
  <si>
    <t>https://www.bailii.org/ew/cases/EWHC/TCC/2024/10.html</t>
  </si>
  <si>
    <t>Bellway Homes Ltd v Surgo Construction Ltd [2024] EWHC 10 (TCC) (27 November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</si>
</sst>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opLeftCell="A94" workbookViewId="0">
      <selection activeCell="A96" sqref="A96:A112"/>
    </sheetView>
  </sheetViews>
  <sheetFormatPr defaultRowHeight="15" x14ac:dyDescent="0.25"/>
  <cols>
    <col min="2" max="2" width="49.42578125" customWidth="1"/>
    <col min="3" max="3" width="50" customWidth="1"/>
    <col min="4" max="4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45302</v>
      </c>
      <c r="B2" t="s">
        <v>19</v>
      </c>
      <c r="C2" t="s">
        <v>10</v>
      </c>
      <c r="D2" t="s">
        <v>28</v>
      </c>
    </row>
    <row r="3" spans="1:4" x14ac:dyDescent="0.25">
      <c r="A3" s="2">
        <v>45302</v>
      </c>
      <c r="B3" t="s">
        <v>20</v>
      </c>
      <c r="C3" t="s">
        <v>11</v>
      </c>
      <c r="D3" t="s">
        <v>28</v>
      </c>
    </row>
    <row r="4" spans="1:4" x14ac:dyDescent="0.25">
      <c r="A4" s="2">
        <v>45302</v>
      </c>
      <c r="B4" t="s">
        <v>21</v>
      </c>
      <c r="C4" t="s">
        <v>12</v>
      </c>
      <c r="D4" t="s">
        <v>28</v>
      </c>
    </row>
    <row r="5" spans="1:4" x14ac:dyDescent="0.25">
      <c r="A5" s="2">
        <v>45302</v>
      </c>
      <c r="B5" t="s">
        <v>22</v>
      </c>
      <c r="C5" t="s">
        <v>13</v>
      </c>
      <c r="D5" t="s">
        <v>28</v>
      </c>
    </row>
    <row r="6" spans="1:4" x14ac:dyDescent="0.25">
      <c r="A6" s="2">
        <v>45302</v>
      </c>
      <c r="B6" t="s">
        <v>23</v>
      </c>
      <c r="C6" t="s">
        <v>14</v>
      </c>
      <c r="D6" t="s">
        <v>28</v>
      </c>
    </row>
    <row r="7" spans="1:4" x14ac:dyDescent="0.25">
      <c r="A7" s="2">
        <v>45302</v>
      </c>
      <c r="B7" t="s">
        <v>24</v>
      </c>
      <c r="C7" t="s">
        <v>15</v>
      </c>
      <c r="D7" t="s">
        <v>28</v>
      </c>
    </row>
    <row r="8" spans="1:4" x14ac:dyDescent="0.25">
      <c r="A8" s="2">
        <v>45302</v>
      </c>
      <c r="B8" t="s">
        <v>25</v>
      </c>
      <c r="C8" t="s">
        <v>16</v>
      </c>
      <c r="D8" t="s">
        <v>28</v>
      </c>
    </row>
    <row r="9" spans="1:4" x14ac:dyDescent="0.25">
      <c r="A9" s="2">
        <v>45302</v>
      </c>
      <c r="B9" t="s">
        <v>26</v>
      </c>
      <c r="C9" t="s">
        <v>17</v>
      </c>
      <c r="D9" t="s">
        <v>28</v>
      </c>
    </row>
    <row r="10" spans="1:4" x14ac:dyDescent="0.25">
      <c r="A10" s="2">
        <v>45302</v>
      </c>
      <c r="B10" t="s">
        <v>27</v>
      </c>
      <c r="C10" t="s">
        <v>18</v>
      </c>
      <c r="D10" t="s">
        <v>28</v>
      </c>
    </row>
    <row r="11" spans="1:4" x14ac:dyDescent="0.25">
      <c r="A11" s="2">
        <v>45302</v>
      </c>
      <c r="B11" t="s">
        <v>30</v>
      </c>
      <c r="C11" t="s">
        <v>29</v>
      </c>
      <c r="D11" t="s">
        <v>28</v>
      </c>
    </row>
    <row r="12" spans="1:4" x14ac:dyDescent="0.25">
      <c r="A12" s="2">
        <v>45302</v>
      </c>
      <c r="B12" t="s">
        <v>31</v>
      </c>
      <c r="C12" t="s">
        <v>32</v>
      </c>
      <c r="D12" t="s">
        <v>28</v>
      </c>
    </row>
    <row r="13" spans="1:4" x14ac:dyDescent="0.25">
      <c r="A13" s="2">
        <v>45303</v>
      </c>
      <c r="B13" t="s">
        <v>36</v>
      </c>
      <c r="C13" t="s">
        <v>34</v>
      </c>
      <c r="D13" t="s">
        <v>28</v>
      </c>
    </row>
    <row r="14" spans="1:4" x14ac:dyDescent="0.25">
      <c r="A14" s="2">
        <v>45303</v>
      </c>
      <c r="B14" t="s">
        <v>37</v>
      </c>
      <c r="C14" t="s">
        <v>35</v>
      </c>
      <c r="D14" t="s">
        <v>28</v>
      </c>
    </row>
    <row r="15" spans="1:4" x14ac:dyDescent="0.25">
      <c r="A15" s="2">
        <v>45303</v>
      </c>
      <c r="B15" t="s">
        <v>40</v>
      </c>
      <c r="C15" t="s">
        <v>38</v>
      </c>
      <c r="D15" t="s">
        <v>28</v>
      </c>
    </row>
    <row r="16" spans="1:4" x14ac:dyDescent="0.25">
      <c r="A16" s="2">
        <v>45303</v>
      </c>
      <c r="B16" t="s">
        <v>41</v>
      </c>
      <c r="C16" t="s">
        <v>39</v>
      </c>
      <c r="D16" t="s">
        <v>28</v>
      </c>
    </row>
    <row r="17" spans="1:4" x14ac:dyDescent="0.25">
      <c r="A17" s="2">
        <v>45306</v>
      </c>
      <c r="B17" t="s">
        <v>42</v>
      </c>
      <c r="C17" t="s">
        <v>43</v>
      </c>
      <c r="D17" t="s">
        <v>28</v>
      </c>
    </row>
    <row r="18" spans="1:4" x14ac:dyDescent="0.25">
      <c r="A18" s="2">
        <v>45306</v>
      </c>
      <c r="B18" t="s">
        <v>44</v>
      </c>
      <c r="C18" t="s">
        <v>45</v>
      </c>
      <c r="D18" t="s">
        <v>28</v>
      </c>
    </row>
    <row r="19" spans="1:4" x14ac:dyDescent="0.25">
      <c r="A19" s="2">
        <v>45306</v>
      </c>
      <c r="B19" t="s">
        <v>46</v>
      </c>
      <c r="C19" t="s">
        <v>47</v>
      </c>
      <c r="D19" t="s">
        <v>28</v>
      </c>
    </row>
    <row r="20" spans="1:4" x14ac:dyDescent="0.25">
      <c r="A20" s="2">
        <v>45306</v>
      </c>
      <c r="B20" t="s">
        <v>48</v>
      </c>
      <c r="C20" t="s">
        <v>49</v>
      </c>
      <c r="D20" t="s">
        <v>28</v>
      </c>
    </row>
    <row r="21" spans="1:4" x14ac:dyDescent="0.25">
      <c r="A21" s="2">
        <v>45306</v>
      </c>
      <c r="B21" t="s">
        <v>50</v>
      </c>
      <c r="C21" t="s">
        <v>51</v>
      </c>
      <c r="D21" t="s">
        <v>28</v>
      </c>
    </row>
    <row r="22" spans="1:4" x14ac:dyDescent="0.25">
      <c r="A22" s="2">
        <v>45306</v>
      </c>
      <c r="B22" t="s">
        <v>52</v>
      </c>
      <c r="C22" t="s">
        <v>53</v>
      </c>
      <c r="D22" t="s">
        <v>28</v>
      </c>
    </row>
    <row r="23" spans="1:4" x14ac:dyDescent="0.25">
      <c r="A23" s="2">
        <v>45306</v>
      </c>
      <c r="B23" t="s">
        <v>54</v>
      </c>
      <c r="C23" t="s">
        <v>55</v>
      </c>
      <c r="D23" t="s">
        <v>28</v>
      </c>
    </row>
    <row r="24" spans="1:4" x14ac:dyDescent="0.25">
      <c r="A24" s="2">
        <v>45306</v>
      </c>
      <c r="B24" t="s">
        <v>56</v>
      </c>
      <c r="C24" t="s">
        <v>57</v>
      </c>
      <c r="D24" t="s">
        <v>28</v>
      </c>
    </row>
    <row r="25" spans="1:4" x14ac:dyDescent="0.25">
      <c r="A25" s="2">
        <v>45306</v>
      </c>
      <c r="B25" t="s">
        <v>58</v>
      </c>
      <c r="C25" t="s">
        <v>59</v>
      </c>
      <c r="D25" t="s">
        <v>28</v>
      </c>
    </row>
    <row r="26" spans="1:4" x14ac:dyDescent="0.25">
      <c r="A26" s="2">
        <v>45306</v>
      </c>
      <c r="B26" t="s">
        <v>60</v>
      </c>
      <c r="C26" t="s">
        <v>61</v>
      </c>
      <c r="D26" t="s">
        <v>28</v>
      </c>
    </row>
    <row r="27" spans="1:4" x14ac:dyDescent="0.25">
      <c r="A27" s="2">
        <v>45306</v>
      </c>
      <c r="B27" t="s">
        <v>62</v>
      </c>
      <c r="C27" t="s">
        <v>63</v>
      </c>
      <c r="D27" t="s">
        <v>28</v>
      </c>
    </row>
    <row r="28" spans="1:4" x14ac:dyDescent="0.25">
      <c r="A28" s="2">
        <v>45306</v>
      </c>
      <c r="B28" t="s">
        <v>64</v>
      </c>
      <c r="C28" t="s">
        <v>65</v>
      </c>
      <c r="D28" t="s">
        <v>28</v>
      </c>
    </row>
    <row r="29" spans="1:4" x14ac:dyDescent="0.25">
      <c r="A29" s="2">
        <v>45306</v>
      </c>
      <c r="B29" t="s">
        <v>66</v>
      </c>
      <c r="C29" t="s">
        <v>67</v>
      </c>
      <c r="D29" t="s">
        <v>28</v>
      </c>
    </row>
    <row r="30" spans="1:4" x14ac:dyDescent="0.25">
      <c r="A30" s="2">
        <v>45306</v>
      </c>
      <c r="B30" t="s">
        <v>68</v>
      </c>
      <c r="C30" t="s">
        <v>69</v>
      </c>
      <c r="D30" t="s">
        <v>28</v>
      </c>
    </row>
    <row r="31" spans="1:4" x14ac:dyDescent="0.25">
      <c r="A31" s="2">
        <v>45306</v>
      </c>
      <c r="B31" t="s">
        <v>70</v>
      </c>
      <c r="C31" t="s">
        <v>71</v>
      </c>
      <c r="D31" t="s">
        <v>28</v>
      </c>
    </row>
    <row r="32" spans="1:4" x14ac:dyDescent="0.25">
      <c r="A32" s="2">
        <v>45306</v>
      </c>
      <c r="B32" t="s">
        <v>86</v>
      </c>
      <c r="C32" t="s">
        <v>72</v>
      </c>
      <c r="D32" t="s">
        <v>28</v>
      </c>
    </row>
    <row r="33" spans="1:4" x14ac:dyDescent="0.25">
      <c r="A33" s="2">
        <v>45306</v>
      </c>
      <c r="B33" t="s">
        <v>87</v>
      </c>
      <c r="C33" t="s">
        <v>73</v>
      </c>
      <c r="D33" t="s">
        <v>28</v>
      </c>
    </row>
    <row r="34" spans="1:4" x14ac:dyDescent="0.25">
      <c r="A34" s="2">
        <v>45306</v>
      </c>
      <c r="B34" t="s">
        <v>88</v>
      </c>
      <c r="C34" t="s">
        <v>74</v>
      </c>
      <c r="D34" t="s">
        <v>28</v>
      </c>
    </row>
    <row r="35" spans="1:4" x14ac:dyDescent="0.25">
      <c r="A35" s="2">
        <v>45306</v>
      </c>
      <c r="B35" t="s">
        <v>89</v>
      </c>
      <c r="C35" t="s">
        <v>75</v>
      </c>
      <c r="D35" t="s">
        <v>28</v>
      </c>
    </row>
    <row r="36" spans="1:4" x14ac:dyDescent="0.25">
      <c r="A36" s="2">
        <v>45306</v>
      </c>
      <c r="B36" t="s">
        <v>90</v>
      </c>
      <c r="C36" t="s">
        <v>76</v>
      </c>
      <c r="D36" t="s">
        <v>28</v>
      </c>
    </row>
    <row r="37" spans="1:4" x14ac:dyDescent="0.25">
      <c r="A37" s="2">
        <v>45306</v>
      </c>
      <c r="B37" t="s">
        <v>91</v>
      </c>
      <c r="C37" t="s">
        <v>77</v>
      </c>
      <c r="D37" t="s">
        <v>28</v>
      </c>
    </row>
    <row r="38" spans="1:4" x14ac:dyDescent="0.25">
      <c r="A38" s="2">
        <v>45306</v>
      </c>
      <c r="B38" t="s">
        <v>92</v>
      </c>
      <c r="C38" t="s">
        <v>78</v>
      </c>
      <c r="D38" t="s">
        <v>28</v>
      </c>
    </row>
    <row r="39" spans="1:4" x14ac:dyDescent="0.25">
      <c r="A39" s="2">
        <v>45306</v>
      </c>
      <c r="B39" t="s">
        <v>93</v>
      </c>
      <c r="C39" t="s">
        <v>79</v>
      </c>
      <c r="D39" t="s">
        <v>28</v>
      </c>
    </row>
    <row r="40" spans="1:4" x14ac:dyDescent="0.25">
      <c r="A40" s="2">
        <v>45306</v>
      </c>
      <c r="B40" t="s">
        <v>94</v>
      </c>
      <c r="C40" t="s">
        <v>80</v>
      </c>
      <c r="D40" t="s">
        <v>28</v>
      </c>
    </row>
    <row r="41" spans="1:4" x14ac:dyDescent="0.25">
      <c r="A41" s="2">
        <v>45306</v>
      </c>
      <c r="B41" t="s">
        <v>95</v>
      </c>
      <c r="C41" t="s">
        <v>81</v>
      </c>
      <c r="D41" t="s">
        <v>28</v>
      </c>
    </row>
    <row r="42" spans="1:4" x14ac:dyDescent="0.25">
      <c r="A42" s="2">
        <v>45306</v>
      </c>
      <c r="B42" t="s">
        <v>96</v>
      </c>
      <c r="C42" t="s">
        <v>82</v>
      </c>
      <c r="D42" t="s">
        <v>28</v>
      </c>
    </row>
    <row r="43" spans="1:4" x14ac:dyDescent="0.25">
      <c r="A43" s="2">
        <v>45306</v>
      </c>
      <c r="B43" t="s">
        <v>97</v>
      </c>
      <c r="C43" t="s">
        <v>83</v>
      </c>
      <c r="D43" t="s">
        <v>28</v>
      </c>
    </row>
    <row r="44" spans="1:4" x14ac:dyDescent="0.25">
      <c r="A44" s="2">
        <v>45306</v>
      </c>
      <c r="B44" t="s">
        <v>98</v>
      </c>
      <c r="C44" t="s">
        <v>84</v>
      </c>
      <c r="D44" t="s">
        <v>28</v>
      </c>
    </row>
    <row r="45" spans="1:4" x14ac:dyDescent="0.25">
      <c r="A45" s="2">
        <v>45306</v>
      </c>
      <c r="B45" t="s">
        <v>99</v>
      </c>
      <c r="C45" t="s">
        <v>85</v>
      </c>
      <c r="D45" t="s">
        <v>28</v>
      </c>
    </row>
    <row r="46" spans="1:4" x14ac:dyDescent="0.25">
      <c r="A46" s="2">
        <v>45307</v>
      </c>
      <c r="B46" t="s">
        <v>100</v>
      </c>
      <c r="C46" t="s">
        <v>101</v>
      </c>
      <c r="D46" t="s">
        <v>28</v>
      </c>
    </row>
    <row r="47" spans="1:4" x14ac:dyDescent="0.25">
      <c r="A47" s="2">
        <v>45307</v>
      </c>
      <c r="B47" t="s">
        <v>102</v>
      </c>
      <c r="C47" t="s">
        <v>103</v>
      </c>
      <c r="D47" t="s">
        <v>28</v>
      </c>
    </row>
    <row r="48" spans="1:4" x14ac:dyDescent="0.25">
      <c r="A48" s="2">
        <v>45307</v>
      </c>
      <c r="B48" t="s">
        <v>104</v>
      </c>
      <c r="C48" t="s">
        <v>105</v>
      </c>
      <c r="D48" t="s">
        <v>28</v>
      </c>
    </row>
    <row r="49" spans="1:4" x14ac:dyDescent="0.25">
      <c r="A49" s="2">
        <v>45307</v>
      </c>
      <c r="B49" t="s">
        <v>106</v>
      </c>
      <c r="C49" t="s">
        <v>107</v>
      </c>
      <c r="D49" t="s">
        <v>28</v>
      </c>
    </row>
    <row r="50" spans="1:4" x14ac:dyDescent="0.25">
      <c r="A50" s="2">
        <v>45307</v>
      </c>
      <c r="B50" t="s">
        <v>108</v>
      </c>
      <c r="C50" t="s">
        <v>109</v>
      </c>
      <c r="D50" t="s">
        <v>28</v>
      </c>
    </row>
    <row r="51" spans="1:4" x14ac:dyDescent="0.25">
      <c r="A51" s="2">
        <v>45307</v>
      </c>
      <c r="B51" t="s">
        <v>110</v>
      </c>
      <c r="C51" t="s">
        <v>111</v>
      </c>
      <c r="D51" t="s">
        <v>28</v>
      </c>
    </row>
    <row r="52" spans="1:4" x14ac:dyDescent="0.25">
      <c r="A52" s="2">
        <v>45307</v>
      </c>
      <c r="B52" t="s">
        <v>112</v>
      </c>
      <c r="C52" t="s">
        <v>113</v>
      </c>
      <c r="D52" t="s">
        <v>28</v>
      </c>
    </row>
    <row r="53" spans="1:4" x14ac:dyDescent="0.25">
      <c r="A53" s="2">
        <v>45307</v>
      </c>
      <c r="B53" t="s">
        <v>114</v>
      </c>
      <c r="C53" t="s">
        <v>115</v>
      </c>
      <c r="D53" t="s">
        <v>28</v>
      </c>
    </row>
    <row r="54" spans="1:4" x14ac:dyDescent="0.25">
      <c r="A54" s="2">
        <v>45307</v>
      </c>
      <c r="B54" t="s">
        <v>116</v>
      </c>
      <c r="C54" t="s">
        <v>117</v>
      </c>
      <c r="D54" t="s">
        <v>28</v>
      </c>
    </row>
    <row r="55" spans="1:4" x14ac:dyDescent="0.25">
      <c r="A55" s="2">
        <v>45307</v>
      </c>
      <c r="B55" t="s">
        <v>118</v>
      </c>
      <c r="C55" t="s">
        <v>119</v>
      </c>
      <c r="D55" t="s">
        <v>28</v>
      </c>
    </row>
    <row r="56" spans="1:4" x14ac:dyDescent="0.25">
      <c r="A56" s="2">
        <v>45307</v>
      </c>
      <c r="B56" t="s">
        <v>120</v>
      </c>
      <c r="C56" t="s">
        <v>121</v>
      </c>
      <c r="D56" t="s">
        <v>28</v>
      </c>
    </row>
    <row r="57" spans="1:4" x14ac:dyDescent="0.25">
      <c r="A57" s="2">
        <v>45307</v>
      </c>
      <c r="B57" t="s">
        <v>122</v>
      </c>
      <c r="C57" t="s">
        <v>123</v>
      </c>
      <c r="D57" t="s">
        <v>28</v>
      </c>
    </row>
    <row r="58" spans="1:4" x14ac:dyDescent="0.25">
      <c r="A58" s="2">
        <v>45307</v>
      </c>
      <c r="B58" t="s">
        <v>124</v>
      </c>
      <c r="C58" t="s">
        <v>125</v>
      </c>
      <c r="D58" t="s">
        <v>28</v>
      </c>
    </row>
    <row r="59" spans="1:4" x14ac:dyDescent="0.25">
      <c r="A59" s="2">
        <v>45307</v>
      </c>
      <c r="B59" t="s">
        <v>126</v>
      </c>
      <c r="C59" t="s">
        <v>127</v>
      </c>
      <c r="D59" t="s">
        <v>28</v>
      </c>
    </row>
    <row r="60" spans="1:4" x14ac:dyDescent="0.25">
      <c r="A60" s="2">
        <v>45307</v>
      </c>
      <c r="B60" t="s">
        <v>128</v>
      </c>
      <c r="C60" t="s">
        <v>129</v>
      </c>
      <c r="D60" t="s">
        <v>28</v>
      </c>
    </row>
    <row r="61" spans="1:4" x14ac:dyDescent="0.25">
      <c r="A61" s="2">
        <v>45307</v>
      </c>
      <c r="B61" t="s">
        <v>135</v>
      </c>
      <c r="C61" t="s">
        <v>130</v>
      </c>
      <c r="D61" t="s">
        <v>28</v>
      </c>
    </row>
    <row r="62" spans="1:4" x14ac:dyDescent="0.25">
      <c r="A62" s="2">
        <v>45307</v>
      </c>
      <c r="B62" t="s">
        <v>136</v>
      </c>
      <c r="C62" t="s">
        <v>131</v>
      </c>
      <c r="D62" t="s">
        <v>28</v>
      </c>
    </row>
    <row r="63" spans="1:4" x14ac:dyDescent="0.25">
      <c r="A63" s="2">
        <v>45307</v>
      </c>
      <c r="B63" t="s">
        <v>137</v>
      </c>
      <c r="C63" t="s">
        <v>132</v>
      </c>
      <c r="D63" t="s">
        <v>28</v>
      </c>
    </row>
    <row r="64" spans="1:4" x14ac:dyDescent="0.25">
      <c r="A64" s="2">
        <v>45307</v>
      </c>
      <c r="B64" t="s">
        <v>138</v>
      </c>
      <c r="C64" t="s">
        <v>133</v>
      </c>
      <c r="D64" t="s">
        <v>28</v>
      </c>
    </row>
    <row r="65" spans="1:4" x14ac:dyDescent="0.25">
      <c r="A65" s="2">
        <v>45307</v>
      </c>
      <c r="B65" t="s">
        <v>139</v>
      </c>
      <c r="C65" t="s">
        <v>134</v>
      </c>
      <c r="D65" t="s">
        <v>28</v>
      </c>
    </row>
    <row r="66" spans="1:4" x14ac:dyDescent="0.25">
      <c r="A66" s="2">
        <v>45308</v>
      </c>
      <c r="B66" t="s">
        <v>140</v>
      </c>
      <c r="C66" t="s">
        <v>141</v>
      </c>
      <c r="D66" t="s">
        <v>28</v>
      </c>
    </row>
    <row r="67" spans="1:4" x14ac:dyDescent="0.25">
      <c r="A67" s="2">
        <v>45308</v>
      </c>
      <c r="B67" t="s">
        <v>142</v>
      </c>
      <c r="C67" t="s">
        <v>143</v>
      </c>
      <c r="D67" t="s">
        <v>28</v>
      </c>
    </row>
    <row r="68" spans="1:4" x14ac:dyDescent="0.25">
      <c r="A68" s="2">
        <v>45308</v>
      </c>
      <c r="B68" t="s">
        <v>144</v>
      </c>
      <c r="C68" t="s">
        <v>145</v>
      </c>
      <c r="D68" t="s">
        <v>28</v>
      </c>
    </row>
    <row r="69" spans="1:4" x14ac:dyDescent="0.25">
      <c r="A69" s="2">
        <v>45308</v>
      </c>
      <c r="B69" t="s">
        <v>146</v>
      </c>
      <c r="C69" t="s">
        <v>147</v>
      </c>
      <c r="D69" t="s">
        <v>28</v>
      </c>
    </row>
    <row r="70" spans="1:4" x14ac:dyDescent="0.25">
      <c r="A70" s="2">
        <v>45308</v>
      </c>
      <c r="B70" t="s">
        <v>148</v>
      </c>
      <c r="C70" t="s">
        <v>149</v>
      </c>
      <c r="D70" t="s">
        <v>28</v>
      </c>
    </row>
    <row r="71" spans="1:4" x14ac:dyDescent="0.25">
      <c r="A71" s="2">
        <v>45308</v>
      </c>
      <c r="B71" t="s">
        <v>150</v>
      </c>
      <c r="C71" t="s">
        <v>151</v>
      </c>
      <c r="D71" t="s">
        <v>28</v>
      </c>
    </row>
    <row r="72" spans="1:4" x14ac:dyDescent="0.25">
      <c r="A72" s="2">
        <v>45308</v>
      </c>
      <c r="B72" t="s">
        <v>152</v>
      </c>
      <c r="C72" t="s">
        <v>153</v>
      </c>
      <c r="D72" t="s">
        <v>28</v>
      </c>
    </row>
    <row r="73" spans="1:4" x14ac:dyDescent="0.25">
      <c r="A73" s="2">
        <v>45308</v>
      </c>
      <c r="B73" t="s">
        <v>154</v>
      </c>
      <c r="C73" t="s">
        <v>155</v>
      </c>
      <c r="D73" t="s">
        <v>28</v>
      </c>
    </row>
    <row r="74" spans="1:4" x14ac:dyDescent="0.25">
      <c r="A74" s="2">
        <v>45308</v>
      </c>
      <c r="B74" t="s">
        <v>156</v>
      </c>
      <c r="C74" t="s">
        <v>157</v>
      </c>
      <c r="D74" t="s">
        <v>28</v>
      </c>
    </row>
    <row r="75" spans="1:4" x14ac:dyDescent="0.25">
      <c r="A75" s="2">
        <v>45308</v>
      </c>
      <c r="B75" t="s">
        <v>158</v>
      </c>
      <c r="C75" t="s">
        <v>159</v>
      </c>
      <c r="D75" t="s">
        <v>28</v>
      </c>
    </row>
    <row r="76" spans="1:4" x14ac:dyDescent="0.25">
      <c r="A76" s="2">
        <v>45308</v>
      </c>
      <c r="B76" t="s">
        <v>160</v>
      </c>
      <c r="C76" t="s">
        <v>161</v>
      </c>
      <c r="D76" t="s">
        <v>28</v>
      </c>
    </row>
    <row r="77" spans="1:4" x14ac:dyDescent="0.25">
      <c r="A77" s="2">
        <v>45308</v>
      </c>
      <c r="B77" t="s">
        <v>162</v>
      </c>
      <c r="C77" t="s">
        <v>163</v>
      </c>
      <c r="D77" t="s">
        <v>28</v>
      </c>
    </row>
    <row r="78" spans="1:4" x14ac:dyDescent="0.25">
      <c r="A78" s="2">
        <v>45308</v>
      </c>
      <c r="B78" t="s">
        <v>164</v>
      </c>
      <c r="C78" t="s">
        <v>165</v>
      </c>
      <c r="D78" t="s">
        <v>28</v>
      </c>
    </row>
    <row r="79" spans="1:4" x14ac:dyDescent="0.25">
      <c r="A79" s="2">
        <v>45308</v>
      </c>
      <c r="B79" t="s">
        <v>166</v>
      </c>
      <c r="C79" t="s">
        <v>167</v>
      </c>
      <c r="D79" t="s">
        <v>28</v>
      </c>
    </row>
    <row r="80" spans="1:4" x14ac:dyDescent="0.25">
      <c r="A80" s="2">
        <v>45308</v>
      </c>
      <c r="B80" t="s">
        <v>168</v>
      </c>
      <c r="C80" t="s">
        <v>169</v>
      </c>
      <c r="D80" t="s">
        <v>28</v>
      </c>
    </row>
    <row r="81" spans="1:4" x14ac:dyDescent="0.25">
      <c r="A81" s="2">
        <v>45309</v>
      </c>
      <c r="B81" t="s">
        <v>170</v>
      </c>
      <c r="C81" t="s">
        <v>171</v>
      </c>
      <c r="D81" t="s">
        <v>28</v>
      </c>
    </row>
    <row r="82" spans="1:4" x14ac:dyDescent="0.25">
      <c r="A82" s="2">
        <v>45309</v>
      </c>
      <c r="B82" t="s">
        <v>172</v>
      </c>
      <c r="C82" t="s">
        <v>173</v>
      </c>
      <c r="D82" t="s">
        <v>28</v>
      </c>
    </row>
    <row r="83" spans="1:4" x14ac:dyDescent="0.25">
      <c r="A83" s="2">
        <v>45309</v>
      </c>
      <c r="B83" t="s">
        <v>174</v>
      </c>
      <c r="C83" t="s">
        <v>175</v>
      </c>
      <c r="D83" t="s">
        <v>28</v>
      </c>
    </row>
    <row r="84" spans="1:4" x14ac:dyDescent="0.25">
      <c r="A84" s="2">
        <v>45309</v>
      </c>
      <c r="B84" t="s">
        <v>176</v>
      </c>
      <c r="C84" t="s">
        <v>177</v>
      </c>
      <c r="D84" t="s">
        <v>28</v>
      </c>
    </row>
    <row r="85" spans="1:4" x14ac:dyDescent="0.25">
      <c r="A85" s="2">
        <v>45309</v>
      </c>
      <c r="B85" t="s">
        <v>178</v>
      </c>
      <c r="C85" t="s">
        <v>179</v>
      </c>
      <c r="D85" t="s">
        <v>28</v>
      </c>
    </row>
    <row r="86" spans="1:4" x14ac:dyDescent="0.25">
      <c r="A86" s="2">
        <v>45309</v>
      </c>
      <c r="B86" t="s">
        <v>180</v>
      </c>
      <c r="C86" t="s">
        <v>181</v>
      </c>
      <c r="D86" t="s">
        <v>28</v>
      </c>
    </row>
    <row r="87" spans="1:4" x14ac:dyDescent="0.25">
      <c r="A87" s="2">
        <v>45309</v>
      </c>
      <c r="B87" t="s">
        <v>182</v>
      </c>
      <c r="C87" t="s">
        <v>183</v>
      </c>
      <c r="D87" t="s">
        <v>28</v>
      </c>
    </row>
    <row r="88" spans="1:4" x14ac:dyDescent="0.25">
      <c r="A88" s="2">
        <v>45309</v>
      </c>
      <c r="B88" t="s">
        <v>184</v>
      </c>
      <c r="C88" t="s">
        <v>185</v>
      </c>
      <c r="D88" t="s">
        <v>28</v>
      </c>
    </row>
    <row r="89" spans="1:4" x14ac:dyDescent="0.25">
      <c r="A89" s="2">
        <v>45309</v>
      </c>
      <c r="B89" t="s">
        <v>186</v>
      </c>
      <c r="C89" t="s">
        <v>187</v>
      </c>
      <c r="D89" t="s">
        <v>28</v>
      </c>
    </row>
    <row r="90" spans="1:4" x14ac:dyDescent="0.25">
      <c r="A90" s="2">
        <v>45309</v>
      </c>
      <c r="B90" t="s">
        <v>188</v>
      </c>
      <c r="C90" t="s">
        <v>189</v>
      </c>
      <c r="D90" t="s">
        <v>28</v>
      </c>
    </row>
    <row r="91" spans="1:4" x14ac:dyDescent="0.25">
      <c r="A91" s="2">
        <v>45309</v>
      </c>
      <c r="B91" t="s">
        <v>190</v>
      </c>
      <c r="C91" t="s">
        <v>191</v>
      </c>
      <c r="D91" t="s">
        <v>28</v>
      </c>
    </row>
    <row r="92" spans="1:4" x14ac:dyDescent="0.25">
      <c r="A92" s="2">
        <v>45309</v>
      </c>
      <c r="B92" t="s">
        <v>192</v>
      </c>
      <c r="C92" t="s">
        <v>193</v>
      </c>
      <c r="D92" t="s">
        <v>28</v>
      </c>
    </row>
    <row r="93" spans="1:4" x14ac:dyDescent="0.25">
      <c r="A93" s="2">
        <v>45309</v>
      </c>
      <c r="B93" t="s">
        <v>194</v>
      </c>
      <c r="C93" t="s">
        <v>195</v>
      </c>
      <c r="D93" t="s">
        <v>28</v>
      </c>
    </row>
    <row r="94" spans="1:4" x14ac:dyDescent="0.25">
      <c r="A94" s="2">
        <v>45309</v>
      </c>
      <c r="B94" t="s">
        <v>196</v>
      </c>
      <c r="C94" t="s">
        <v>197</v>
      </c>
      <c r="D94" t="s">
        <v>28</v>
      </c>
    </row>
    <row r="95" spans="1:4" x14ac:dyDescent="0.25">
      <c r="A95" s="2">
        <v>45309</v>
      </c>
      <c r="B95" t="s">
        <v>198</v>
      </c>
      <c r="C95" t="s">
        <v>199</v>
      </c>
      <c r="D95" t="s">
        <v>28</v>
      </c>
    </row>
    <row r="96" spans="1:4" x14ac:dyDescent="0.25">
      <c r="A96" s="2">
        <v>45309</v>
      </c>
      <c r="B96" t="s">
        <v>208</v>
      </c>
      <c r="C96" t="s">
        <v>200</v>
      </c>
      <c r="D96" t="s">
        <v>28</v>
      </c>
    </row>
    <row r="97" spans="1:4" x14ac:dyDescent="0.25">
      <c r="A97" s="2">
        <v>45309</v>
      </c>
      <c r="B97" t="s">
        <v>209</v>
      </c>
      <c r="C97" t="s">
        <v>201</v>
      </c>
      <c r="D97" t="s">
        <v>28</v>
      </c>
    </row>
    <row r="98" spans="1:4" x14ac:dyDescent="0.25">
      <c r="A98" s="2">
        <v>45309</v>
      </c>
      <c r="B98" t="s">
        <v>174</v>
      </c>
      <c r="C98" t="s">
        <v>202</v>
      </c>
      <c r="D98" t="s">
        <v>28</v>
      </c>
    </row>
    <row r="99" spans="1:4" x14ac:dyDescent="0.25">
      <c r="A99" s="2">
        <v>45309</v>
      </c>
      <c r="B99" t="s">
        <v>210</v>
      </c>
      <c r="C99" t="s">
        <v>203</v>
      </c>
      <c r="D99" t="s">
        <v>28</v>
      </c>
    </row>
    <row r="100" spans="1:4" x14ac:dyDescent="0.25">
      <c r="A100" s="2">
        <v>45309</v>
      </c>
      <c r="B100" t="s">
        <v>211</v>
      </c>
      <c r="C100" t="s">
        <v>204</v>
      </c>
      <c r="D100" t="s">
        <v>28</v>
      </c>
    </row>
    <row r="101" spans="1:4" x14ac:dyDescent="0.25">
      <c r="A101" s="2">
        <v>45309</v>
      </c>
      <c r="B101" t="s">
        <v>212</v>
      </c>
      <c r="C101" t="s">
        <v>205</v>
      </c>
      <c r="D101" t="s">
        <v>28</v>
      </c>
    </row>
    <row r="102" spans="1:4" x14ac:dyDescent="0.25">
      <c r="A102" s="2">
        <v>45309</v>
      </c>
      <c r="B102" t="s">
        <v>213</v>
      </c>
      <c r="C102" t="s">
        <v>206</v>
      </c>
      <c r="D102" t="s">
        <v>28</v>
      </c>
    </row>
    <row r="103" spans="1:4" x14ac:dyDescent="0.25">
      <c r="A103" s="2">
        <v>45309</v>
      </c>
      <c r="B103" t="s">
        <v>214</v>
      </c>
      <c r="C103" t="s">
        <v>207</v>
      </c>
      <c r="D103" t="s">
        <v>28</v>
      </c>
    </row>
    <row r="104" spans="1:4" x14ac:dyDescent="0.25">
      <c r="A104" s="2">
        <v>45309</v>
      </c>
      <c r="B104" t="s">
        <v>215</v>
      </c>
      <c r="C104" t="s">
        <v>216</v>
      </c>
      <c r="D104" t="s">
        <v>28</v>
      </c>
    </row>
    <row r="105" spans="1:4" x14ac:dyDescent="0.25">
      <c r="A105" s="2">
        <v>45309</v>
      </c>
      <c r="B105" t="s">
        <v>217</v>
      </c>
      <c r="C105" t="s">
        <v>218</v>
      </c>
      <c r="D105" t="s">
        <v>28</v>
      </c>
    </row>
    <row r="106" spans="1:4" x14ac:dyDescent="0.25">
      <c r="A106" s="2">
        <v>45309</v>
      </c>
      <c r="B106" t="s">
        <v>219</v>
      </c>
      <c r="C106" t="s">
        <v>220</v>
      </c>
      <c r="D106" t="s">
        <v>28</v>
      </c>
    </row>
    <row r="107" spans="1:4" x14ac:dyDescent="0.25">
      <c r="A107" s="2">
        <v>45309</v>
      </c>
      <c r="B107" t="s">
        <v>221</v>
      </c>
      <c r="C107" t="s">
        <v>222</v>
      </c>
      <c r="D107" t="s">
        <v>28</v>
      </c>
    </row>
    <row r="108" spans="1:4" x14ac:dyDescent="0.25">
      <c r="A108" s="2">
        <v>45309</v>
      </c>
      <c r="B108" t="s">
        <v>223</v>
      </c>
      <c r="C108" t="s">
        <v>224</v>
      </c>
      <c r="D108" t="s">
        <v>28</v>
      </c>
    </row>
    <row r="109" spans="1:4" x14ac:dyDescent="0.25">
      <c r="A109" s="2">
        <v>45309</v>
      </c>
      <c r="B109" t="s">
        <v>225</v>
      </c>
      <c r="C109" t="s">
        <v>226</v>
      </c>
      <c r="D109" t="s">
        <v>28</v>
      </c>
    </row>
    <row r="110" spans="1:4" x14ac:dyDescent="0.25">
      <c r="A110" s="2">
        <v>45309</v>
      </c>
      <c r="B110" t="s">
        <v>227</v>
      </c>
      <c r="C110" t="s">
        <v>228</v>
      </c>
      <c r="D110" t="s">
        <v>28</v>
      </c>
    </row>
    <row r="111" spans="1:4" x14ac:dyDescent="0.25">
      <c r="A111" s="2">
        <v>45309</v>
      </c>
      <c r="B111" t="s">
        <v>229</v>
      </c>
      <c r="C111" t="s">
        <v>230</v>
      </c>
      <c r="D111" t="s">
        <v>28</v>
      </c>
    </row>
    <row r="112" spans="1:4" x14ac:dyDescent="0.25">
      <c r="A112" s="2">
        <v>45309</v>
      </c>
      <c r="B112" t="s">
        <v>231</v>
      </c>
      <c r="C112" t="s">
        <v>232</v>
      </c>
      <c r="D112" t="s">
        <v>28</v>
      </c>
    </row>
  </sheetData>
  <conditionalFormatting sqref="B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A7" sqref="A7"/>
    </sheetView>
  </sheetViews>
  <sheetFormatPr defaultRowHeight="15" x14ac:dyDescent="0.25"/>
  <cols>
    <col min="1" max="7" width="10.42578125" customWidth="1"/>
  </cols>
  <sheetData>
    <row r="1" spans="1:8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</row>
    <row r="2" spans="1:8" x14ac:dyDescent="0.25">
      <c r="A2" s="2">
        <v>45302</v>
      </c>
      <c r="B2">
        <v>8</v>
      </c>
      <c r="C2">
        <v>1</v>
      </c>
      <c r="D2">
        <v>12</v>
      </c>
      <c r="E2">
        <v>1</v>
      </c>
      <c r="F2">
        <v>23</v>
      </c>
      <c r="G2">
        <v>1</v>
      </c>
    </row>
    <row r="3" spans="1:8" x14ac:dyDescent="0.25">
      <c r="A3" s="2">
        <v>45303</v>
      </c>
      <c r="B3">
        <v>2</v>
      </c>
      <c r="C3">
        <v>0</v>
      </c>
      <c r="D3">
        <v>4</v>
      </c>
      <c r="E3">
        <v>0</v>
      </c>
      <c r="F3">
        <v>8</v>
      </c>
      <c r="G3">
        <v>0</v>
      </c>
    </row>
    <row r="4" spans="1:8" x14ac:dyDescent="0.25">
      <c r="A4" s="2">
        <v>45306</v>
      </c>
      <c r="B4">
        <v>16</v>
      </c>
      <c r="C4">
        <v>5</v>
      </c>
      <c r="D4">
        <v>26</v>
      </c>
      <c r="E4">
        <v>3</v>
      </c>
      <c r="F4">
        <v>37</v>
      </c>
      <c r="G4">
        <v>0</v>
      </c>
    </row>
    <row r="5" spans="1:8" x14ac:dyDescent="0.25">
      <c r="A5" s="2">
        <v>45307</v>
      </c>
      <c r="B5">
        <v>13</v>
      </c>
      <c r="C5">
        <v>2</v>
      </c>
      <c r="D5">
        <v>18</v>
      </c>
      <c r="E5">
        <v>2</v>
      </c>
      <c r="F5">
        <v>29</v>
      </c>
      <c r="G5">
        <v>1</v>
      </c>
    </row>
    <row r="6" spans="1:8" x14ac:dyDescent="0.25">
      <c r="A6" s="2">
        <v>45308</v>
      </c>
      <c r="B6">
        <v>9</v>
      </c>
      <c r="C6">
        <v>1</v>
      </c>
      <c r="D6">
        <v>14</v>
      </c>
      <c r="E6">
        <v>1</v>
      </c>
      <c r="F6">
        <v>16</v>
      </c>
      <c r="G6">
        <v>0</v>
      </c>
    </row>
    <row r="7" spans="1:8" x14ac:dyDescent="0.25">
      <c r="A7" s="2">
        <v>45309</v>
      </c>
      <c r="B7">
        <v>21</v>
      </c>
      <c r="C7">
        <v>5</v>
      </c>
      <c r="D7">
        <v>25</v>
      </c>
      <c r="E7">
        <v>5</v>
      </c>
      <c r="F7">
        <v>41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Report</vt:lpstr>
    </vt:vector>
  </TitlesOfParts>
  <Company>WNS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Chand</dc:creator>
  <cp:lastModifiedBy>Tara Chand</cp:lastModifiedBy>
  <dcterms:created xsi:type="dcterms:W3CDTF">2024-01-11T16:50:29Z</dcterms:created>
  <dcterms:modified xsi:type="dcterms:W3CDTF">2024-01-18T14:11:09Z</dcterms:modified>
</cp:coreProperties>
</file>