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pc1\Downloads\"/>
    </mc:Choice>
  </mc:AlternateContent>
  <xr:revisionPtr revIDLastSave="0" documentId="13_ncr:1_{AF14CC34-60A6-475E-8AE5-00D255027827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Payment Entry" sheetId="1" r:id="rId1"/>
    <sheet name="Old Status" sheetId="3" r:id="rId2"/>
    <sheet name="Payment Entry Working" sheetId="2" r:id="rId3"/>
    <sheet name="Upload Template" sheetId="4" r:id="rId4"/>
  </sheets>
  <definedNames>
    <definedName name="_xlnm._FilterDatabase" localSheetId="0" hidden="1">'Payment Entry'!$A$1:$DH$233</definedName>
    <definedName name="_xlnm._FilterDatabase" localSheetId="2" hidden="1">'Payment Entry Working'!$A$1:$DJ$233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" i="2"/>
</calcChain>
</file>

<file path=xl/sharedStrings.xml><?xml version="1.0" encoding="utf-8"?>
<sst xmlns="http://schemas.openxmlformats.org/spreadsheetml/2006/main" count="35657" uniqueCount="4527">
  <si>
    <t>ID</t>
  </si>
  <si>
    <t>Series</t>
  </si>
  <si>
    <t>Payment Type</t>
  </si>
  <si>
    <t>Posting Date</t>
  </si>
  <si>
    <t>Company</t>
  </si>
  <si>
    <t>Account Paid From</t>
  </si>
  <si>
    <t>Account Currency (From)</t>
  </si>
  <si>
    <t>Account Paid To</t>
  </si>
  <si>
    <t>Account Currency (To)</t>
  </si>
  <si>
    <t>Paid Amount</t>
  </si>
  <si>
    <t>Source Exchange Rate</t>
  </si>
  <si>
    <t>Paid Amount (Company Currency)</t>
  </si>
  <si>
    <t>Received Amount</t>
  </si>
  <si>
    <t>Target Exchange Rate</t>
  </si>
  <si>
    <t>Received Amount (Company Currency)</t>
  </si>
  <si>
    <t>Workflow State</t>
  </si>
  <si>
    <t>Payment Order Status</t>
  </si>
  <si>
    <t>Mode of Payment</t>
  </si>
  <si>
    <t>Party Type</t>
  </si>
  <si>
    <t>Party</t>
  </si>
  <si>
    <t>Party Name</t>
  </si>
  <si>
    <t>Book Advance Payments in Separate Party Account</t>
  </si>
  <si>
    <t>Reconcile on Advance Payment Date</t>
  </si>
  <si>
    <t>Company Bank Account</t>
  </si>
  <si>
    <t>Party Bank Account</t>
  </si>
  <si>
    <t>Contact</t>
  </si>
  <si>
    <t>Email</t>
  </si>
  <si>
    <t>Party Balance</t>
  </si>
  <si>
    <t>Paid From Account Type</t>
  </si>
  <si>
    <t>Account Balance (From)</t>
  </si>
  <si>
    <t>Paid To Account Type</t>
  </si>
  <si>
    <t>Account Balance (To)</t>
  </si>
  <si>
    <t>Paid Amount After Tax</t>
  </si>
  <si>
    <t>Paid Amount After Tax (Company Currency)</t>
  </si>
  <si>
    <t>Received Amount After Tax</t>
  </si>
  <si>
    <t>Received Amount After Tax (Company Currency)</t>
  </si>
  <si>
    <t>Total Allocated Amount</t>
  </si>
  <si>
    <t>Total Allocated Amount (Company Currency)</t>
  </si>
  <si>
    <t>Unallocated Amount</t>
  </si>
  <si>
    <t>Difference Amount (Company Currency)</t>
  </si>
  <si>
    <t>Purchase Taxes and Charges Template</t>
  </si>
  <si>
    <t>Sales Taxes and Charges Template</t>
  </si>
  <si>
    <t>Apply Tax Withholding Amount</t>
  </si>
  <si>
    <t>Tax Withholding Category</t>
  </si>
  <si>
    <t>Total Taxes and Charges (Company Currency)</t>
  </si>
  <si>
    <t>Total Taxes and Charges</t>
  </si>
  <si>
    <t>Company Address</t>
  </si>
  <si>
    <t>Company GSTIN</t>
  </si>
  <si>
    <t>Place of Supply</t>
  </si>
  <si>
    <t>Customer Address</t>
  </si>
  <si>
    <t>Customer GSTIN</t>
  </si>
  <si>
    <t>GST Category</t>
  </si>
  <si>
    <t>Cheque/Reference No</t>
  </si>
  <si>
    <t>Cheque/Reference Date</t>
  </si>
  <si>
    <t>Clearance Date</t>
  </si>
  <si>
    <t>Project</t>
  </si>
  <si>
    <t>Branch</t>
  </si>
  <si>
    <t>Cost Center</t>
  </si>
  <si>
    <t>Status</t>
  </si>
  <si>
    <t>Custom Remarks</t>
  </si>
  <si>
    <t>Remarks</t>
  </si>
  <si>
    <t>In Words (Company Currency)</t>
  </si>
  <si>
    <t>Is Opening</t>
  </si>
  <si>
    <t>Letter Head</t>
  </si>
  <si>
    <t>Print Heading</t>
  </si>
  <si>
    <t>Bank</t>
  </si>
  <si>
    <t>Bank Account No</t>
  </si>
  <si>
    <t>Payment Order</t>
  </si>
  <si>
    <t>In Words</t>
  </si>
  <si>
    <t>Auto Repeat</t>
  </si>
  <si>
    <t>Amended From</t>
  </si>
  <si>
    <t>Title</t>
  </si>
  <si>
    <t>ID (Payment References)</t>
  </si>
  <si>
    <t>Account (Payment References)</t>
  </si>
  <si>
    <t>Account Type (Payment References)</t>
  </si>
  <si>
    <t>Allocated (Payment References)</t>
  </si>
  <si>
    <t>Due Date (Payment References)</t>
  </si>
  <si>
    <t>Exchange Gain/Loss (Payment References)</t>
  </si>
  <si>
    <t>Exchange Rate (Payment References)</t>
  </si>
  <si>
    <t>Grand Total (Payment References)</t>
  </si>
  <si>
    <t>Name (Payment References)</t>
  </si>
  <si>
    <t>Outstanding (Payment References)</t>
  </si>
  <si>
    <t>Payment Request (Payment References)</t>
  </si>
  <si>
    <t>Payment Term (Payment References)</t>
  </si>
  <si>
    <t>Payment Term Outstanding (Payment References)</t>
  </si>
  <si>
    <t>Payment Type (Payment References)</t>
  </si>
  <si>
    <t>Reconcile Effect On (Payment References)</t>
  </si>
  <si>
    <t>Supplier Invoice No (Payment References)</t>
  </si>
  <si>
    <t>Type (Payment References)</t>
  </si>
  <si>
    <t>ID (Advance Taxes and Charges)</t>
  </si>
  <si>
    <t>Account Currency (Advance Taxes and Charges)</t>
  </si>
  <si>
    <t>Account Head (Advance Taxes and Charges)</t>
  </si>
  <si>
    <t>Add Or Deduct (Advance Taxes and Charges)</t>
  </si>
  <si>
    <t>Allocated Amount (Advance Taxes and Charges)</t>
  </si>
  <si>
    <t>Amount (Advance Taxes and Charges)</t>
  </si>
  <si>
    <t>Amount (Company Currency) (Advance Taxes and Charges)</t>
  </si>
  <si>
    <t>Considered In Paid Amount (Advance Taxes and Charges)</t>
  </si>
  <si>
    <t>Cost Center (Advance Taxes and Charges)</t>
  </si>
  <si>
    <t>Description (Advance Taxes and Charges)</t>
  </si>
  <si>
    <t>GST Tax Type (Advance Taxes and Charges)</t>
  </si>
  <si>
    <t>Reference Row # (Advance Taxes and Charges)</t>
  </si>
  <si>
    <t>Tax Rate (Advance Taxes and Charges)</t>
  </si>
  <si>
    <t>Total (Advance Taxes and Charges)</t>
  </si>
  <si>
    <t>Total (Company Currency) (Advance Taxes and Charges)</t>
  </si>
  <si>
    <t>Type (Advance Taxes and Charges)</t>
  </si>
  <si>
    <t>ID (Payment Deductions or Loss)</t>
  </si>
  <si>
    <t>Account (Payment Deductions or Loss)</t>
  </si>
  <si>
    <t>Amount (Company Currency) (Payment Deductions or Loss)</t>
  </si>
  <si>
    <t>Branch (Payment Deductions or Loss)</t>
  </si>
  <si>
    <t>Cost Center (Payment Deductions or Loss)</t>
  </si>
  <si>
    <t>Description (Payment Deductions or Loss)</t>
  </si>
  <si>
    <t>Is Exchange Gain / Loss? (Payment Deductions or Loss)</t>
  </si>
  <si>
    <t>PAY/G/25-26/1538</t>
  </si>
  <si>
    <t>PAY/G/23-24/.####</t>
  </si>
  <si>
    <t>Pay</t>
  </si>
  <si>
    <t>G. C. Foods Pvt. Ltd.</t>
  </si>
  <si>
    <t>9210300223943516 - Axis Bank Ltd. CC Tronica - GCF</t>
  </si>
  <si>
    <t>INR</t>
  </si>
  <si>
    <t>Creditors - GCF</t>
  </si>
  <si>
    <t>Approved</t>
  </si>
  <si>
    <t>Initiated</t>
  </si>
  <si>
    <t>NEFT/RTGS</t>
  </si>
  <si>
    <t>Supplier</t>
  </si>
  <si>
    <t>Axis Bank (Term Loan 921060054746668)</t>
  </si>
  <si>
    <t>AXIS BANK 921030023943516 - GZB</t>
  </si>
  <si>
    <t>Payable</t>
  </si>
  <si>
    <t>G.C. Foods Pvt. Ltd.Ghaziabad - Uttar Pradesh-Billing</t>
  </si>
  <si>
    <t>09AACCG2244H1ZS</t>
  </si>
  <si>
    <t>N/A</t>
  </si>
  <si>
    <t>Ghaziabad</t>
  </si>
  <si>
    <t>Cancelled</t>
  </si>
  <si>
    <t>Amount INR 87439.0 to Axis Bank (Term Loan 921060054746668)
Transaction reference no N/A dated 2025-07-31</t>
  </si>
  <si>
    <t>INR Eighty Seven Thousand, Four Hundred And Thirty Nine only.</t>
  </si>
  <si>
    <t>No</t>
  </si>
  <si>
    <t>GCF Letterhead</t>
  </si>
  <si>
    <t>AXIS BANK</t>
  </si>
  <si>
    <t>921030023943516</t>
  </si>
  <si>
    <t>PAY/G/25-26/1537</t>
  </si>
  <si>
    <t>922020051221442 - Axis Bank - GZB - GCF</t>
  </si>
  <si>
    <t>Freight Outward Non TDS</t>
  </si>
  <si>
    <t>AXIS BANK 922020051221442 - GZB</t>
  </si>
  <si>
    <t>NA</t>
  </si>
  <si>
    <t>Amount INR 40000 to Freight Outward Non TDS
Transaction reference no NA dated 2025-04-02</t>
  </si>
  <si>
    <t>INR Forty Thousand only.</t>
  </si>
  <si>
    <t xml:space="preserve">922020051221442 </t>
  </si>
  <si>
    <t>PAY/M/25-26/0946</t>
  </si>
  <si>
    <t>Receive</t>
  </si>
  <si>
    <t>Debtors - GCF</t>
  </si>
  <si>
    <t>Customer</t>
  </si>
  <si>
    <t>G.C.foods Pvt Ltd (T)</t>
  </si>
  <si>
    <t>Receivable</t>
  </si>
  <si>
    <t>GC Foods Muzaffarpur-Billing</t>
  </si>
  <si>
    <t>10AACCG2244H1Z9</t>
  </si>
  <si>
    <t>09-Uttar Pradesh</t>
  </si>
  <si>
    <t>G.C.foods Pvt Ltd (T)-Billing</t>
  </si>
  <si>
    <t>Registered Regular</t>
  </si>
  <si>
    <t>Muzaffarpur</t>
  </si>
  <si>
    <t>Amount INR 400000 received from G.C.foods Pvt Ltd (T)
Transaction reference no N/A dated 2025-07-31</t>
  </si>
  <si>
    <t>INR Four Lakh only.</t>
  </si>
  <si>
    <t>PAY/G/25-26/1502</t>
  </si>
  <si>
    <t>Harish C. Khosla &amp; Co.</t>
  </si>
  <si>
    <t>Harish C Khosla &amp; Co.</t>
  </si>
  <si>
    <t>Being PAyment Agst-HK/25-26/1106</t>
  </si>
  <si>
    <t>INR Eighteen Thousand, One Hundred And Ninety Five only.</t>
  </si>
  <si>
    <t>PAY/G/25-26/1494</t>
  </si>
  <si>
    <t>CASH</t>
  </si>
  <si>
    <t>10-Bihar</t>
  </si>
  <si>
    <t>Unregistered</t>
  </si>
  <si>
    <t>Cash Deposit</t>
  </si>
  <si>
    <t>INR Two Lakh only.</t>
  </si>
  <si>
    <t>PAY/M/25-26/0940</t>
  </si>
  <si>
    <t>923020053773708 - Axis Bank - Bihar - GCF</t>
  </si>
  <si>
    <t>G.C.Wilmar Private Limited</t>
  </si>
  <si>
    <t>GC Wilmar Private Limited</t>
  </si>
  <si>
    <t>AXIS BANK 923020053773708 - BIHAR</t>
  </si>
  <si>
    <t>G.C.Wilmar Private Limited-G.C.Wilmar Private Limited</t>
  </si>
  <si>
    <t>G.C.Wilmar Private Limited-Billing</t>
  </si>
  <si>
    <t>10AAICG5386J1ZH</t>
  </si>
  <si>
    <t>Amount INR 32752 received from G.C.Wilmar Private Limited
Transaction reference no N/A dated 2025-07-29</t>
  </si>
  <si>
    <t>INR Thirty Two Thousand, Seven Hundred And Fifty Two only.</t>
  </si>
  <si>
    <t>923020053773708</t>
  </si>
  <si>
    <t>PAY/M/25-26/0937</t>
  </si>
  <si>
    <t>921030030087773 - Axis Bank Ltd. CC Bihar - GCF</t>
  </si>
  <si>
    <t>Sujeet Kumar,Kanti</t>
  </si>
  <si>
    <t>Sujeet Kumar, Kanti</t>
  </si>
  <si>
    <t>AXIS BANK 921030030087773 - BIHAR</t>
  </si>
  <si>
    <t>Sujeet Kumar,Kanti-Billing</t>
  </si>
  <si>
    <t>Amount INR 5000 received from Sujeet Kumar,Kanti
Transaction reference no N/A dated 2025-07-28</t>
  </si>
  <si>
    <t>INR Five Thousand only.</t>
  </si>
  <si>
    <t>921030030087773</t>
  </si>
  <si>
    <t>PAY/M/25-26/0916</t>
  </si>
  <si>
    <t>Employee</t>
  </si>
  <si>
    <t>Rajesh  Kumar  Chaudhry (M)</t>
  </si>
  <si>
    <t>Amount INR 750000 to Rajesh  Kumar  Chaudhry (M)
Transaction reference no N/A dated 2025-07-22</t>
  </si>
  <si>
    <t>INR Seven Lakh, Fifty Thousand only.</t>
  </si>
  <si>
    <t>PAY/G/25-26/1460</t>
  </si>
  <si>
    <t>Chacha Tau Chap</t>
  </si>
  <si>
    <t>07-Delhi</t>
  </si>
  <si>
    <t>Chacha Tau Chap-Billing</t>
  </si>
  <si>
    <t>07DCJPA3280A1Z5</t>
  </si>
  <si>
    <t>Pay In Advance</t>
  </si>
  <si>
    <t>INR Thirty Two Thousand, Three Hundred only.</t>
  </si>
  <si>
    <t>PAY/G/23-24/0882</t>
  </si>
  <si>
    <t>PAY/M/25-26/0911</t>
  </si>
  <si>
    <t>10AHOPS6771R1ZF</t>
  </si>
  <si>
    <t>Amount INR 1000000 received from G.C.Wilmar Private Limited
Transaction reference no N/A dated 2025-07-23</t>
  </si>
  <si>
    <t>INR Ten Lakh only.</t>
  </si>
  <si>
    <t>PAY/G/23-24/0881</t>
  </si>
  <si>
    <t>G.C.WILMAR Private Limited</t>
  </si>
  <si>
    <t>Amount INR 21000 to G.C.WILMAR Private Limited
Transaction reference no N/A dated 2025-07-21</t>
  </si>
  <si>
    <t>INR Twenty One Thousand only.</t>
  </si>
  <si>
    <t>PAY/N/25-26/0572</t>
  </si>
  <si>
    <t>921030030087786 - Axis Bank Ltd. CC Noida - GCF</t>
  </si>
  <si>
    <t>Frontier Automobiles Private Limited</t>
  </si>
  <si>
    <t>AXIS BANK 921030030087786 - NOIDA</t>
  </si>
  <si>
    <t>G.C. Foods Pvt. Ltd. Noida - Uttar Pradesh (Shipping)</t>
  </si>
  <si>
    <t>Noida</t>
  </si>
  <si>
    <t>Amount INR 20000 to Frontier Automobiles Private Limited
Transaction reference no N/A dated 2025-07-23</t>
  </si>
  <si>
    <t>INR Twenty Thousand only.</t>
  </si>
  <si>
    <t>921030030087786</t>
  </si>
  <si>
    <t>PAY/G/25-26/1391</t>
  </si>
  <si>
    <t>M/S Puja Enterprises</t>
  </si>
  <si>
    <t>M/S Puja Enterprises-Billing</t>
  </si>
  <si>
    <t>07BRPPJ6469M1ZV</t>
  </si>
  <si>
    <t>Amount INR 145000 received from M/S Puja Enterprises
Transaction reference no N/A dated 2025-07-20</t>
  </si>
  <si>
    <t>INR One Lakh, Forty Five Thousand only.</t>
  </si>
  <si>
    <t>PAY/G/25-26/1379</t>
  </si>
  <si>
    <t>J.K. Traders</t>
  </si>
  <si>
    <t>J.K. Traders-Billing</t>
  </si>
  <si>
    <t>Amount INR 10000 received from J.K. Traders
Transaction reference no N/A dated 2025-07-19</t>
  </si>
  <si>
    <t>INR Ten Thousand only.</t>
  </si>
  <si>
    <t>PAY/N/25-26/0554</t>
  </si>
  <si>
    <t>E-powertech</t>
  </si>
  <si>
    <t>Amount INR 339140 received from E-powertech
Transaction reference no N/A dated 2025-07-11</t>
  </si>
  <si>
    <t>INR Three Lakh, Thirty Nine Thousand, One Hundred And Forty only.</t>
  </si>
  <si>
    <t>PAY/M/25-26/0862</t>
  </si>
  <si>
    <t>Shashi  Kant Bhalla (M)</t>
  </si>
  <si>
    <t>Amount INR 48000 to Shashi  Kant Bhalla (M)
Transaction reference no N/A dated 2025-04-22</t>
  </si>
  <si>
    <t>INR Forty Eight Thousand only.</t>
  </si>
  <si>
    <t>PAY/M/25-26/0844-2</t>
  </si>
  <si>
    <t>Jay Mata TranportPan.No.AHUPT5943Q</t>
  </si>
  <si>
    <t>Amount INR 119892 received from Jay Mata TranportPan.No.AHUPT5943Q
Transaction reference no N/A dated 2025-07-17</t>
  </si>
  <si>
    <t>INR One Lakh, Nineteen Thousand, Eight Hundred And Ninety Two only.</t>
  </si>
  <si>
    <t>PAY/M/25-26/0844-1</t>
  </si>
  <si>
    <t>PAY/M/25-26/0844</t>
  </si>
  <si>
    <t>PAY/G/25-26/1360</t>
  </si>
  <si>
    <t>Mahaadev Traders</t>
  </si>
  <si>
    <t xml:space="preserve">Mahaadev Traders </t>
  </si>
  <si>
    <t>Amount INR 27080 to Mahaadev Traders
Transaction reference no N/A dated 2025-07-17</t>
  </si>
  <si>
    <t>INR Twenty Seven Thousand And Eighty only.</t>
  </si>
  <si>
    <t>PAY/G/25-26/1355</t>
  </si>
  <si>
    <t>Amount INR 1328158 to Mahaadev Traders
Transaction reference no N/A dated 2025-07-17</t>
  </si>
  <si>
    <t>INR Thirteen Lakh, Twenty Eight Thousand, One Hundred And Fifty Eight only.</t>
  </si>
  <si>
    <t>PAY/M/25-26/0826</t>
  </si>
  <si>
    <t>GC foods Pvt Ltd (T)</t>
  </si>
  <si>
    <t>Amount INR 38709 to GC foods Pvt Ltd (T)
Transaction reference no N/A dated 2025-07-12</t>
  </si>
  <si>
    <t>INR Thirty Eight Thousand, Seven Hundred And Nine only.</t>
  </si>
  <si>
    <t>PAY/N/25-26/0522</t>
  </si>
  <si>
    <t>923020017959018 - Axis Bank - NOIDA - GCF</t>
  </si>
  <si>
    <t>DTDC EXPRESS (Courier)</t>
  </si>
  <si>
    <t>AXIS BANK 923020017959018 -NOIDA</t>
  </si>
  <si>
    <t>Amrit Varsha-DTDC EXPRESS SERVICE</t>
  </si>
  <si>
    <t>27-Maharashtra</t>
  </si>
  <si>
    <t>DTDC EXPRESS SERVICE-Billing-18</t>
  </si>
  <si>
    <t>Amount INR 1771.89 received from DTDC EXPRESS (Courier)
Transaction reference no N/A dated 2025-07-08</t>
  </si>
  <si>
    <t>INR One Thousand, Seven Hundred And Seventy One and Eighty Nine Paisa only.</t>
  </si>
  <si>
    <t>923020017959018</t>
  </si>
  <si>
    <t>PAY/M/25-26/0769-1</t>
  </si>
  <si>
    <t>Jogendra jee, Patna</t>
  </si>
  <si>
    <t>Amount INR 30600 to Jogendra jee, Patna
Transaction reference no N/A dated 2025-07-07</t>
  </si>
  <si>
    <t>INR Thirty Thousand, Six Hundred only.</t>
  </si>
  <si>
    <t>PAY/M/25-26/0769</t>
  </si>
  <si>
    <t>PAY/N/25-26/0513</t>
  </si>
  <si>
    <t>E Powertech</t>
  </si>
  <si>
    <t>E Power Technologies</t>
  </si>
  <si>
    <t>Amount INR 339140 to E Power Technologies
Transaction reference no N/A dated 2025-07-10</t>
  </si>
  <si>
    <t>PAY/N/25-26/0505</t>
  </si>
  <si>
    <t>Ankit Kumar  - Staff Noida</t>
  </si>
  <si>
    <t>Amount INR 6333 to Ankit Kumar  - Staff Noida
Transaction reference no N/A dated 2025-07-09</t>
  </si>
  <si>
    <t>INR Six Thousand, Three Hundred And Thirty Three only.</t>
  </si>
  <si>
    <t>PAY/N/25-26/0478</t>
  </si>
  <si>
    <t>GC foods Pvt Ltd Bihar</t>
  </si>
  <si>
    <t>Amount INR 31500 to GC foods Pvt Ltd Bihar
Transaction reference no N/A dated 2025-07-08</t>
  </si>
  <si>
    <t>INR Thirty One Thousand, Five Hundred only.</t>
  </si>
  <si>
    <t>PAY/N/25-26/0462</t>
  </si>
  <si>
    <t>Kanhiya Lal Sales - NCR</t>
  </si>
  <si>
    <t>Amount INR 3300 to Kanhiya Lal Sales - NCR
Transaction reference no N/A dated 2025-07-07</t>
  </si>
  <si>
    <t>INR Three Thousand, Three Hundred only.</t>
  </si>
  <si>
    <t>PAY/N/25-26/0455-1</t>
  </si>
  <si>
    <t>Galaxy Sivtek Private Limited</t>
  </si>
  <si>
    <t>Amount INR 34043 to Galaxy Sivtek Private Limited
Transaction reference no N/A dated 2025-07-05</t>
  </si>
  <si>
    <t>INR Thirty Four Thousand And Forty Three only.</t>
  </si>
  <si>
    <t>PAY/N/25-26/0455</t>
  </si>
  <si>
    <t>PAY/N/25-26/0456</t>
  </si>
  <si>
    <t>Gogia Chemical Industries (P) Ltd</t>
  </si>
  <si>
    <t>Amount INR 9038 to Gogia Chemical Industries (P) Ltd
Transaction reference no N/A dated 2025-07-04</t>
  </si>
  <si>
    <t>INR Nine Thousand And Thirty Eight only.</t>
  </si>
  <si>
    <t>Amount INR 34043 to Galaxy Sivtek Private Limited
Transaction reference no N/A dated 2025-07-04</t>
  </si>
  <si>
    <t>PAY/N/25-26/0454</t>
  </si>
  <si>
    <t>Daulat Ram Rakesh Kumar</t>
  </si>
  <si>
    <t>Amount INR 130956 to Daulat Ram Rakesh Kumar
Transaction reference no N/A dated 2025-07-04</t>
  </si>
  <si>
    <t>INR One Lakh, Thirty Thousand, Nine Hundred And Fifty Six only.</t>
  </si>
  <si>
    <t>PAY/N/25-26/0453</t>
  </si>
  <si>
    <t>Bajrang Traders</t>
  </si>
  <si>
    <t>Amount INR 34250 to Bajrang Traders
Transaction reference no N/A dated 2025-07-04</t>
  </si>
  <si>
    <t>INR Thirty Four Thousand, Two Hundred And Fifty only.</t>
  </si>
  <si>
    <t>PAY/N/25-26/0452</t>
  </si>
  <si>
    <t>AG Enviro Infra Projects Pvt Ltd.</t>
  </si>
  <si>
    <t>Amount INR 1858.5 to AG Enviro Infra Projects Pvt Ltd.
Transaction reference no N/A dated 2025-07-04</t>
  </si>
  <si>
    <t>INR One Thousand, Eight Hundred And Fifty Eight and Fifty Paisa only.</t>
  </si>
  <si>
    <t>PAY/N/25-26/0451</t>
  </si>
  <si>
    <t>DTDC Express Limited - Billing</t>
  </si>
  <si>
    <t>DTDC Express Limited</t>
  </si>
  <si>
    <t>Amount INR 9137.63 to DTDC Express Limited
Transaction reference no N/A dated 2025-07-04</t>
  </si>
  <si>
    <t>INR Nine Thousand, One Hundred And Thirty Seven and Sixty Three Paisa only.</t>
  </si>
  <si>
    <t>PAY/N/25-26/0450</t>
  </si>
  <si>
    <t>Royal Securitas</t>
  </si>
  <si>
    <t>Amount INR 27720 to Royal Securitas
Transaction reference no N/A dated 2025-07-04</t>
  </si>
  <si>
    <t>INR Twenty Seven Thousand, Seven Hundred And Twenty only.</t>
  </si>
  <si>
    <t>PAY/G/25-26/1311</t>
  </si>
  <si>
    <t>Amount INR 45639 to GC foods Pvt Ltd Bihar
Transaction reference no N/A dated 2025-07-12</t>
  </si>
  <si>
    <t>INR Forty Five Thousand, Six Hundred And Thirty Nine only.</t>
  </si>
  <si>
    <t>PAY/G/25-26/1253</t>
  </si>
  <si>
    <t>Amount INR 620465.46 to Mahaadev Traders
Transaction reference no N/A dated 2025-07-10</t>
  </si>
  <si>
    <t>INR Six Lakh, Twenty Thousand, Four Hundred And Sixty Five and Forty Six Paisa only.</t>
  </si>
  <si>
    <t>PAY/N/25-26/0448</t>
  </si>
  <si>
    <t>Sanjay Trading Company</t>
  </si>
  <si>
    <t>Sanjay Trading Company-Billing</t>
  </si>
  <si>
    <t>10AUUPK5490N2ZZ</t>
  </si>
  <si>
    <t>Amount INR 1000000 received from Sanjay Trading Company
Transaction reference no N/A dated 2025-07-10</t>
  </si>
  <si>
    <t>PAY/G/25-26/1240-1</t>
  </si>
  <si>
    <t>Naveen Trading Company</t>
  </si>
  <si>
    <t>08-Rajasthan</t>
  </si>
  <si>
    <t>08ACHPS6047E1ZF</t>
  </si>
  <si>
    <t>Amount INR 522375 received from Naveen Trading Company
Transaction reference no N/A dated 2025-07-09</t>
  </si>
  <si>
    <t>INR Five Lakh, Twenty Two Thousand, Three Hundred And Seventy Five only.</t>
  </si>
  <si>
    <t>PAY/G/25-26/1240</t>
  </si>
  <si>
    <t>Jogi Jee Patna</t>
  </si>
  <si>
    <t>Amount INR 30600 to Jogi Jee Patna
Transaction reference no N/A dated 2025-07-07</t>
  </si>
  <si>
    <t>PAY/G/25-26/1222</t>
  </si>
  <si>
    <t>M/s Govind Kirana ,Sevaipati</t>
  </si>
  <si>
    <t>Govind Kirana, Sevaipati</t>
  </si>
  <si>
    <t>M/s Govind Kirana ,Sevaipati-M/s Govind Kirana ,Sevaipati</t>
  </si>
  <si>
    <t>M/s Govind Kirana ,Sevaipati-Billing</t>
  </si>
  <si>
    <t>10COKPK3572F1Z6</t>
  </si>
  <si>
    <t>Amount INR 51215 received from M/s Govind Kirana ,Sevaipati
Transaction reference no N/A dated 2025-07-07</t>
  </si>
  <si>
    <t>INR Fifty One Thousand, Two Hundred And Fifteen only.</t>
  </si>
  <si>
    <t>PAY/M/25-26/0756</t>
  </si>
  <si>
    <t>Amount INR 500000 received from G.C.Wilmar Private Limited
Transaction reference no N/A dated 2025-07-05</t>
  </si>
  <si>
    <t>INR Five Lakh only.</t>
  </si>
  <si>
    <t>PAY/M/25-26/0746</t>
  </si>
  <si>
    <t>Amount INR 50000 received from G.C.Wilmar Private Limited
Transaction reference no N/A dated 2025-07-04</t>
  </si>
  <si>
    <t>INR Fifty Thousand only.</t>
  </si>
  <si>
    <t>PAY/G/25-26/1185</t>
  </si>
  <si>
    <t>Suspense A/c</t>
  </si>
  <si>
    <t>Amount INR 30000 to Suspense A/c
Transaction reference no N/A dated 2025-07-04</t>
  </si>
  <si>
    <t>INR Thirty Thousand only.</t>
  </si>
  <si>
    <t>PAY/M/25-26/0727</t>
  </si>
  <si>
    <t>Ansh Trading Madhubani</t>
  </si>
  <si>
    <t>Ans Trading Madhubani-Ans Trading Madhubani</t>
  </si>
  <si>
    <t>Ans Trading Madhubani-Billing</t>
  </si>
  <si>
    <t>10DNWPP5708L1ZF</t>
  </si>
  <si>
    <t>Amount INR 50841 received from Ansh Trading Madhubani
Transaction reference no N/A dated 2025-07-03</t>
  </si>
  <si>
    <t>INR Fifty Thousand, Eight Hundred And Forty One only.</t>
  </si>
  <si>
    <t>PAY/G/25-26/1178</t>
  </si>
  <si>
    <t>RRR Traders</t>
  </si>
  <si>
    <t>RRR Traders-Billing</t>
  </si>
  <si>
    <t>09ABEFR8587N1Z4</t>
  </si>
  <si>
    <t>Amount INR 83295 received from RRR Traders
Transaction reference no N/A dated 2025-07-03</t>
  </si>
  <si>
    <t>INR Eighty Three Thousand, Two Hundred And Ninety Five only.</t>
  </si>
  <si>
    <t>PAY/G/25-26/1177</t>
  </si>
  <si>
    <t>Amount INR 7259 received from RRR Traders
Transaction reference no N/A dated 2025-07-03</t>
  </si>
  <si>
    <t>INR Seven Thousand, Two Hundred And Fifty Nine only.</t>
  </si>
  <si>
    <t>PAY/G/23-24/0879</t>
  </si>
  <si>
    <t>Global WMC India Pvt Ltd</t>
  </si>
  <si>
    <t>Amount INR 4130 to Global WMC India Pvt Ltd
Transaction reference no N/A dated 2025-07-03</t>
  </si>
  <si>
    <t>INR Four Thousand, One Hundred And Thirty only.</t>
  </si>
  <si>
    <t>PAY/N/25-26/0441</t>
  </si>
  <si>
    <t>Amazon Courier</t>
  </si>
  <si>
    <t>30-Goa</t>
  </si>
  <si>
    <t>Amazon Courier-Billing-12</t>
  </si>
  <si>
    <t>Amount INR 3174.08 received from Amazon Courier
Transaction reference no N/A dated 2025-06-30</t>
  </si>
  <si>
    <t>INR Three Thousand, One Hundred And Seventy Four and Eight Paisa only.</t>
  </si>
  <si>
    <t>PAY/G/25-26/1149</t>
  </si>
  <si>
    <t>Centriik</t>
  </si>
  <si>
    <t>Amount INR 9440 to Centriik
Transaction reference no N/A dated 2025-06-27</t>
  </si>
  <si>
    <t>INR Nine Thousand, Four Hundred And Forty only.</t>
  </si>
  <si>
    <t>PAY/M/25-26/0694</t>
  </si>
  <si>
    <t>Axis Bank Machine Loan (924060051423271)</t>
  </si>
  <si>
    <t>Amount INR 32831 to Axis Bank Machine Loan (924060051423271)
Transaction reference no N/A dated 2025-06-30</t>
  </si>
  <si>
    <t>INR Thirty Two Thousand, Eight Hundred And Thirty One only.</t>
  </si>
  <si>
    <t>PAY/M/25-26/0678</t>
  </si>
  <si>
    <t>Cash (Sattu)</t>
  </si>
  <si>
    <t>AXIS BANK 923020053917139 - BIHAR</t>
  </si>
  <si>
    <t>Amount INR 20000 to Cash (Sattu)
Transaction reference no N/A dated 2025-04-09</t>
  </si>
  <si>
    <t>923020053917139</t>
  </si>
  <si>
    <t>PAY/M/25-26/0667</t>
  </si>
  <si>
    <t>Maheshwari Trading Co Samastipur</t>
  </si>
  <si>
    <t>Maheshwari Trading Co Samastipur-Billing</t>
  </si>
  <si>
    <t>10ABNFM9898C1ZW</t>
  </si>
  <si>
    <t>Amount INR 159962 received from Maheshwari Trading Co Samastipur
Transaction reference no N/A dated 2025-06-26</t>
  </si>
  <si>
    <t>INR One Lakh, Fifty Nine Thousand, Nine Hundred And Sixty Two only.</t>
  </si>
  <si>
    <t>PAY/G/25-26/1111</t>
  </si>
  <si>
    <t>Marudhara Polypack Industries</t>
  </si>
  <si>
    <t>Marudhara Polypack Industries (Noida)</t>
  </si>
  <si>
    <t>Amount INR 71250 to Marudhara Polypack Industries
Transaction reference no N/A dated 2025-06-26</t>
  </si>
  <si>
    <t>INR Seventy One Thousand, Two Hundred And Fifty only.</t>
  </si>
  <si>
    <t>PAY/G/25-26/1110</t>
  </si>
  <si>
    <t>Amount INR 506248 to Marudhara Polypack Industries
Transaction reference no N/A dated 2025-06-26</t>
  </si>
  <si>
    <t>INR Five Lakh, Six Thousand, Two Hundred And Forty Eight only.</t>
  </si>
  <si>
    <t>PAY/M/25-26/0665</t>
  </si>
  <si>
    <t>Internal Transfer</t>
  </si>
  <si>
    <t>923020053917139 - Axis Bank - BIHAR - GCF</t>
  </si>
  <si>
    <t>Cash - GCF</t>
  </si>
  <si>
    <t>Cash</t>
  </si>
  <si>
    <t>Amount INR 20000 transferred from 923020053917139 - Axis Bank - BIHAR - GCF to Cash - GCF
Transaction reference no N/A dated 2025-06-18</t>
  </si>
  <si>
    <t>923020053917139 - Axis Bank - BIHAR - GCF - Cash - GCF</t>
  </si>
  <si>
    <t>PAY/M/25-26/0658</t>
  </si>
  <si>
    <t>Amount INR 46800 to Suspense A/c
Transaction reference no N/A dated 2025-06-24</t>
  </si>
  <si>
    <t>INR Forty Six Thousand, Eight Hundred only.</t>
  </si>
  <si>
    <t>PAY/G/25-26/1030</t>
  </si>
  <si>
    <t>Amount INR 3237 to Bajrang Traders
Transaction reference no N/A dated 2025-06-21</t>
  </si>
  <si>
    <t>INR Three Thousand, Two Hundred And Thirty Seven only.</t>
  </si>
  <si>
    <t>PAY/G/25-26/1027</t>
  </si>
  <si>
    <t>Manish  Kumar  Mishra (M)</t>
  </si>
  <si>
    <t>Amount INR 21452 to Manish  Kumar  Mishra (M)
Transaction reference no N/A dated 2025-06-20</t>
  </si>
  <si>
    <t>INR Twenty One Thousand, Four Hundred And Fifty Two only.</t>
  </si>
  <si>
    <t>PAY/G/25-26/1017</t>
  </si>
  <si>
    <t>Amount INR 500000 transferred from Cash - GCF to 9210300223943516 - Axis Bank Ltd. CC Tronica - GCF
Transaction reference no N/A dated 2025-06-20</t>
  </si>
  <si>
    <t>Cash - GCF - 9210300223943516 - Axis Bank Ltd. CC Tronica - GCF</t>
  </si>
  <si>
    <t>PAY/G/25-26/1009</t>
  </si>
  <si>
    <t>Jove Synthochem Private Limited</t>
  </si>
  <si>
    <t>Jove Synthochem Private Limited-Billing</t>
  </si>
  <si>
    <t>09AABCJ2066R1Z1</t>
  </si>
  <si>
    <t>Amount INR 7788 received from Jove Synthochem Private Limited
Transaction reference no N/A dated 2025-06-19</t>
  </si>
  <si>
    <t>INR Seven Thousand, Seven Hundred And Eighty Eight only.</t>
  </si>
  <si>
    <t>PAY/M/25-26/0614</t>
  </si>
  <si>
    <t>Shashi Kant Bhalla</t>
  </si>
  <si>
    <t>Amount INR 48000 to Shashi Kant Bhalla
Transaction reference no N/A dated 2025-06-16</t>
  </si>
  <si>
    <t>PAY/M/25-26/0612</t>
  </si>
  <si>
    <t>Ritesh  Kumar (M)</t>
  </si>
  <si>
    <t>Amount INR 26613 to Ritesh  Kumar (M)
Transaction reference no N/A dated 2025-06-14</t>
  </si>
  <si>
    <t>INR Twenty Six Thousand, Six Hundred And Thirteen only.</t>
  </si>
  <si>
    <t>PAY/M/25-26/0588</t>
  </si>
  <si>
    <t>Amount INR 1400000 to G.C.foods Pvt Ltd (T)
Transaction reference no N/A dated 2025-04-07</t>
  </si>
  <si>
    <t>INR Fourteen Lakh only.</t>
  </si>
  <si>
    <t>PAY/M/25-26/0587</t>
  </si>
  <si>
    <t>PAY/N/25-26/0379</t>
  </si>
  <si>
    <t>Lal Babu - Staff  Operator</t>
  </si>
  <si>
    <t>Amount INR 2000 to Lal Babu - Staff  Operator
Transaction reference no N/A dated 2025-06-16</t>
  </si>
  <si>
    <t>INR Two Thousand only.</t>
  </si>
  <si>
    <t>PAY/N/25-26/0378</t>
  </si>
  <si>
    <t>Siddhartha  Guha Sir Noida -Staff</t>
  </si>
  <si>
    <t>Amount INR 20000 to Siddhartha  Guha Sir Noida -Staff
Transaction reference no N/A dated 2025-06-12</t>
  </si>
  <si>
    <t>PAY/N/25-26/0377</t>
  </si>
  <si>
    <t>Pradeep Carpenter -  Noida</t>
  </si>
  <si>
    <t>Amount INR 24425 received from Pradeep Carpenter -  Noida
Transaction reference no N/A dated 2025-06-12</t>
  </si>
  <si>
    <t>INR Twenty Four Thousand, Four Hundred And Twenty Five only.</t>
  </si>
  <si>
    <t>PAY/N/25-26/0376</t>
  </si>
  <si>
    <t>Dreamplug Technologies Pvt Ltd</t>
  </si>
  <si>
    <t>Amount INR 45540.95 to Dreamplug Technologies Pvt Ltd
Transaction reference no N/A dated 2025-06-12</t>
  </si>
  <si>
    <t>INR Forty Five Thousand, Five Hundred And Forty and Ninety Five Paisa only.</t>
  </si>
  <si>
    <t>PAY/M/25-26/0576</t>
  </si>
  <si>
    <t>G.C.foods Pvt Ltd Bihar</t>
  </si>
  <si>
    <t>Amount INR 800000 to G.C.foods Pvt Ltd Bihar
Transaction reference no N/A dated 2025-06-14</t>
  </si>
  <si>
    <t>INR Eight Lakh only.</t>
  </si>
  <si>
    <t>PAY/G/25-26/0951</t>
  </si>
  <si>
    <t>Hariom Trading Company</t>
  </si>
  <si>
    <t>Hariom Trading Company-Billing</t>
  </si>
  <si>
    <t>07AWSPG1770B1ZN</t>
  </si>
  <si>
    <t>Amount INR 179163 received from Hariom Trading Company
Transaction reference no N/A dated 2025-06-13</t>
  </si>
  <si>
    <t>INR One Lakh, Seventy Nine Thousand, One Hundred And Sixty Three only.</t>
  </si>
  <si>
    <t>PAY/G/25-26/0941</t>
  </si>
  <si>
    <t>Digitalis Technologies</t>
  </si>
  <si>
    <t>Amount INR 108000 to Digitalis Technologies
Transaction reference no N/A dated 2025-06-12</t>
  </si>
  <si>
    <t>INR One Lakh, Eight Thousand only.</t>
  </si>
  <si>
    <t>PAY/M/25-26/0564</t>
  </si>
  <si>
    <t>06-Haryana</t>
  </si>
  <si>
    <t>Keshav Enterprises-Billing</t>
  </si>
  <si>
    <t>06ASFPM1572Q1Z9</t>
  </si>
  <si>
    <t>Amount INR 2000000 to G.C.foods Pvt Ltd Bihar
Transaction reference no N/A dated 2025-06-11</t>
  </si>
  <si>
    <t>INR Twenty Lakh only.</t>
  </si>
  <si>
    <t>PAY/G/25-26/0928</t>
  </si>
  <si>
    <t>Pratima Enterprises</t>
  </si>
  <si>
    <t>Pratima Enterprises-Billing</t>
  </si>
  <si>
    <t>07AKKPJ5961D1Z3</t>
  </si>
  <si>
    <t>Amount INR 35000 received from Pratima Enterprises
Transaction reference no N/A dated 2025-06-11</t>
  </si>
  <si>
    <t>INR Thirty Five Thousand only.</t>
  </si>
  <si>
    <t>PAY/M/25-26/0547</t>
  </si>
  <si>
    <t>Amount INR 100000 transferred from 921030030087773 - Axis Bank Ltd. CC Bihar - GCF to 923020053917139 - Axis Bank - BIHAR - GCF
Transaction reference no N/A dated 2025-06-07</t>
  </si>
  <si>
    <t>INR One Lakh only.</t>
  </si>
  <si>
    <t>921030030087773 - Axis Bank Ltd. CC Bihar - GCF - 923020053917139 - Axis Bank - BIHAR - GCF</t>
  </si>
  <si>
    <t>PAY/N/25-26/0316</t>
  </si>
  <si>
    <t>Amazon Courier-Billing-28</t>
  </si>
  <si>
    <t>Amount INR 3001.39 received from Amazon Courier
Transaction reference no N/A dated 2025-04-14</t>
  </si>
  <si>
    <t>INR Three Thousand And One and Thirty Nine Paisa only.</t>
  </si>
  <si>
    <t>PAY/N/25-26/0310</t>
  </si>
  <si>
    <t>Amount INR 20000 transferred from 921030030087786 - Axis Bank Ltd. CC Noida - GCF to Cash - GCF
Transaction reference no N/A dated 2025-06-06</t>
  </si>
  <si>
    <t>921030030087786 - Axis Bank Ltd. CC Noida - GCF - Cash - GCF</t>
  </si>
  <si>
    <t>PAY/N/25-26/0290</t>
  </si>
  <si>
    <t>Amount INR 5000 to Suspense A/c
Transaction reference no N/A dated 2025-06-06</t>
  </si>
  <si>
    <t>PAY/N/25-26/0092-2</t>
  </si>
  <si>
    <t>Vodafone Idea Ltd</t>
  </si>
  <si>
    <t>Amount INR 1667.34 to Vodafone Idea Ltd
Transaction reference no N/A dated 2025-04-16</t>
  </si>
  <si>
    <t>INR One Thousand, Six Hundred And Sixty Seven and Thirty Four Paisa only.</t>
  </si>
  <si>
    <t>PAY/N/25-26/0092-1</t>
  </si>
  <si>
    <t>PAY/N/25-26/0092</t>
  </si>
  <si>
    <t>PAY/N/25-26/0273</t>
  </si>
  <si>
    <t>Singla Engravures Private Limited</t>
  </si>
  <si>
    <t>Singla Engravures Private Limited-Billing-1</t>
  </si>
  <si>
    <t>09AAECS2511H1ZK</t>
  </si>
  <si>
    <t>Amount INR 71561 received from Singla Engravures Private Limited
Transaction reference no N/A dated 2025-05-26</t>
  </si>
  <si>
    <t>INR Seventy One Thousand, Five Hundred And Sixty One only.</t>
  </si>
  <si>
    <t>PAY/N/25-26/0272</t>
  </si>
  <si>
    <t>Indraprastha Gas Ltd - Noida</t>
  </si>
  <si>
    <t>Amount INR 16700 to Indraprastha Gas Ltd - Noida
Transaction reference no N/A dated 2025-05-25</t>
  </si>
  <si>
    <t>INR Sixteen Thousand, Seven Hundred only.</t>
  </si>
  <si>
    <t>PAY/N/25-26/0266</t>
  </si>
  <si>
    <t>Telephone - Airtel 9289328820</t>
  </si>
  <si>
    <t>Amount INR 2469.74 to Telephone - Airtel 9289328820
Transaction reference no N/A dated 2025-05-24</t>
  </si>
  <si>
    <t>INR Two Thousand, Four Hundred And Sixty Nine and Seventy Four Paisa only.</t>
  </si>
  <si>
    <t>PAY/N/25-26/0249</t>
  </si>
  <si>
    <t>Vidyut Engineers</t>
  </si>
  <si>
    <t>Amount INR 17464 to Vidyut Engineers
Transaction reference no N/A dated 2025-05-19</t>
  </si>
  <si>
    <t>INR Seventeen Thousand, Four Hundred And Sixty Four only.</t>
  </si>
  <si>
    <t>PAY/N/25-26/0247</t>
  </si>
  <si>
    <t>Herbum Associates LLP</t>
  </si>
  <si>
    <t>Herbum Associates LLP-Billing</t>
  </si>
  <si>
    <t>09AAQFH8571H1ZP</t>
  </si>
  <si>
    <t>Amount INR 239962 received from Herbum Associates LLP
Transaction reference no N/A dated 2025-05-17</t>
  </si>
  <si>
    <t>INR Two Lakh, Thirty Nine Thousand, Nine Hundred And Sixty Two only.</t>
  </si>
  <si>
    <t>PAY/N/25-26/0128-1</t>
  </si>
  <si>
    <t>PAY/N/23-24/.####</t>
  </si>
  <si>
    <t>Shree Ji Protein</t>
  </si>
  <si>
    <t>Amount INR 26600 to Shree Ji Protein
Transaction reference no N/A dated 2025-05-05</t>
  </si>
  <si>
    <t>INR Twenty Six Thousand, Six Hundred only.</t>
  </si>
  <si>
    <t>PAY/N/25-26/0128</t>
  </si>
  <si>
    <t>PAY/N/25-26/0236-1</t>
  </si>
  <si>
    <t>Amount INR 41102.26 to Vodafone Idea Ltd
Transaction reference no NA dated 2025-05-04</t>
  </si>
  <si>
    <t>INR Forty One Thousand, One Hundred And Two and Twenty Six Paisa only.</t>
  </si>
  <si>
    <t>PAY/N/25-26/0236</t>
  </si>
  <si>
    <t>PAY/N/25-26/0235-1</t>
  </si>
  <si>
    <t>Amount INR 2587.74 to Telephone - Airtel 9289328820
Transaction reference no NA dated 2025-05-02</t>
  </si>
  <si>
    <t>INR Two Thousand, Five Hundred And Eighty Seven and Seventy Four Paisa only.</t>
  </si>
  <si>
    <t>PAY/N/25-26/0235</t>
  </si>
  <si>
    <t>PAY/N/25-26/0241</t>
  </si>
  <si>
    <t>Amount INR 1178.82 to Telephone - Airtel 9289328820
Transaction reference no N/A dated 2025-05-01</t>
  </si>
  <si>
    <t>INR One Thousand, One Hundred And Seventy Eight and Eighty Two Paisa only.</t>
  </si>
  <si>
    <t>PAY/M/25-26/0543</t>
  </si>
  <si>
    <t>Sujeet  Kumar (M)</t>
  </si>
  <si>
    <t>Amount INR 4452 to Sujeet  Kumar (M)
Transaction reference no N/A dated 2025-06-07</t>
  </si>
  <si>
    <t>INR Four Thousand, Four Hundred And Fifty Two only.</t>
  </si>
  <si>
    <t>PAY/M/25-26/0530-1</t>
  </si>
  <si>
    <t>Amount INR 20000 transferred from 923020053917139 - Axis Bank - BIHAR - GCF to Cash - GCF
Transaction reference no N/A dated 2025-05-08</t>
  </si>
  <si>
    <t>PAY/M/25-26/0530</t>
  </si>
  <si>
    <t>PAY/M/25-26/0529-1</t>
  </si>
  <si>
    <t>PAY/M/25-26/0529</t>
  </si>
  <si>
    <t>Amount INR 20000 transferred from Cash - GCF to 923020053917139 - Axis Bank - BIHAR - GCF
Transaction reference no N/A dated 2025-05-08</t>
  </si>
  <si>
    <t>Cash - GCF - 923020053917139 - Axis Bank - BIHAR - GCF</t>
  </si>
  <si>
    <t>PAY/M/25-26/0463</t>
  </si>
  <si>
    <t>Amount INR 17333 to Manish  Kumar  Mishra (M)
Transaction reference no N/A dated 2025-05-28</t>
  </si>
  <si>
    <t>INR Seventeen Thousand, Three Hundred And Thirty Three only.</t>
  </si>
  <si>
    <t>PAY/M/25-26/0437</t>
  </si>
  <si>
    <t>Amount INR 48000 to Shashi Kant Bhalla
Transaction reference no N/A dated 2025-05-20</t>
  </si>
  <si>
    <t>PAY/M/25-26/0418</t>
  </si>
  <si>
    <t>Maa Tara Fuels</t>
  </si>
  <si>
    <t>Amount INR 22188 to Maa Tara Fuels
Transaction reference no N/A dated 2025-05-12</t>
  </si>
  <si>
    <t>INR Twenty Two Thousand, One Hundred And Eighty Eight only.</t>
  </si>
  <si>
    <t>PAY/G/25-26/0817</t>
  </si>
  <si>
    <t>Shri Arihant Trading Company</t>
  </si>
  <si>
    <t>Amount INR 7500 to Shri Arihant Trading Company
Transaction reference no N/A dated 2025-05-26</t>
  </si>
  <si>
    <t>INR Seven Thousand, Five Hundred only.</t>
  </si>
  <si>
    <t>PAY/G/25-26/0816-2</t>
  </si>
  <si>
    <t>SSP Night Patrolling Services</t>
  </si>
  <si>
    <t>Amount INR 850 to SSP Night Patrolling Services
Transaction reference no N/A dated 2025-05-20</t>
  </si>
  <si>
    <t>INR Eight Hundred And Fifty only.</t>
  </si>
  <si>
    <t>PAY/G/25-26/0816-1</t>
  </si>
  <si>
    <t>PAY/G/25-26/0816</t>
  </si>
  <si>
    <t>Amount INR 850 received from SSP Night Patrolling Services
Transaction reference no N/A dated 2025-05-20</t>
  </si>
  <si>
    <t>PAY/M/25-26/0373</t>
  </si>
  <si>
    <t>Amount INR 1800000 transferred from 921030030087773 - Axis Bank Ltd. CC Bihar - GCF to 9210300223943516 - Axis Bank Ltd. CC Tronica - GCF
Transaction reference no N/A dated 2025-06-06</t>
  </si>
  <si>
    <t>INR Eighteen Lakh only.</t>
  </si>
  <si>
    <t>921030030087773 - Axis Bank Ltd. CC Bihar - GCF - 9210300223943516 - Axis Bank Ltd. CC Tronica - GCF</t>
  </si>
  <si>
    <t>PAY/G/25-26/0808</t>
  </si>
  <si>
    <t>Shri Bala Ji Distribution</t>
  </si>
  <si>
    <t>Shri Bala Ji Distribution-Billing</t>
  </si>
  <si>
    <t>06AATPK4066F1ZI</t>
  </si>
  <si>
    <t>Amount INR 244204 received from Shri Bala Ji Distribution
Transaction reference no N/A dated 2025-06-06</t>
  </si>
  <si>
    <t>INR Two Lakh, Forty Four Thousand, Two Hundred And Four only.</t>
  </si>
  <si>
    <t>PAY/G/25-26/0796</t>
  </si>
  <si>
    <t>Sun Foods</t>
  </si>
  <si>
    <t>09ALIPA9093J1ZO</t>
  </si>
  <si>
    <t>Amount INR 88264 to Sun Foods
Transaction reference no 09ALIPA9093J1ZO dated 2025-06-04</t>
  </si>
  <si>
    <t>INR Eighty Eight Thousand, Two Hundred And Sixty Four only.</t>
  </si>
  <si>
    <t>PAY/G/25-26/0786</t>
  </si>
  <si>
    <t>Amount INR 1000000 transferred from 921030030087773 - Axis Bank Ltd. CC Bihar - GCF to 9210300223943516 - Axis Bank Ltd. CC Tronica - GCF
Transaction reference no N/A dated 2025-06-03</t>
  </si>
  <si>
    <t>PAY/M/25-26/0341</t>
  </si>
  <si>
    <t>Confidence Petroleum India Limited</t>
  </si>
  <si>
    <t>Amount INR 209030 to Confidence Petroleum India Limited
Transaction reference no N/A dated 2025-05-27</t>
  </si>
  <si>
    <t>INR Two Lakh, Nine Thousand And Thirty only.</t>
  </si>
  <si>
    <t>PAY/M/25-26/0325-1</t>
  </si>
  <si>
    <t>Mahesh Enterprises,Raipur</t>
  </si>
  <si>
    <t>Mahesh Enterprises, Raipur</t>
  </si>
  <si>
    <t>Mahesh Enterprises,Raipur-Billing</t>
  </si>
  <si>
    <t>10CJFPS5813K1Z6</t>
  </si>
  <si>
    <t>Amount INR 307289 received from Mahesh Enterprises,Raipur
Transaction reference no N/A dated 2025-05-24</t>
  </si>
  <si>
    <t>INR Three Lakh, Seven Thousand, Two Hundred And Eighty Nine only.</t>
  </si>
  <si>
    <t>PAY/M/25-26/0325</t>
  </si>
  <si>
    <t>PAY/M/25-26/0313</t>
  </si>
  <si>
    <t>Neha Agency ,Pupri</t>
  </si>
  <si>
    <t>Neha Agency, Pupri</t>
  </si>
  <si>
    <t>Neha Agency ,Pupri-Neha Agency ,Pupri</t>
  </si>
  <si>
    <t>Neha Agency ,Pupri-Billing</t>
  </si>
  <si>
    <t>10AHXPK9467H1ZS</t>
  </si>
  <si>
    <t>Amount INR 76262 received from Neha Agency ,Pupri
Transaction reference no N/A dated 2025-05-21</t>
  </si>
  <si>
    <t>INR Seventy Six Thousand, Two Hundred And Sixty Two only.</t>
  </si>
  <si>
    <t>PAY/M/25-26/0308</t>
  </si>
  <si>
    <t>Amount INR 50000 transferred from 921030030087773 - Axis Bank Ltd. CC Bihar - GCF to 923020053773708 - Axis Bank - Bihar - GCF
Transaction reference no N/A dated 2025-05-20</t>
  </si>
  <si>
    <t>921030030087773 - Axis Bank Ltd. CC Bihar - GCF - 923020053773708 - Axis Bank - Bihar - GCF</t>
  </si>
  <si>
    <t>PAY/G/25-26/0770</t>
  </si>
  <si>
    <t>Ambe Enterprise</t>
  </si>
  <si>
    <t>24-Gujarat</t>
  </si>
  <si>
    <t>Ambe Enterprise-Billing</t>
  </si>
  <si>
    <t>24ABZPA5005D1Z1</t>
  </si>
  <si>
    <t>Amount INR 24998 received from Ambe Enterprise
Transaction reference no N/A dated 2025-06-01</t>
  </si>
  <si>
    <t>INR Twenty Four Thousand, Nine Hundred And Ninety Eight only.</t>
  </si>
  <si>
    <t>PAY/G/25-26/0765</t>
  </si>
  <si>
    <t>Amount INR 250000 transferred from Cash - GCF to 9210300223943516 - Axis Bank Ltd. CC Tronica - GCF
Transaction reference no N/A dated 2025-05-31</t>
  </si>
  <si>
    <t>INR Two Lakh, Fifty Thousand only.</t>
  </si>
  <si>
    <t>PAY/G/25-26/0764</t>
  </si>
  <si>
    <t>Amount INR 300000 transferred from 9210300223943516 - Axis Bank Ltd. CC Tronica - GCF to 921030030087773 - Axis Bank Ltd. CC Bihar - GCF
Transaction reference no N/A dated 2025-05-31</t>
  </si>
  <si>
    <t>INR Three Lakh only.</t>
  </si>
  <si>
    <t>9210300223943516 - Axis Bank Ltd. CC Tronica - GCF - 921030030087773 - Axis Bank Ltd. CC Bihar - GCF</t>
  </si>
  <si>
    <t>PAY/G/25-26/0763</t>
  </si>
  <si>
    <t>Amount INR 329000 received from Axis Bank (Term Loan 921060054746668)
Transaction reference no N/A dated 2025-05-31</t>
  </si>
  <si>
    <t>INR Three Lakh, Twenty Nine Thousand only.</t>
  </si>
  <si>
    <t>PAY/G/25-26/0740</t>
  </si>
  <si>
    <t>Krishna  Enterprise (Nanded)</t>
  </si>
  <si>
    <t>16-Tripura</t>
  </si>
  <si>
    <t>Krish Enterprise (Nanded)-Billing</t>
  </si>
  <si>
    <t>16BLYPS4139J2Z8</t>
  </si>
  <si>
    <t>Amount INR 250000 received from Krish Enterprise (Nanded)
Transaction reference no N/A dated 2025-05-28</t>
  </si>
  <si>
    <t>Krish Enterprise (Nanded)</t>
  </si>
  <si>
    <t>PAY/M/25-26/0231</t>
  </si>
  <si>
    <t>Amount INR 48000 to Shashi Kant Bhalla
Transaction reference no N/A dated 2025-04-22</t>
  </si>
  <si>
    <t>PAY/M/25-26/0225</t>
  </si>
  <si>
    <t>Amount INR 10000 to Ritesh  Kumar (M)
Transaction reference no N/A dated 2025-04-18</t>
  </si>
  <si>
    <t>PAY/M/25-26/0199</t>
  </si>
  <si>
    <t>Amount INR 46951 to Dreamplug Technologies Pvt Ltd
Transaction reference no N/A dated 2025-04-11</t>
  </si>
  <si>
    <t>INR Forty Six Thousand, Nine Hundred And Fifty One only.</t>
  </si>
  <si>
    <t>PAY/M/25-26/0170</t>
  </si>
  <si>
    <t>Amount INR 20000 transferred from 923020053917139 - Axis Bank - BIHAR - GCF to Cash - GCF
Transaction reference no N/A dated 2025-04-14</t>
  </si>
  <si>
    <t>PAY/M/25-26/0169</t>
  </si>
  <si>
    <t>PAY/M/25-26/0168</t>
  </si>
  <si>
    <t>Amount INR 20000 transferred from 923020053917139 - Axis Bank - BIHAR - GCF to Cash - GCF
Transaction reference no N/A dated 2025-04-11</t>
  </si>
  <si>
    <t>PAY/M/25-26/0164</t>
  </si>
  <si>
    <t>Amount INR 18000 transferred from 923020053917139 - Axis Bank - BIHAR - GCF to Cash - GCF
Transaction reference no N/A dated 2025-04-10</t>
  </si>
  <si>
    <t>INR Eighteen Thousand only.</t>
  </si>
  <si>
    <t>PAY/M/25-26/0163</t>
  </si>
  <si>
    <t>Amount INR 20000 transferred from 923020053917139 - Axis Bank - BIHAR - GCF to Cash - GCF
Transaction reference no N/A dated 2025-04-10</t>
  </si>
  <si>
    <t>PAY/M/25-26/0162</t>
  </si>
  <si>
    <t>Amount INR 2000 transferred from 923020053917139 - Axis Bank - BIHAR - GCF to Cash - GCF
Transaction reference no N/A dated 2025-04-10</t>
  </si>
  <si>
    <t>PAY/M/25-26/0161</t>
  </si>
  <si>
    <t>Amount INR 20000 transferred from 923020053917139 - Axis Bank - BIHAR - GCF to Cash - GCF
Transaction reference no N/A dated 2025-04-09</t>
  </si>
  <si>
    <t>PAY/M/25-26/0160</t>
  </si>
  <si>
    <t>PAY/M/25-26/0153</t>
  </si>
  <si>
    <t>Sujeet  Kumar (T)</t>
  </si>
  <si>
    <t>Amount INR 12161 to Sujeet  Kumar (T)
Transaction reference no N/A dated 2025-04-07</t>
  </si>
  <si>
    <t>INR Twelve Thousand, One Hundred And Sixty One only.</t>
  </si>
  <si>
    <t>PAY/M/25-26/0133</t>
  </si>
  <si>
    <t>Prakash Pipes Limited (Soyabari)</t>
  </si>
  <si>
    <t>Amount INR 52862.75 to Prakash Pipes Limited (Soyabari)
Transaction reference no N/A dated 2025-04-27</t>
  </si>
  <si>
    <t>INR Fifty Two Thousand, Eight Hundred And Sixty Two and Seventy Five Paisa only.</t>
  </si>
  <si>
    <t>PAY/M/25-26/0092-1</t>
  </si>
  <si>
    <t>Dharmendra Sah(Tomato)</t>
  </si>
  <si>
    <t>Amount INR 18720 to Dharmendra Sah(Tomato)
Transaction reference no N/A dated 2025-04-18</t>
  </si>
  <si>
    <t>INR Eighteen Thousand, Seven Hundred And Twenty only.</t>
  </si>
  <si>
    <t>PAY/M/25-26/0092</t>
  </si>
  <si>
    <t>PAY/M/25-26/0091-1</t>
  </si>
  <si>
    <t>Amount INR 15840 to Dharmendra Sah(Tomato)
Transaction reference no N/A dated 2025-04-18</t>
  </si>
  <si>
    <t>INR Fifteen Thousand, Eight Hundred And Forty only.</t>
  </si>
  <si>
    <t>PAY/M/25-26/0091</t>
  </si>
  <si>
    <t>PAY/M/25-26/0090-1</t>
  </si>
  <si>
    <t>Amount INR 2525 to Dharmendra Sah(Tomato)
Transaction reference no N/A dated 2025-04-18</t>
  </si>
  <si>
    <t>INR Two Thousand, Five Hundred And Twenty Five only.</t>
  </si>
  <si>
    <t>PAY/M/25-26/0090</t>
  </si>
  <si>
    <t>PAY/M/25-26/0094</t>
  </si>
  <si>
    <t>Amount INR 12240 received from Dharmendra Sah(Tomato)
Transaction reference no N/A dated 2025-04-18</t>
  </si>
  <si>
    <t>INR Twelve Thousand, Two Hundred And Forty only.</t>
  </si>
  <si>
    <t>PAY/M/25-26/0093</t>
  </si>
  <si>
    <t>Amount INR 11640 received from Dharmendra Sah(Tomato)
Transaction reference no N/A dated 2025-04-18</t>
  </si>
  <si>
    <t>INR Eleven Thousand, Six Hundred And Forty only.</t>
  </si>
  <si>
    <t>Amount INR 18720 received from Dharmendra Sah(Tomato)
Transaction reference no N/A dated 2025-04-18</t>
  </si>
  <si>
    <t>Amount INR 15840 received from Dharmendra Sah(Tomato)
Transaction reference no N/A dated 2025-04-18</t>
  </si>
  <si>
    <t>Amount INR 2525 received from Dharmendra Sah(Tomato)
Transaction reference no N/A dated 2025-04-18</t>
  </si>
  <si>
    <t>PAY/M/25-26/0069</t>
  </si>
  <si>
    <t>Amount INR 50000 transferred from 923020053917139 - Axis Bank - BIHAR - GCF to 921030030087773 - Axis Bank Ltd. CC Bihar - GCF
Transaction reference no N/A dated 2025-04-14</t>
  </si>
  <si>
    <t>923020053917139 - Axis Bank - BIHAR - GCF - 921030030087773 - Axis Bank Ltd. CC Bihar - GCF</t>
  </si>
  <si>
    <t>PAY/M/25-26/0043</t>
  </si>
  <si>
    <t>Sudama Kirana ,Budhnagra</t>
  </si>
  <si>
    <t>Sudama Kirana, Budhnagra</t>
  </si>
  <si>
    <t>Sudama Kirana ,Budhnagra-Sudama Kirana ,Budhnagra</t>
  </si>
  <si>
    <t>Sudama Kirana ,Budhnagra-Billing</t>
  </si>
  <si>
    <t>10CNZPS8333N1Z3</t>
  </si>
  <si>
    <t>Amount INR 337792 received from Sudama Kirana ,Budhnagra
Transaction reference no N/A dated 2025-04-08</t>
  </si>
  <si>
    <t>INR Three Lakh, Thirty Seven Thousand, Seven Hundred And Ninety Two only.</t>
  </si>
  <si>
    <t>PAY/M/25-26/0011</t>
  </si>
  <si>
    <t>Aman Stores,Ashapur</t>
  </si>
  <si>
    <t>Aman Stores, Ashapur</t>
  </si>
  <si>
    <t>Aman Stores,Ashapur-Billing</t>
  </si>
  <si>
    <t>10BJAPP4876K1Z2</t>
  </si>
  <si>
    <t>Amount INR 306100 received from Aman Stores,Ashapur
Transaction reference no N/A dated 2025-04-03</t>
  </si>
  <si>
    <t>INR Three Lakh, Six Thousand, One Hundred only.</t>
  </si>
  <si>
    <t>PAY/M/25-26/0010</t>
  </si>
  <si>
    <t>S B Traders, Laherasarai</t>
  </si>
  <si>
    <t>SB Traders, Laherasarai</t>
  </si>
  <si>
    <t>S B Traders, Laherasarai-Billing</t>
  </si>
  <si>
    <t>10AKWPB9719R1ZF</t>
  </si>
  <si>
    <t>Amount INR 700000 received from S B Traders, Laherasarai
Transaction reference no N/A dated 2025-04-03</t>
  </si>
  <si>
    <t>INR Seven Lakh only.</t>
  </si>
  <si>
    <t>PAY/M/25-26/0008</t>
  </si>
  <si>
    <t>Raj Shree Traders</t>
  </si>
  <si>
    <t>Raj Traders-Raj Shree Traders</t>
  </si>
  <si>
    <t>Raj Shree Traders-Billing</t>
  </si>
  <si>
    <t>10COEPS1034Q1ZW</t>
  </si>
  <si>
    <t>Amount INR 51922 received from Raj Shree Traders
Transaction reference no N/A dated 2025-04-02</t>
  </si>
  <si>
    <t>INR Fifty One Thousand, Nine Hundred And Twenty Two only.</t>
  </si>
  <si>
    <t>PAY/G/25-26/0739-1</t>
  </si>
  <si>
    <t>Maa Janki Kirana Stores</t>
  </si>
  <si>
    <t>Maa Janki Kirana Stores-Maa Janki Kirana Stores</t>
  </si>
  <si>
    <t>Maa Janki Kirana Stores-Billing</t>
  </si>
  <si>
    <t>10DWTPK9406A1ZP</t>
  </si>
  <si>
    <t>Amount INR 333043 received from Maa Janki Kirana Stores
Transaction reference no N/A dated 2025-04-02</t>
  </si>
  <si>
    <t>INR Three Lakh, Thirty Three Thousand And Forty Three only.</t>
  </si>
  <si>
    <t>PAY/G/25-26/0739</t>
  </si>
  <si>
    <t>PAY/G/25-26/0735-1</t>
  </si>
  <si>
    <t>Amount INR 850 to SSP Night Patrolling Services
Transaction reference no N/A dated 2025-04-16</t>
  </si>
  <si>
    <t>PAY/G/25-26/0735</t>
  </si>
  <si>
    <t>Amount INR 850 received from SSP Night Patrolling Services
Transaction reference no N/A dated 2025-04-16</t>
  </si>
  <si>
    <t>PAY/G/25-26/0730</t>
  </si>
  <si>
    <t>AC Technology</t>
  </si>
  <si>
    <t>Amount INR 83000 to AC Technology
Transaction reference no N/A dated 2025-05-27</t>
  </si>
  <si>
    <t>INR Eighty Three Thousand only.</t>
  </si>
  <si>
    <t>PAY/G/25-26/0720</t>
  </si>
  <si>
    <t>Amount INR 2800000 transferred from 921030030087773 - Axis Bank Ltd. CC Bihar - GCF to 9210300223943516 - Axis Bank Ltd. CC Tronica - GCF
Transaction reference no N/A dated 2025-05-27</t>
  </si>
  <si>
    <t>INR Twenty Eight Lakh only.</t>
  </si>
  <si>
    <t>PAY/G/25-26/0694</t>
  </si>
  <si>
    <t>Amount INR 850000 transferred from 9210300223943516 - Axis Bank Ltd. CC Tronica - GCF to 921030030087773 - Axis Bank Ltd. CC Bihar - GCF
Transaction reference no N/A dated 2025-05-26</t>
  </si>
  <si>
    <t>INR Eight Lakh, Fifty Thousand only.</t>
  </si>
  <si>
    <t>PAY/G/25-26/0684</t>
  </si>
  <si>
    <t>Indraprastha Gas Ltd - Tronica</t>
  </si>
  <si>
    <t>Amount INR 1240487.38 to Indraprastha Gas Ltd - Tronica
Transaction reference no N/A dated 2025-05-24</t>
  </si>
  <si>
    <t>INR Twelve Lakh, Forty Thousand, Four Hundred And Eighty Seven and Thirty Eight Paisa only.</t>
  </si>
  <si>
    <t>PAY/G/25-26/0675</t>
  </si>
  <si>
    <t>Amount INR 1600000 transferred from 9210300223943516 - Axis Bank Ltd. CC Tronica - GCF to 921030030087773 - Axis Bank Ltd. CC Bihar - GCF
Transaction reference no N/A dated 2025-05-23</t>
  </si>
  <si>
    <t>INR Sixteen Lakh only.</t>
  </si>
  <si>
    <t>PAY/G/25-26/0619</t>
  </si>
  <si>
    <t>Dharmendra &amp; sons</t>
  </si>
  <si>
    <t>Dharmendra &amp; Sons</t>
  </si>
  <si>
    <t>Dharmendra &amp; sons-Billing</t>
  </si>
  <si>
    <t>07AIKPD5516E1ZK</t>
  </si>
  <si>
    <t>Amount INR 994936 received from Dharmendra &amp; sons
Transaction reference no N/A dated 2025-05-21</t>
  </si>
  <si>
    <t>INR Nine Lakh, Ninety Four Thousand, Nine Hundred And Thirty Six only.</t>
  </si>
  <si>
    <t>PAY/G/25-26/0607</t>
  </si>
  <si>
    <t>Amount INR 305000 transferred from 9210300223943516 - Axis Bank Ltd. CC Tronica - GCF to 921030030087773 - Axis Bank Ltd. CC Bihar - GCF
Transaction reference no N/A dated 2025-05-20</t>
  </si>
  <si>
    <t>INR Three Lakh, Five Thousand only.</t>
  </si>
  <si>
    <t>PAY/G/25-26/0602</t>
  </si>
  <si>
    <t>Amount INR 400000 transferred from Cash - GCF to 9210300223943516 - Axis Bank Ltd. CC Tronica - GCF
Transaction reference no N/A dated 2025-05-20</t>
  </si>
  <si>
    <t>PAY/G/25-26/0574</t>
  </si>
  <si>
    <t>Moji Ram Surender Kumar and Co.</t>
  </si>
  <si>
    <t>Amount INR 66048 to Moji Ram Surender Kumar and Co.
Transaction reference no N/A dated 2025-05-16</t>
  </si>
  <si>
    <t>INR Sixty Six Thousand And Forty Eight only.</t>
  </si>
  <si>
    <t>PAY/G/25-26/0569</t>
  </si>
  <si>
    <t>Amount INR 700000 transferred from 9210300223943516 - Axis Bank Ltd. CC Tronica - GCF to 921030030087773 - Axis Bank Ltd. CC Bihar - GCF
Transaction reference no N/A dated 2025-05-16</t>
  </si>
  <si>
    <t>PAY/G/25-26/0546</t>
  </si>
  <si>
    <t>Amount INR 100000 transferred from 9210300223943516 - Axis Bank Ltd. CC Tronica - GCF to 921030030087773 - Axis Bank Ltd. CC Bihar - GCF
Transaction reference no N/A dated 2025-05-14</t>
  </si>
  <si>
    <t>PAY/G/25-26/0526</t>
  </si>
  <si>
    <t>Amount INR 800000 transferred from 9210300223943516 - Axis Bank Ltd. CC Tronica - GCF to 921030030087773 - Axis Bank Ltd. CC Bihar - GCF
Transaction reference no N/A dated 2025-05-13</t>
  </si>
  <si>
    <t>PAY/G/25-26/0478-1</t>
  </si>
  <si>
    <t>Ram Singh (T)</t>
  </si>
  <si>
    <t>Amount INR 8455 received from Ram Singh (T)
Transaction reference no N/A dated 2025-05-12</t>
  </si>
  <si>
    <t>INR Eight Thousand, Four Hundred And Fifty Five only.</t>
  </si>
  <si>
    <t>PAY/G/25-26/0478</t>
  </si>
  <si>
    <t>PAY/G/25-26/0461</t>
  </si>
  <si>
    <t>Amount INR 100000 transferred from 921030030087773 - Axis Bank Ltd. CC Bihar - GCF to 9210300223943516 - Axis Bank Ltd. CC Tronica - GCF
Transaction reference no N/A dated 2025-05-10</t>
  </si>
  <si>
    <t>PAY/G/25-26/0460</t>
  </si>
  <si>
    <t>Amount INR 550000 transferred from 921030030087773 - Axis Bank Ltd. CC Bihar - GCF to 9210300223943516 - Axis Bank Ltd. CC Tronica - GCF
Transaction reference no N/A dated 2025-05-10</t>
  </si>
  <si>
    <t>INR Five Lakh, Fifty Thousand only.</t>
  </si>
  <si>
    <t>PAY/G/25-26/0454</t>
  </si>
  <si>
    <t>Shivnandan Farmers Producer Company Limited</t>
  </si>
  <si>
    <t>Amount INR 1488483 to Shivnandan Farmers Producer Company Limited
Transaction reference no N/A dated 2025-05-09</t>
  </si>
  <si>
    <t>INR Fourteen Lakh, Eighty Eight Thousand, Four Hundred And Eighty Three only.</t>
  </si>
  <si>
    <t>PAY/G/25-26/0452</t>
  </si>
  <si>
    <t>Amount INR 600000 transferred from 921030030087773 - Axis Bank Ltd. CC Bihar - GCF to 9210300223943516 - Axis Bank Ltd. CC Tronica - GCF
Transaction reference no N/A dated 2025-05-09</t>
  </si>
  <si>
    <t>INR Six Lakh only.</t>
  </si>
  <si>
    <t>PAY/G/25-26/0440</t>
  </si>
  <si>
    <t>Shree Shyam Enterprises</t>
  </si>
  <si>
    <t>Shree Shyam Enterprises-Billing</t>
  </si>
  <si>
    <t>Amount INR 33072 received from Shree Shyam Enterprises
Transaction reference no N/A dated 2025-05-08</t>
  </si>
  <si>
    <t>INR Thirty Three Thousand And Seventy Two only.</t>
  </si>
  <si>
    <t>PAY/G/25-26/0437</t>
  </si>
  <si>
    <t>Shri Balaji Sweets Corner</t>
  </si>
  <si>
    <t>Shri Balaji Sweets Corner-Billing</t>
  </si>
  <si>
    <t>07COEPR2457E1ZW</t>
  </si>
  <si>
    <t>Amount INR 44000 received from Shri Balaji Sweets Corner
Transaction reference no N/A dated 2025-05-08</t>
  </si>
  <si>
    <t>INR Forty Four Thousand only.</t>
  </si>
  <si>
    <t>PAY/G/25-26/0433</t>
  </si>
  <si>
    <t>Amount INR 1000000 transferred from 921030030087773 - Axis Bank Ltd. CC Bihar - GCF to 9210300223943516 - Axis Bank Ltd. CC Tronica - GCF
Transaction reference no N/A dated 2025-05-07</t>
  </si>
  <si>
    <t>PAY/G/25-26/0429</t>
  </si>
  <si>
    <t>Amount INR 400000 transferred from 921030030087773 - Axis Bank Ltd. CC Bihar - GCF to 9210300223943516 - Axis Bank Ltd. CC Tronica - GCF
Transaction reference no N/A dated 2025-05-07</t>
  </si>
  <si>
    <t>PAY/G/25-26/0420</t>
  </si>
  <si>
    <t>Amount INR 500000 transferred from 921030030087773 - Axis Bank Ltd. CC Bihar - GCF to 9210300223943516 - Axis Bank Ltd. CC Tronica - GCF
Transaction reference no N/A dated 2025-05-06</t>
  </si>
  <si>
    <t>PAY/G/25-26/0419</t>
  </si>
  <si>
    <t>Amount INR 3000000 transferred from 921030030087773 - Axis Bank Ltd. CC Bihar - GCF to 9210300223943516 - Axis Bank Ltd. CC Tronica - GCF
Transaction reference no N/A dated 2025-05-06</t>
  </si>
  <si>
    <t>INR Thirty Lakh only.</t>
  </si>
  <si>
    <t>PAY/G/25-26/0413</t>
  </si>
  <si>
    <t>Amount INR 151580 transferred from Cash - GCF to 9210300223943516 - Axis Bank Ltd. CC Tronica - GCF
Transaction reference no N/A dated 2025-05-06</t>
  </si>
  <si>
    <t>INR One Lakh, Fifty One Thousand, Five Hundred And Eighty only.</t>
  </si>
  <si>
    <t>PAY/G/25-26/0398</t>
  </si>
  <si>
    <t>Amount INR 600000 transferred from Cash - GCF to 9210300223943516 - Axis Bank Ltd. CC Tronica - GCF
Transaction reference no N/A dated 2025-05-05</t>
  </si>
  <si>
    <t>PAY/G/25-26/0396-1</t>
  </si>
  <si>
    <t>cash deposit Nimisha mam</t>
  </si>
  <si>
    <t>PAY/G/25-26/0396</t>
  </si>
  <si>
    <t>9210300223943516 - Axis Bank Ltd. CC Tronica - GCF - 9210300223943516 - Axis Bank Ltd. CC Tronica - GCF</t>
  </si>
  <si>
    <t>PAY/G/25-26/0387</t>
  </si>
  <si>
    <t>Amount INR 600000 transferred from 921030030087773 - Axis Bank Ltd. CC Bihar - GCF to 9210300223943516 - Axis Bank Ltd. CC Tronica - GCF
Transaction reference no N/A dated 2025-05-02</t>
  </si>
  <si>
    <t>PAY/G/25-26/0384</t>
  </si>
  <si>
    <t>Amount INR 300 to Suspense A/c
Transaction reference no N/A dated 2025-05-01</t>
  </si>
  <si>
    <t>INR Three Hundred only.</t>
  </si>
  <si>
    <t>PAY/G/25-26/0383</t>
  </si>
  <si>
    <t>Amount INR 11800 to Suspense A/c
Transaction reference no N/A dated 2025-05-01</t>
  </si>
  <si>
    <t>INR Eleven Thousand, Eight Hundred only.</t>
  </si>
  <si>
    <t>PAY/G/25-26/0381</t>
  </si>
  <si>
    <t>Amount INR 200000 transferred from 9210300223943516 - Axis Bank Ltd. CC Tronica - GCF to 921030030087773 - Axis Bank Ltd. CC Bihar - GCF
Transaction reference no N/A dated 2025-05-01</t>
  </si>
  <si>
    <t>PAY/G/25-26/0375</t>
  </si>
  <si>
    <t>Amount INR 106011 received from Dharmendra &amp; sons
Transaction reference no N/A dated 2025-05-01</t>
  </si>
  <si>
    <t>INR One Lakh, Six Thousand And Eleven only.</t>
  </si>
  <si>
    <t>PAY/G/25-26/0321</t>
  </si>
  <si>
    <t>Amount INR 500000 transferred from 921030030087773 - Axis Bank Ltd. CC Bihar - GCF to 9210300223943516 - Axis Bank Ltd. CC Tronica - GCF
Transaction reference no N/A dated 2025-04-25</t>
  </si>
  <si>
    <t>PAY/G/25-26/0314</t>
  </si>
  <si>
    <t>Amount INR 1300000 transferred from 921030030087773 - Axis Bank Ltd. CC Bihar - GCF to 9210300223943516 - Axis Bank Ltd. CC Tronica - GCF
Transaction reference no N/A dated 2025-04-24</t>
  </si>
  <si>
    <t>INR Thirteen Lakh only.</t>
  </si>
  <si>
    <t>PAY/G/25-26/0278</t>
  </si>
  <si>
    <t>Aakash (T)</t>
  </si>
  <si>
    <t>Amount INR 3000 received from Aakash (T)
Transaction reference no N/A dated 2025-04-22</t>
  </si>
  <si>
    <t>INR Three Thousand only.</t>
  </si>
  <si>
    <t>PAY/G/25-26/0270</t>
  </si>
  <si>
    <t>Ramashray  Singh (T)</t>
  </si>
  <si>
    <t>Amount INR 3000 to Ramashray  Singh (T)
Transaction reference no N/A dated 2025-04-22</t>
  </si>
  <si>
    <t>PAY/G/25-26/0264</t>
  </si>
  <si>
    <t>Amount INR 2500000 transferred from 921030030087773 - Axis Bank Ltd. CC Bihar - GCF to 9210300223943516 - Axis Bank Ltd. CC Tronica - GCF
Transaction reference no N/A dated 2025-04-22</t>
  </si>
  <si>
    <t>INR Twenty Five Lakh only.</t>
  </si>
  <si>
    <t>PAY/G/25-26/0228</t>
  </si>
  <si>
    <t>Amount INR 2200000 transferred from 921030030087773 - Axis Bank Ltd. CC Bihar - GCF to 9210300223943516 - Axis Bank Ltd. CC Tronica - GCF
Transaction reference no N/A dated 2025-04-18</t>
  </si>
  <si>
    <t>INR Twenty Two Lakh only.</t>
  </si>
  <si>
    <t>PAY/G/25-26/0205-1</t>
  </si>
  <si>
    <t>Amount INR 1500000 transferred from 921030030087773 - Axis Bank Ltd. CC Bihar - GCF to 9210300223943516 - Axis Bank Ltd. CC Tronica - GCF
Transaction reference no N/A dated 2025-04-16</t>
  </si>
  <si>
    <t>INR Fifteen Lakh only.</t>
  </si>
  <si>
    <t>PAY/G/25-26/0205</t>
  </si>
  <si>
    <t>Amount INR 1500000 transferred from 9210300223943516 - Axis Bank Ltd. CC Tronica - GCF to 9210300223943516 - Axis Bank Ltd. CC Tronica - GCF
Transaction reference no N/A dated 2025-04-16</t>
  </si>
  <si>
    <t>PAY/G/25-26/0186</t>
  </si>
  <si>
    <t>Amount INR 2000000 transferred from 921030030087773 - Axis Bank Ltd. CC Bihar - GCF to 9210300223943516 - Axis Bank Ltd. CC Tronica - GCF
Transaction reference no N/A dated 2025-04-15</t>
  </si>
  <si>
    <t>PAY/G/25-26/0178</t>
  </si>
  <si>
    <t>Amount INR 100000 transferred from 9210300223943516 - Axis Bank Ltd. CC Tronica - GCF to 921030030087773 - Axis Bank Ltd. CC Bihar - GCF
Transaction reference no N/A dated 2025-04-14</t>
  </si>
  <si>
    <t>PAY/G/25-26/0176</t>
  </si>
  <si>
    <t>A.R Packing Solutions</t>
  </si>
  <si>
    <t>09BXZPA8882R1ZZ</t>
  </si>
  <si>
    <t>Amount INR 138235 to A.R Packing Solutions
Transaction reference no 09BXZPA8882R1ZZ dated 2025-04-14</t>
  </si>
  <si>
    <t>INR One Lakh, Thirty Eight Thousand, Two Hundred And Thirty Five only.</t>
  </si>
  <si>
    <t>PAY/G/25-26/0170</t>
  </si>
  <si>
    <t>Rajat Kumar</t>
  </si>
  <si>
    <t>Rajat Kumar-Billing</t>
  </si>
  <si>
    <t>07DQUPK7792G1ZY</t>
  </si>
  <si>
    <t>Amount INR 74584 received from Rajat Kumar
Transaction reference no N/A dated 2025-04-14</t>
  </si>
  <si>
    <t>INR Seventy Four Thousand, Five Hundred And Eighty Four only.</t>
  </si>
  <si>
    <t>PAY/G/25-26/0161</t>
  </si>
  <si>
    <t>Amount INR 700000 transferred from 921030030087773 - Axis Bank Ltd. CC Bihar - GCF to 9210300223943516 - Axis Bank Ltd. CC Tronica - GCF
Transaction reference no N/A dated 2025-04-12</t>
  </si>
  <si>
    <t>PAY/G/25-26/0149</t>
  </si>
  <si>
    <t>Amount INR 700000 transferred from 921030030087773 - Axis Bank Ltd. CC Bihar - GCF to 9210300223943516 - Axis Bank Ltd. CC Tronica - GCF
Transaction reference no N/A dated 2025-04-11</t>
  </si>
  <si>
    <t>PAY/G/25-26/0130</t>
  </si>
  <si>
    <t>Amount INR 1800000 received from Sanjay Trading Company
Transaction reference no N/A dated 2025-04-11</t>
  </si>
  <si>
    <t>PAY/G/25-26/0095</t>
  </si>
  <si>
    <t>Vinod Kumar (T)</t>
  </si>
  <si>
    <t>Amount INR 13000 to Vinod Kumar (T)
Transaction reference no N/A dated 2025-04-10</t>
  </si>
  <si>
    <t>INR Thirteen Thousand only.</t>
  </si>
  <si>
    <t>PAY/G/25-26/0064</t>
  </si>
  <si>
    <t>Amount INR 500000 transferred from 9210300223943516 - Axis Bank Ltd. CC Tronica - GCF to 921030030087786 - Axis Bank Ltd. CC Noida - GCF
Transaction reference no N/A dated 2025-04-08</t>
  </si>
  <si>
    <t>9210300223943516 - Axis Bank Ltd. CC Tronica - GCF - 921030030087786 - Axis Bank Ltd. CC Noida - GCF</t>
  </si>
  <si>
    <t>PAY/G/25-26/0061-1</t>
  </si>
  <si>
    <t>Amount INR 1400000 transferred from 921030030087773 - Axis Bank Ltd. CC Bihar - GCF to 9210300223943516 - Axis Bank Ltd. CC Tronica - GCF
Transaction reference no N/A dated 2025-04-07</t>
  </si>
  <si>
    <t>PAY/G/25-26/0061</t>
  </si>
  <si>
    <t>Amount INR 1400000 transferred from 9210300223943516 - Axis Bank Ltd. CC Tronica - GCF to 9210300223943516 - Axis Bank Ltd. CC Tronica - GCF
Transaction reference no N/A dated 2025-04-07</t>
  </si>
  <si>
    <t>PAY/G/25-26/0030-1</t>
  </si>
  <si>
    <t>Amount INR 500000 transferred from 921030030087773 - Axis Bank Ltd. CC Bihar - GCF to 9210300223943516 - Axis Bank Ltd. CC Tronica - GCF
Transaction reference no N/A dated 2025-04-04</t>
  </si>
  <si>
    <t>PAY/G/25-26/0030</t>
  </si>
  <si>
    <t>Amount INR 600000 transferred from 921030030087773 - Axis Bank Ltd. CC Bihar - GCF to 9210300223943516 - Axis Bank Ltd. CC Tronica - GCF
Transaction reference no N/A dated 2025-04-04</t>
  </si>
  <si>
    <t>PAY/G/25-26/0028</t>
  </si>
  <si>
    <t>Amount INR 28000 to Suspense A/c
Transaction reference no N/A dated 2025-04-04</t>
  </si>
  <si>
    <t>INR Twenty Eight Thousand only.</t>
  </si>
  <si>
    <t>PAY/G/25-26/0027</t>
  </si>
  <si>
    <t>Amount INR 40000 to Suspense A/c
Transaction reference no N/A dated 2025-04-04</t>
  </si>
  <si>
    <t>PAY/G/25-26/0025</t>
  </si>
  <si>
    <t>PAY/G/25-26/0022</t>
  </si>
  <si>
    <t>S S Spices</t>
  </si>
  <si>
    <t>SS Spices</t>
  </si>
  <si>
    <t>Amount INR 674163 to S S Spices
Transaction reference no N/A dated 2025-04-03</t>
  </si>
  <si>
    <t>INR Six Lakh, Seventy Four Thousand, One Hundred And Sixty Three only.</t>
  </si>
  <si>
    <t>PAY/G/25-26/0016</t>
  </si>
  <si>
    <t>Foji Traders</t>
  </si>
  <si>
    <t>Kavita Vihar Main Nahar Road Behta-Billing</t>
  </si>
  <si>
    <t>Amount INR 50000 received from Foji Traders
Transaction reference no N/A dated 2025-04-03</t>
  </si>
  <si>
    <t>PAY/G/25-26/0014</t>
  </si>
  <si>
    <t>Sangam Food Products</t>
  </si>
  <si>
    <t>Sangam Food Products-Billing</t>
  </si>
  <si>
    <t>07ANYPS8309P1ZP</t>
  </si>
  <si>
    <t>Amount INR 72908 received from Sangam Food Products
Transaction reference no N/A dated 2025-04-03</t>
  </si>
  <si>
    <t>INR Seventy Two Thousand, Nine Hundred And Eight only.</t>
  </si>
  <si>
    <t>PAY/G/25-26/0013</t>
  </si>
  <si>
    <t>Anil Store</t>
  </si>
  <si>
    <t>Anil Store-Billing</t>
  </si>
  <si>
    <t>07AOJPK9759F1ZF</t>
  </si>
  <si>
    <t>Amount INR 95978 received from Anil Store
Transaction reference no N/A dated 2025-04-03</t>
  </si>
  <si>
    <t>INR Ninety Five Thousand, Nine Hundred And Seventy Eight only.</t>
  </si>
  <si>
    <t>PAY/G/25-26/0009</t>
  </si>
  <si>
    <t>Amount INR 850000 transferred from 921030030087773 - Axis Bank Ltd. CC Bihar - GCF to 9210300223943516 - Axis Bank Ltd. CC Tronica - GCF
Transaction reference no N/A dated 2025-04-02</t>
  </si>
  <si>
    <t>PAY/G/25-26/0008-1</t>
  </si>
  <si>
    <t>Amount INR 2100000 transferred from 921030030087773 - Axis Bank Ltd. CC Bihar - GCF to 9210300223943516 - Axis Bank Ltd. CC Tronica - GCF
Transaction reference no N/A dated 2025-04-02</t>
  </si>
  <si>
    <t>INR Twenty One Lakh only.</t>
  </si>
  <si>
    <t>PAY/G/25-26/0008</t>
  </si>
  <si>
    <t>Amount INR 2100000 transferred from 9210300223943516 - Axis Bank Ltd. CC Tronica - GCF to 9210300223943516 - Axis Bank Ltd. CC Tronica - GCF
Transaction reference no N/A dated 2025-04-02</t>
  </si>
  <si>
    <t>Amount INR 2587.74 to Vodafone Idea Ltd
Transaction reference no NA dated 2025-05-04</t>
  </si>
  <si>
    <t>PAY/N/25-26/0217</t>
  </si>
  <si>
    <t>Amount INR 5225 to Kanhiya Lal Sales - NCR
Transaction reference no N/A dated 2025-05-15</t>
  </si>
  <si>
    <t>INR Five Thousand, Two Hundred And Twenty Five only.</t>
  </si>
  <si>
    <t>PAY/N/25-26/0203</t>
  </si>
  <si>
    <t>Amount INR 1858 to AG Enviro Infra Projects Pvt Ltd.
Transaction reference no N/A dated 2025-05-13</t>
  </si>
  <si>
    <t>INR One Thousand, Eight Hundred And Fifty Eight only.</t>
  </si>
  <si>
    <t>PAY/N/25-26/0147</t>
  </si>
  <si>
    <t>Lalan Jha Sales - NCR</t>
  </si>
  <si>
    <t>Amount INR 7467 to Lalan Jha Sales - NCR
Transaction reference no N/A dated 2025-05-07</t>
  </si>
  <si>
    <t>INR Seven Thousand, Four Hundred And Sixty Seven only.</t>
  </si>
  <si>
    <t>PAY/N/25-26/0140</t>
  </si>
  <si>
    <t>Jitendra Goswami Sales - NCR</t>
  </si>
  <si>
    <t>Amount INR 20833 to Jitendra Goswami Sales - NCR
Transaction reference no N/A dated 2025-05-07</t>
  </si>
  <si>
    <t>INR Twenty Thousand, Eight Hundred And Thirty Three only.</t>
  </si>
  <si>
    <t>PAY/N/25-26/0132</t>
  </si>
  <si>
    <t>Amount INR 27647 to Suspense A/c
Transaction reference no N/A dated 2025-05-06</t>
  </si>
  <si>
    <t>INR Twenty Seven Thousand, Six Hundred And Forty Seven only.</t>
  </si>
  <si>
    <t>PAY/N/25-26/0130</t>
  </si>
  <si>
    <t>Suryansh Enterprises</t>
  </si>
  <si>
    <t>Amount INR 248850 to Suryansh Enterprises
Transaction reference no N/A dated 2025-05-05</t>
  </si>
  <si>
    <t>INR Two Lakh, Forty Eight Thousand, Eight Hundred And Fifty only.</t>
  </si>
  <si>
    <t>PAY/N/25-26/0123</t>
  </si>
  <si>
    <t>Ravi Kumar Sales - NCR</t>
  </si>
  <si>
    <t>Amount INR 2750 to Ravi Kumar Sales - NCR
Transaction reference no N/A dated 2025-04-19</t>
  </si>
  <si>
    <t>INR Two Thousand, Seven Hundred And Fifty only.</t>
  </si>
  <si>
    <t>PAY/N/25-26/0111</t>
  </si>
  <si>
    <t>Bipin Kumar Singh Sales - NCR</t>
  </si>
  <si>
    <t>Amount INR 3625 to Bipin Kumar Singh Sales - NCR
Transaction reference no N/A dated 2025-04-19</t>
  </si>
  <si>
    <t>INR Three Thousand, Six Hundred And Twenty Five only.</t>
  </si>
  <si>
    <t>PAY/N/25-26/0105</t>
  </si>
  <si>
    <t>Shivnath Sales - NCR</t>
  </si>
  <si>
    <t>Amount INR 3575 to Shivnath Sales - NCR
Transaction reference no N/A dated 2025-04-19</t>
  </si>
  <si>
    <t>INR Three Thousand, Five Hundred And Seventy Five only.</t>
  </si>
  <si>
    <t>Amount INR 1667.34 to Telephone - Airtel 9289328820
Transaction reference no N/A dated 2025-04-15</t>
  </si>
  <si>
    <t>PAY/N/25-26/0088</t>
  </si>
  <si>
    <t>Salary Paid</t>
  </si>
  <si>
    <t>Amount INR 2587.75 to Telephone - Airtel 9289328820
Transaction reference no Salary Paid dated 2025-04-12</t>
  </si>
  <si>
    <t>INR Two Thousand, Five Hundred And Eighty Seven and Seventy Five Paisa only.</t>
  </si>
  <si>
    <t>PAY/N/25-26/0042</t>
  </si>
  <si>
    <t>Dukhi Pandit - Staff Noida</t>
  </si>
  <si>
    <t>Interal Transfer</t>
  </si>
  <si>
    <t>Amount INR 10000 to Dukhi Pandit - Staff Noida
Transaction reference no Interal Transfer dated 2025-04-08</t>
  </si>
  <si>
    <t>PAY/N/25-26/0032</t>
  </si>
  <si>
    <t xml:space="preserve">Internal Transffer </t>
  </si>
  <si>
    <t>Amount INR 200000 transferred from 9210300223943516 - Axis Bank Ltd. CC Tronica - GCF to 921030030087786 - Axis Bank Ltd. CC Noida - GCF
Transaction reference no Internal Transffer  dated 2025-04-05</t>
  </si>
  <si>
    <t>PAY/N/25-26/0012</t>
  </si>
  <si>
    <t>Satya Prakash  (HR) Sharma</t>
  </si>
  <si>
    <t>Amount INR 21820 to Satya Prakash  (HR) Sharma
Transaction reference no N/A dated 2025-04-05</t>
  </si>
  <si>
    <t>INR Twenty One Thousand, Eight Hundred And Twenty only.</t>
  </si>
  <si>
    <t>PAY/G/25-26/0002</t>
  </si>
  <si>
    <t>A R Traders</t>
  </si>
  <si>
    <t>AR Traders</t>
  </si>
  <si>
    <t>002</t>
  </si>
  <si>
    <t>Amount INR 945 received from A R Traders
Transaction reference no 002 dated 2025-04-16</t>
  </si>
  <si>
    <t>INR Nine Hundred And Forty Five only.</t>
  </si>
  <si>
    <t>PAY/N/25-26/0010</t>
  </si>
  <si>
    <t xml:space="preserve">Transfer To Bela </t>
  </si>
  <si>
    <t>Amount INR 25000 transferred from 921030030087786 - Axis Bank Ltd. CC Noida - GCF to 921030030087773 - Axis Bank Ltd. CC Bihar - GCF
Transaction reference no Transfer To Bela  dated 2025-04-05</t>
  </si>
  <si>
    <t>INR Twenty Five Thousand only.</t>
  </si>
  <si>
    <t>921030030087786 - Axis Bank Ltd. CC Noida - GCF - 921030030087773 - Axis Bank Ltd. CC Bihar - GCF</t>
  </si>
  <si>
    <t>PAY/N/25-26/0008</t>
  </si>
  <si>
    <t>DTDC EXPRESS SERVICE</t>
  </si>
  <si>
    <t>Courier Charge Paid</t>
  </si>
  <si>
    <t>Amount INR 4106 to DTDC EXPRESS SERVICE
Transaction reference no Courier Charge Paid dated 2025-04-03</t>
  </si>
  <si>
    <t>INR Four Thousand, One Hundred And Six only.</t>
  </si>
  <si>
    <t>PAY/G/25-26/1538-1</t>
  </si>
  <si>
    <t>PAY/G/25-26/1537-1</t>
  </si>
  <si>
    <t>PAY/M/25-26/0946-1</t>
  </si>
  <si>
    <t>PAY/G/25-26/1502-1</t>
  </si>
  <si>
    <t>PAY/G/25-26/1494-1</t>
  </si>
  <si>
    <t>PAY/M/25-26/0940-1</t>
  </si>
  <si>
    <t>PAY/M/25-26/0937-1</t>
  </si>
  <si>
    <t>PAY/M/25-26/0916-1</t>
  </si>
  <si>
    <t>PAY/G/25-26/1460-1</t>
  </si>
  <si>
    <t>PAY/G/23-24/0882-1</t>
  </si>
  <si>
    <t>PAY/M/25-26/0911-1</t>
  </si>
  <si>
    <t>PAY/G/23-24/0881-1</t>
  </si>
  <si>
    <t>PAY/N/25-26/0572-1</t>
  </si>
  <si>
    <t>PAY/G/25-26/1391-1</t>
  </si>
  <si>
    <t>PAY/G/25-26/1379-1</t>
  </si>
  <si>
    <t>PAY/N/25-26/0554-1</t>
  </si>
  <si>
    <t>PAY/M/25-26/0862-1</t>
  </si>
  <si>
    <t>PAY/M/25-26/0844-2-1</t>
  </si>
  <si>
    <t>PAY/G/25-26/1360-1</t>
  </si>
  <si>
    <t>PAY/G/25-26/1355-1</t>
  </si>
  <si>
    <t>PAY/M/25-26/0826-1</t>
  </si>
  <si>
    <t>PAY/N/25-26/0522-1</t>
  </si>
  <si>
    <t>PAY/N/25-26/0513-1</t>
  </si>
  <si>
    <t>PAY/N/25-26/0505-1</t>
  </si>
  <si>
    <t>PAY/N/25-26/0478-1</t>
  </si>
  <si>
    <t>PAY/N/25-26/0462-1</t>
  </si>
  <si>
    <t>PAY/N/25-26/0456-1</t>
  </si>
  <si>
    <t>PAY/N/25-26/0454-1</t>
  </si>
  <si>
    <t>PAY/N/25-26/0453-1</t>
  </si>
  <si>
    <t>PAY/N/25-26/0452-1</t>
  </si>
  <si>
    <t>PAY/N/25-26/0451-1</t>
  </si>
  <si>
    <t>PAY/N/25-26/0450-1</t>
  </si>
  <si>
    <t>PAY/G/25-26/1311-1</t>
  </si>
  <si>
    <t>PAY/G/25-26/1253-1</t>
  </si>
  <si>
    <t>PAY/N/25-26/0448-1</t>
  </si>
  <si>
    <t>PAY/G/25-26/1222-1</t>
  </si>
  <si>
    <t>PAY/M/25-26/0756-1</t>
  </si>
  <si>
    <t>PAY/M/25-26/0746-1</t>
  </si>
  <si>
    <t>PAY/G/25-26/1185-1</t>
  </si>
  <si>
    <t>PAY/M/25-26/0727-1</t>
  </si>
  <si>
    <t>PAY/G/25-26/1178-1</t>
  </si>
  <si>
    <t>PAY/G/25-26/1177-1</t>
  </si>
  <si>
    <t>PAY/G/23-24/0879-1</t>
  </si>
  <si>
    <t>PAY/N/25-26/0441-1</t>
  </si>
  <si>
    <t>PAY/G/25-26/1149-1</t>
  </si>
  <si>
    <t>PAY/M/25-26/0694-1</t>
  </si>
  <si>
    <t>PAY/M/25-26/0678-1</t>
  </si>
  <si>
    <t>PAY/M/25-26/0667-1</t>
  </si>
  <si>
    <t>PAY/G/25-26/1111-1</t>
  </si>
  <si>
    <t>PAY/G/25-26/1110-1</t>
  </si>
  <si>
    <t>PAY/M/25-26/0665-1</t>
  </si>
  <si>
    <t>PAY/M/25-26/0658-1</t>
  </si>
  <si>
    <t>PAY/G/25-26/1030-1</t>
  </si>
  <si>
    <t>PAY/G/25-26/1027-1</t>
  </si>
  <si>
    <t>PAY/G/25-26/1017-1</t>
  </si>
  <si>
    <t>PAY/G/25-26/1009-1</t>
  </si>
  <si>
    <t>PAY/M/25-26/0614-1</t>
  </si>
  <si>
    <t>PAY/M/25-26/0612-1</t>
  </si>
  <si>
    <t>PAY/M/25-26/0588-1</t>
  </si>
  <si>
    <t>PAY/M/25-26/0587-1</t>
  </si>
  <si>
    <t>PAY/N/25-26/0379-1</t>
  </si>
  <si>
    <t>PAY/N/25-26/0378-1</t>
  </si>
  <si>
    <t>PAY/N/25-26/0377-1</t>
  </si>
  <si>
    <t>PAY/N/25-26/0376-1</t>
  </si>
  <si>
    <t>PAY/M/25-26/0576-1</t>
  </si>
  <si>
    <t>PAY/G/25-26/0951-1</t>
  </si>
  <si>
    <t>PAY/G/25-26/0941-1</t>
  </si>
  <si>
    <t>PAY/M/25-26/0564-1</t>
  </si>
  <si>
    <t>PAY/G/25-26/0928-1</t>
  </si>
  <si>
    <t>PAY/M/25-26/0547-1</t>
  </si>
  <si>
    <t>PAY/N/25-26/0316-1</t>
  </si>
  <si>
    <t>PAY/N/25-26/0310-1</t>
  </si>
  <si>
    <t>PAY/N/25-26/0290-1</t>
  </si>
  <si>
    <t>PAY/N/25-26/0092-2-1</t>
  </si>
  <si>
    <t>PAY/N/25-26/0273-1</t>
  </si>
  <si>
    <t>PAY/N/25-26/0272-1</t>
  </si>
  <si>
    <t>PAY/N/25-26/0266-1</t>
  </si>
  <si>
    <t>PAY/N/25-26/0249-1</t>
  </si>
  <si>
    <t>PAY/N/25-26/0247-1</t>
  </si>
  <si>
    <t>PAY/N/25-26/0241-1</t>
  </si>
  <si>
    <t>PAY/M/25-26/0543-1</t>
  </si>
  <si>
    <t>PAY/M/25-26/0463-1</t>
  </si>
  <si>
    <t>PAY/M/25-26/0437-1</t>
  </si>
  <si>
    <t>PAY/M/25-26/0418-1</t>
  </si>
  <si>
    <t>PAY/G/25-26/0817-1</t>
  </si>
  <si>
    <t>PAY/G/25-26/0816-2-1</t>
  </si>
  <si>
    <t>PAY/M/25-26/0373-1</t>
  </si>
  <si>
    <t>PAY/G/25-26/0808-1</t>
  </si>
  <si>
    <t>PAY/G/25-26/0796-1</t>
  </si>
  <si>
    <t>PAY/G/25-26/0786-1</t>
  </si>
  <si>
    <t>PAY/M/25-26/0341-1</t>
  </si>
  <si>
    <t>PAY/M/25-26/0313-1</t>
  </si>
  <si>
    <t>PAY/M/25-26/0308-1</t>
  </si>
  <si>
    <t>PAY/G/25-26/0770-1</t>
  </si>
  <si>
    <t>PAY/G/25-26/0765-1</t>
  </si>
  <si>
    <t>PAY/G/25-26/0764-1</t>
  </si>
  <si>
    <t>PAY/G/25-26/0763-1</t>
  </si>
  <si>
    <t>PAY/G/25-26/0740-1</t>
  </si>
  <si>
    <t>PAY/M/25-26/0231-1</t>
  </si>
  <si>
    <t>PAY/M/25-26/0225-1</t>
  </si>
  <si>
    <t>PAY/M/25-26/0199-1</t>
  </si>
  <si>
    <t>PAY/M/25-26/0170-1</t>
  </si>
  <si>
    <t>PAY/M/25-26/0169-1</t>
  </si>
  <si>
    <t>PAY/M/25-26/0168-1</t>
  </si>
  <si>
    <t>PAY/M/25-26/0164-1</t>
  </si>
  <si>
    <t>PAY/M/25-26/0163-1</t>
  </si>
  <si>
    <t>PAY/M/25-26/0162-1</t>
  </si>
  <si>
    <t>PAY/M/25-26/0161-1</t>
  </si>
  <si>
    <t>PAY/M/25-26/0160-1</t>
  </si>
  <si>
    <t>PAY/M/25-26/0153-1</t>
  </si>
  <si>
    <t>PAY/M/25-26/0133-1</t>
  </si>
  <si>
    <t>PAY/M/25-26/0094-1</t>
  </si>
  <si>
    <t>PAY/M/25-26/0093-1</t>
  </si>
  <si>
    <t>PAY/M/25-26/0069-1</t>
  </si>
  <si>
    <t>PAY/M/25-26/0043-1</t>
  </si>
  <si>
    <t>PAY/M/25-26/0011-1</t>
  </si>
  <si>
    <t>PAY/M/25-26/0010-1</t>
  </si>
  <si>
    <t>PAY/M/25-26/0008-1</t>
  </si>
  <si>
    <t>PAY/G/25-26/0730-1</t>
  </si>
  <si>
    <t>PAY/G/25-26/0720-1</t>
  </si>
  <si>
    <t>PAY/G/25-26/0694-1</t>
  </si>
  <si>
    <t>PAY/G/25-26/0684-1</t>
  </si>
  <si>
    <t>PAY/G/25-26/0675-1</t>
  </si>
  <si>
    <t>PAY/G/25-26/0619-1</t>
  </si>
  <si>
    <t>PAY/G/25-26/0607-1</t>
  </si>
  <si>
    <t>PAY/G/25-26/0602-1</t>
  </si>
  <si>
    <t>PAY/G/25-26/0574-1</t>
  </si>
  <si>
    <t>PAY/G/25-26/0569-1</t>
  </si>
  <si>
    <t>PAY/G/25-26/0546-1</t>
  </si>
  <si>
    <t>PAY/G/25-26/0526-1</t>
  </si>
  <si>
    <t>PAY/G/25-26/0461-1</t>
  </si>
  <si>
    <t>PAY/G/25-26/0460-1</t>
  </si>
  <si>
    <t>PAY/G/25-26/0454-1</t>
  </si>
  <si>
    <t>PAY/G/25-26/0452-1</t>
  </si>
  <si>
    <t>PAY/G/25-26/0440-1</t>
  </si>
  <si>
    <t>PAY/G/25-26/0437-1</t>
  </si>
  <si>
    <t>PAY/G/25-26/0433-1</t>
  </si>
  <si>
    <t>PAY/G/25-26/0429-1</t>
  </si>
  <si>
    <t>PAY/G/25-26/0420-1</t>
  </si>
  <si>
    <t>PAY/G/25-26/0419-1</t>
  </si>
  <si>
    <t>PAY/G/25-26/0413-1</t>
  </si>
  <si>
    <t>PAY/G/25-26/0398-1</t>
  </si>
  <si>
    <t>PAY/G/25-26/0387-1</t>
  </si>
  <si>
    <t>PAY/G/25-26/0384-1</t>
  </si>
  <si>
    <t>PAY/G/25-26/0383-1</t>
  </si>
  <si>
    <t>PAY/G/25-26/0381-1</t>
  </si>
  <si>
    <t>PAY/G/25-26/0375-1</t>
  </si>
  <si>
    <t>PAY/G/25-26/0321-1</t>
  </si>
  <si>
    <t>PAY/G/25-26/0314-1</t>
  </si>
  <si>
    <t>PAY/G/25-26/0278-1</t>
  </si>
  <si>
    <t>PAY/G/25-26/0270-1</t>
  </si>
  <si>
    <t>PAY/G/25-26/0264-1</t>
  </si>
  <si>
    <t>PAY/G/25-26/0228-1</t>
  </si>
  <si>
    <t>PAY/G/25-26/0186-1</t>
  </si>
  <si>
    <t>PAY/G/25-26/0178-1</t>
  </si>
  <si>
    <t>PAY/G/25-26/0176-1</t>
  </si>
  <si>
    <t>PAY/G/25-26/0170-1</t>
  </si>
  <si>
    <t>PAY/G/25-26/0161-1</t>
  </si>
  <si>
    <t>PAY/G/25-26/0149-1</t>
  </si>
  <si>
    <t>PAY/G/25-26/0130-1</t>
  </si>
  <si>
    <t>PAY/G/25-26/0095-1</t>
  </si>
  <si>
    <t>PAY/G/25-26/0064-1</t>
  </si>
  <si>
    <t>PAY/G/25-26/0028-1</t>
  </si>
  <si>
    <t>PAY/G/25-26/0027-1</t>
  </si>
  <si>
    <t>PAY/G/25-26/0025-1</t>
  </si>
  <si>
    <t>PAY/G/25-26/0022-1</t>
  </si>
  <si>
    <t>PAY/G/25-26/0016-1</t>
  </si>
  <si>
    <t>PAY/G/25-26/0014-1</t>
  </si>
  <si>
    <t>PAY/G/25-26/0013-1</t>
  </si>
  <si>
    <t>PAY/G/25-26/0009-1</t>
  </si>
  <si>
    <t>PAY/N/25-26/0217-1</t>
  </si>
  <si>
    <t>PAY/N/25-26/0203-1</t>
  </si>
  <si>
    <t>PAY/N/25-26/0147-1</t>
  </si>
  <si>
    <t>PAY/N/25-26/0140-1</t>
  </si>
  <si>
    <t>PAY/N/25-26/0132-1</t>
  </si>
  <si>
    <t>PAY/N/25-26/0130-1</t>
  </si>
  <si>
    <t>PAY/N/25-26/0123-1</t>
  </si>
  <si>
    <t>PAY/N/25-26/0111-1</t>
  </si>
  <si>
    <t>PAY/N/25-26/0105-1</t>
  </si>
  <si>
    <t>PAY/N/25-26/0088-1</t>
  </si>
  <si>
    <t>PAY/N/25-26/0042-1</t>
  </si>
  <si>
    <t>PAY/N/25-26/0032-1</t>
  </si>
  <si>
    <t>PAY/N/25-26/0012-1</t>
  </si>
  <si>
    <t>PAY/G/25-26/0002-1</t>
  </si>
  <si>
    <t>PAY/N/25-26/0010-1</t>
  </si>
  <si>
    <t>PAY/N/25-26/0008-1</t>
  </si>
  <si>
    <t>PAY/M/25-26/0769-2</t>
  </si>
  <si>
    <t>PAY/N/25-26/0455-2</t>
  </si>
  <si>
    <t>PAY/G/25-26/1240-2</t>
  </si>
  <si>
    <t>PAY/N/25-26/0128-2</t>
  </si>
  <si>
    <t>PAY/N/25-26/0236-2</t>
  </si>
  <si>
    <t>PAY/N/25-26/0235-2</t>
  </si>
  <si>
    <t>PAY/M/25-26/0530-2</t>
  </si>
  <si>
    <t>PAY/M/25-26/0529-2</t>
  </si>
  <si>
    <t>PAY/M/25-26/0325-2</t>
  </si>
  <si>
    <t>PAY/M/25-26/0092-2</t>
  </si>
  <si>
    <t>PAY/M/25-26/0091-2</t>
  </si>
  <si>
    <t>PAY/M/25-26/0090-2</t>
  </si>
  <si>
    <t>PAY/G/25-26/0739-2</t>
  </si>
  <si>
    <t>PAY/G/25-26/0735-2</t>
  </si>
  <si>
    <t>PAY/G/25-26/0478-2</t>
  </si>
  <si>
    <t>PAY/G/25-26/0396-2</t>
  </si>
  <si>
    <t>PAY/G/25-26/0205-2</t>
  </si>
  <si>
    <t>PAY/G/25-26/0061-2</t>
  </si>
  <si>
    <t>PAY/G/25-26/0030-2</t>
  </si>
  <si>
    <t>PAY/G/25-26/0008-2</t>
  </si>
  <si>
    <t>Sr</t>
  </si>
  <si>
    <t>docstatus</t>
  </si>
  <si>
    <t>Old Status</t>
  </si>
  <si>
    <t>owner</t>
  </si>
  <si>
    <t>Submitted</t>
  </si>
  <si>
    <t>umagoswami77@gmail.com</t>
  </si>
  <si>
    <t>PAY/G/25-26/1507</t>
  </si>
  <si>
    <t>Tanveeer Painter (T)</t>
  </si>
  <si>
    <t>PAY/G/25-26/1506</t>
  </si>
  <si>
    <t>Blue Sky Cargo Movers</t>
  </si>
  <si>
    <t>PAY/G/25-26/1505</t>
  </si>
  <si>
    <t>Ashu Communications</t>
  </si>
  <si>
    <t>PAY/G/25-26/1504</t>
  </si>
  <si>
    <t>Victoria Foods Pvt. Ltd</t>
  </si>
  <si>
    <t>PAY/G/25-26/1503</t>
  </si>
  <si>
    <t>PAY/G/25-26/1501</t>
  </si>
  <si>
    <t>Genesis Pro Pac</t>
  </si>
  <si>
    <t>PAY/G/25-26/1500</t>
  </si>
  <si>
    <t>PAY/G/25-26/1499</t>
  </si>
  <si>
    <t>PAY/G/25-26/1498</t>
  </si>
  <si>
    <t>PAY/G/25-26/1497</t>
  </si>
  <si>
    <t>Gufa Overseas</t>
  </si>
  <si>
    <t>PAY/G/25-26/1496</t>
  </si>
  <si>
    <t>Khanuja Traders</t>
  </si>
  <si>
    <t>PAY/G/25-26/1495</t>
  </si>
  <si>
    <t>Rinku Raj &amp; Company</t>
  </si>
  <si>
    <t>PAY/G/25-26/1493</t>
  </si>
  <si>
    <t>A. N. Marketing</t>
  </si>
  <si>
    <t>PAY/M/25-26/0939</t>
  </si>
  <si>
    <t>Nav Durga Enterprises</t>
  </si>
  <si>
    <t>PAY/M/25-26/0938</t>
  </si>
  <si>
    <t>Chandan Enterprises,Narkatiaganj</t>
  </si>
  <si>
    <t>PAY/M/25-26/0936</t>
  </si>
  <si>
    <t>A K Traders, Raxaul</t>
  </si>
  <si>
    <t>PAY/M/25-26/0935</t>
  </si>
  <si>
    <t>PAY/G/25-26/1492</t>
  </si>
  <si>
    <t>CHHOTELAL MOTILAL AGRAWAL</t>
  </si>
  <si>
    <t>PAY/G/25-26/1491</t>
  </si>
  <si>
    <t>PAY/G/25-26/1490</t>
  </si>
  <si>
    <t>Gita Agency</t>
  </si>
  <si>
    <t>PAY/G/25-26/1489</t>
  </si>
  <si>
    <t>Aastha Enterprises</t>
  </si>
  <si>
    <t>PAY/G/25-26/1488</t>
  </si>
  <si>
    <t>PAY/G/25-26/1487</t>
  </si>
  <si>
    <t>PAY/G/25-26/1486</t>
  </si>
  <si>
    <t>Madhu Traders</t>
  </si>
  <si>
    <t>PAY/G/25-26/1485</t>
  </si>
  <si>
    <t>Dharampal Enterprises</t>
  </si>
  <si>
    <t>PAY/G/25-26/1484</t>
  </si>
  <si>
    <t>PAY/G/25-26/1483</t>
  </si>
  <si>
    <t>Treis Solutions LLP</t>
  </si>
  <si>
    <t>PAY/G/25-26/1482</t>
  </si>
  <si>
    <t>PAY/G/25-26/1481</t>
  </si>
  <si>
    <t>Atam Pradeep &amp; Co.</t>
  </si>
  <si>
    <t>PAY/G/25-26/1480</t>
  </si>
  <si>
    <t>PAY/M/25-26/0934</t>
  </si>
  <si>
    <t>PAY/M/25-26/0933</t>
  </si>
  <si>
    <t>PAY/M/25-26/0932</t>
  </si>
  <si>
    <t>JP Enterprises</t>
  </si>
  <si>
    <t>PAY/M/25-26/0931</t>
  </si>
  <si>
    <t>Sitaram Dilip Kumar</t>
  </si>
  <si>
    <t>PAY/M/25-26/0930</t>
  </si>
  <si>
    <t>PAY/M/25-26/0929</t>
  </si>
  <si>
    <t>V K Enterprises, Muzaffarpur</t>
  </si>
  <si>
    <t>PAY/G/25-26/1479</t>
  </si>
  <si>
    <t>Goyal Agencies</t>
  </si>
  <si>
    <t>PAY/G/25-26/1478</t>
  </si>
  <si>
    <t>krishan Dairy - Barola</t>
  </si>
  <si>
    <t>PAY/G/25-26/1477</t>
  </si>
  <si>
    <t>PAY/G/25-26/1476</t>
  </si>
  <si>
    <t>Shree Shyam Traders</t>
  </si>
  <si>
    <t>PAY/N/25-26/0577</t>
  </si>
  <si>
    <t>CASH ROJNAMCHA NOIDA</t>
  </si>
  <si>
    <t>PAY/N/25-26/0576</t>
  </si>
  <si>
    <t>PAY/N/25-26/0575</t>
  </si>
  <si>
    <t>Woxan Packaging Solutions Pvt Ltd</t>
  </si>
  <si>
    <t>PAY/M/25-26/0928</t>
  </si>
  <si>
    <t>Steel Centre</t>
  </si>
  <si>
    <t>PAY/M/25-26/0927</t>
  </si>
  <si>
    <t>PAY/M/25-26/0926</t>
  </si>
  <si>
    <t>Dev Shri Road Line</t>
  </si>
  <si>
    <t>PAY/M/25-26/0925</t>
  </si>
  <si>
    <t>Mansaka Transport Company</t>
  </si>
  <si>
    <t>PAY/M/25-26/0924</t>
  </si>
  <si>
    <t>juliemandal96@gmail.com</t>
  </si>
  <si>
    <t>PAY/M/25-26/0913</t>
  </si>
  <si>
    <t>Prakash Pipes Limited</t>
  </si>
  <si>
    <t>PAY/M/25-26/0912</t>
  </si>
  <si>
    <t>Shiv Vegpro Pvt Ltd</t>
  </si>
  <si>
    <t>PAY/M/25-26/0923</t>
  </si>
  <si>
    <t>PAY/M/25-26/0922</t>
  </si>
  <si>
    <t>Ayush Enterprises, Areraj</t>
  </si>
  <si>
    <t>PAY/M/25-26/0921</t>
  </si>
  <si>
    <t>M/s Nav Durga Enterprises,Gola</t>
  </si>
  <si>
    <t>PAY/M/25-26/0920</t>
  </si>
  <si>
    <t>PAY/M/25-26/0919</t>
  </si>
  <si>
    <t>Ankit  Kirana</t>
  </si>
  <si>
    <t>PAY/G/25-26/1475</t>
  </si>
  <si>
    <t>N.K Logistics</t>
  </si>
  <si>
    <t>PAY/G/25-26/1474</t>
  </si>
  <si>
    <t>Amit Enterprises</t>
  </si>
  <si>
    <t>PAY/G/25-26/1473</t>
  </si>
  <si>
    <t>PAY/G/25-26/1472</t>
  </si>
  <si>
    <t>Narendra Traders</t>
  </si>
  <si>
    <t>PAY/G/25-26/1471</t>
  </si>
  <si>
    <t>Maheshwari Sales Agency</t>
  </si>
  <si>
    <t>PAY/G/25-26/1470</t>
  </si>
  <si>
    <t>PAY/G/25-26/1469</t>
  </si>
  <si>
    <t>PAY/G/25-26/1468</t>
  </si>
  <si>
    <t>PAY/G/25-26/1467</t>
  </si>
  <si>
    <t>Saawariya Trading Company</t>
  </si>
  <si>
    <t>PAY/G/25-26/1466</t>
  </si>
  <si>
    <t>Abhishek Trading Co.</t>
  </si>
  <si>
    <t>PAY/G/25-26/1465</t>
  </si>
  <si>
    <t>PAY/G/25-26/1464</t>
  </si>
  <si>
    <t>Vardhman  Cattle Feed</t>
  </si>
  <si>
    <t>PAY/N/25-26/0574</t>
  </si>
  <si>
    <t>PAY/M/25-26/0918</t>
  </si>
  <si>
    <t>PAY/M/25-26/0917</t>
  </si>
  <si>
    <t>Rahul Saran Staff [Chemist] (M)</t>
  </si>
  <si>
    <t>PAY/M/25-26/0910</t>
  </si>
  <si>
    <t>PAY/M/25-26/0909</t>
  </si>
  <si>
    <t>PAY/M/25-26/0915</t>
  </si>
  <si>
    <t>prasad Brothers.Bargania</t>
  </si>
  <si>
    <t>PAY/M/25-26/0914</t>
  </si>
  <si>
    <t>Jagdamba Agency</t>
  </si>
  <si>
    <t>PAY/G/25-26/1463</t>
  </si>
  <si>
    <t>PAY/G/25-26/1462</t>
  </si>
  <si>
    <t>PAY/G/25-26/1461</t>
  </si>
  <si>
    <t>Divya Enterprises</t>
  </si>
  <si>
    <t>PAY/N/25-26/0573</t>
  </si>
  <si>
    <t>gcfoods@yahoo.co.in</t>
  </si>
  <si>
    <t>PAY/G/25-26/1459</t>
  </si>
  <si>
    <t>J.B Generators</t>
  </si>
  <si>
    <t>PAY/G/25-26/1458</t>
  </si>
  <si>
    <t>Agss Analytical &amp; Research Lab Pvt Ltd</t>
  </si>
  <si>
    <t>PAY/G/25-26/1457</t>
  </si>
  <si>
    <t>Sai Security Service (Regd.)</t>
  </si>
  <si>
    <t>PAY/G/25-26/1456</t>
  </si>
  <si>
    <t>Royal Graphics</t>
  </si>
  <si>
    <t>PAY/G/25-26/1455</t>
  </si>
  <si>
    <t>SRM Foods</t>
  </si>
  <si>
    <t>PAY/G/25-26/1454</t>
  </si>
  <si>
    <t>S.K.G. ENTERPRISES</t>
  </si>
  <si>
    <t>PAY/G/25-26/1453</t>
  </si>
  <si>
    <t>ONKAR SINGH MANJEET SINGH</t>
  </si>
  <si>
    <t>PAY/G/25-26/1452</t>
  </si>
  <si>
    <t>Harlalji Sons Packaging Pvt. Ltd</t>
  </si>
  <si>
    <t>PAY/G/25-26/1451</t>
  </si>
  <si>
    <t>AD Trading Co.</t>
  </si>
  <si>
    <t>PAY/G/25-26/1450</t>
  </si>
  <si>
    <t>PAY/G/25-26/1449</t>
  </si>
  <si>
    <t>PAY/G/25-26/1448</t>
  </si>
  <si>
    <t>Rajendra Namkeen Bhandar</t>
  </si>
  <si>
    <t>PAY/G/25-26/1447</t>
  </si>
  <si>
    <t>PAY/G/25-26/1446</t>
  </si>
  <si>
    <t>Draft</t>
  </si>
  <si>
    <t>PAY/N/25-26/0571</t>
  </si>
  <si>
    <t>Unique Pack Tech</t>
  </si>
  <si>
    <t>PAY/N/25-26/0570</t>
  </si>
  <si>
    <t>PAY/N/25-26/0569</t>
  </si>
  <si>
    <t>Shiv Shakti Traders</t>
  </si>
  <si>
    <t>PAY/N/25-26/0568</t>
  </si>
  <si>
    <t>PAY/N/25-26/0567</t>
  </si>
  <si>
    <t>People Verdict Organization</t>
  </si>
  <si>
    <t>PAY/N/25-26/0566</t>
  </si>
  <si>
    <t>Om Mithila Industries</t>
  </si>
  <si>
    <t>PAY/N/25-26/0565</t>
  </si>
  <si>
    <t>PAY/N/25-26/0564</t>
  </si>
  <si>
    <t>Manacle Technologies Pvt. Ltd.</t>
  </si>
  <si>
    <t>PAY/N/25-26/0563</t>
  </si>
  <si>
    <t>Galaxy Tech Solutions</t>
  </si>
  <si>
    <t>PAY/N/25-26/0562</t>
  </si>
  <si>
    <t>PAY/N/25-26/0561</t>
  </si>
  <si>
    <t>PAY/N/25-26/0560</t>
  </si>
  <si>
    <t>PAY/N/25-26/0559</t>
  </si>
  <si>
    <t>PAY/N/25-26/0558</t>
  </si>
  <si>
    <t>PAY/N/25-26/0557</t>
  </si>
  <si>
    <t>PAY/M/25-26/0908</t>
  </si>
  <si>
    <t>PAY/M/25-26/0907</t>
  </si>
  <si>
    <t>PAY/M/25-26/0906</t>
  </si>
  <si>
    <t>PAY/M/25-26/0905</t>
  </si>
  <si>
    <t>PAY/M/25-26/0904</t>
  </si>
  <si>
    <t>PAY/M/25-26/0903</t>
  </si>
  <si>
    <t>Ajay Enterprises,Ahiyapur</t>
  </si>
  <si>
    <t>PAY/M/25-26/0902</t>
  </si>
  <si>
    <t>Aruna Traders</t>
  </si>
  <si>
    <t>PAY/M/25-26/0901</t>
  </si>
  <si>
    <t>PAY/M/25-26/0900</t>
  </si>
  <si>
    <t>Sanjay Kumar/Satish Kumar,Jhanjharpur</t>
  </si>
  <si>
    <t>PAY/M/25-26/0899</t>
  </si>
  <si>
    <t>PAY/G/25-26/1445</t>
  </si>
  <si>
    <t>PAY/G/25-26/1444</t>
  </si>
  <si>
    <t>PAY/G/25-26/1443</t>
  </si>
  <si>
    <t>G.C. Foods Pvt Ltd - Bihar</t>
  </si>
  <si>
    <t>PAY/G/25-26/1442</t>
  </si>
  <si>
    <t>PAY/G/25-26/1441</t>
  </si>
  <si>
    <t>PAY/G/25-26/1440</t>
  </si>
  <si>
    <t>Makhija Traders</t>
  </si>
  <si>
    <t>PAY/G/25-26/1439</t>
  </si>
  <si>
    <t>PAY/G/25-26/1438</t>
  </si>
  <si>
    <t>PAY/G/25-26/1437</t>
  </si>
  <si>
    <t>Krishna Stores</t>
  </si>
  <si>
    <t>PAY/G/25-26/1436</t>
  </si>
  <si>
    <t>PAY/G/25-26/1435</t>
  </si>
  <si>
    <t>Om Traders</t>
  </si>
  <si>
    <t>pragyagupta129@gmail.com</t>
  </si>
  <si>
    <t>PAY/G/25-26/1434</t>
  </si>
  <si>
    <t>PAY/G/25-26/1433</t>
  </si>
  <si>
    <t>PAY/G/25-26/1432</t>
  </si>
  <si>
    <t>Virendra Singh (T)</t>
  </si>
  <si>
    <t>PAY/G/25-26/1431</t>
  </si>
  <si>
    <t>PAY/G/25-26/1430</t>
  </si>
  <si>
    <t>Laxman Thakur (T)</t>
  </si>
  <si>
    <t>PAY/G/25-26/1429</t>
  </si>
  <si>
    <t>Saroj  Kumar (T)</t>
  </si>
  <si>
    <t>PAY/G/25-26/1428</t>
  </si>
  <si>
    <t>Rahul Kumar Singh (T)</t>
  </si>
  <si>
    <t>PAY/G/25-26/1427</t>
  </si>
  <si>
    <t>PAY/G/25-26/1426</t>
  </si>
  <si>
    <t>Moseen (T)</t>
  </si>
  <si>
    <t>PAY/G/25-26/1425</t>
  </si>
  <si>
    <t>Putti  Lal (T)</t>
  </si>
  <si>
    <t>PAY/G/25-26/1424</t>
  </si>
  <si>
    <t>Ravi Kumar (T)</t>
  </si>
  <si>
    <t>PAY/G/25-26/1423</t>
  </si>
  <si>
    <t>Manjay  Yadav (T)</t>
  </si>
  <si>
    <t>PAY/G/25-26/1422</t>
  </si>
  <si>
    <t>Lala (T)</t>
  </si>
  <si>
    <t>PAY/G/25-26/1421</t>
  </si>
  <si>
    <t>Ismail (T)</t>
  </si>
  <si>
    <t>PAY/G/25-26/1420</t>
  </si>
  <si>
    <t>Ramesh Kumar Singh (T)</t>
  </si>
  <si>
    <t>PAY/G/25-26/1419</t>
  </si>
  <si>
    <t>Prabhu  Kumar (T)</t>
  </si>
  <si>
    <t>PAY/G/25-26/1418</t>
  </si>
  <si>
    <t>Mukesh Kumar(T)</t>
  </si>
  <si>
    <t>PAY/G/25-26/1417</t>
  </si>
  <si>
    <t>Chhotilal (T)</t>
  </si>
  <si>
    <t>PAY/G/25-26/1416</t>
  </si>
  <si>
    <t>Arun (T)</t>
  </si>
  <si>
    <t>PAY/G/25-26/1415</t>
  </si>
  <si>
    <t>Anil  Kumar Singh (T)</t>
  </si>
  <si>
    <t>PAY/G/25-26/1414</t>
  </si>
  <si>
    <t>Ramakant Ray (T)</t>
  </si>
  <si>
    <t>PAY/G/25-26/1413</t>
  </si>
  <si>
    <t>Dinesh Kumar (T)</t>
  </si>
  <si>
    <t>PAY/G/25-26/1412</t>
  </si>
  <si>
    <t>Ram Thakur (T)</t>
  </si>
  <si>
    <t>PAY/G/25-26/1411</t>
  </si>
  <si>
    <t>Pooja (T)</t>
  </si>
  <si>
    <t>PAY/G/25-26/1410</t>
  </si>
  <si>
    <t>Manikant Thakur (T)</t>
  </si>
  <si>
    <t>PAY/G/25-26/1409</t>
  </si>
  <si>
    <t>Alka (T)</t>
  </si>
  <si>
    <t>PAY/G/25-26/1408</t>
  </si>
  <si>
    <t>PAY/G/25-26/1407</t>
  </si>
  <si>
    <t>Birendera Rajvanshi (T)</t>
  </si>
  <si>
    <t>PAY/G/25-26/1406</t>
  </si>
  <si>
    <t>Jitender Kumar Singh (T)</t>
  </si>
  <si>
    <t>PAY/G/25-26/1405</t>
  </si>
  <si>
    <t>Munni Devi (T)</t>
  </si>
  <si>
    <t>PAY/G/25-26/1404</t>
  </si>
  <si>
    <t>Yakoob (T)</t>
  </si>
  <si>
    <t>PAY/G/25-26/1403</t>
  </si>
  <si>
    <t>PAY/G/25-26/1402</t>
  </si>
  <si>
    <t>PAY/G/25-26/1401</t>
  </si>
  <si>
    <t>PAY/G/25-26/1400</t>
  </si>
  <si>
    <t>Siddh Shiv Shakti Transport Co</t>
  </si>
  <si>
    <t>IT Accessories Point</t>
  </si>
  <si>
    <t>PAY/G/25-26/1399</t>
  </si>
  <si>
    <t>PAY/M/25-26/0844-3</t>
  </si>
  <si>
    <t>Jai Mata di Traders, Shivhar</t>
  </si>
  <si>
    <t>PAY/M/25-26/0898</t>
  </si>
  <si>
    <t>M/S Sukrit Engineering</t>
  </si>
  <si>
    <t>PAY/M/25-26/0897</t>
  </si>
  <si>
    <t>Clean Chem &amp; Engineers</t>
  </si>
  <si>
    <t>PAY/M/25-26/0896</t>
  </si>
  <si>
    <t>Asia Pacific Pest Management</t>
  </si>
  <si>
    <t>PAY/M/25-26/0895</t>
  </si>
  <si>
    <t>Neeraj  Singh (M)</t>
  </si>
  <si>
    <t>PAY/M/25-26/0894</t>
  </si>
  <si>
    <t>Neelesh  Rai Staff (M)</t>
  </si>
  <si>
    <t>PAY/M/25-26/0893</t>
  </si>
  <si>
    <t>Ganpati Packaging</t>
  </si>
  <si>
    <t>PAY/M/25-26/0892</t>
  </si>
  <si>
    <t>S.R.Agancy</t>
  </si>
  <si>
    <t>PAY/M/25-26/0891</t>
  </si>
  <si>
    <t>PAY/M/25-26/0890</t>
  </si>
  <si>
    <t>Agrawal Enterprises</t>
  </si>
  <si>
    <t>PAY/M/25-26/0889</t>
  </si>
  <si>
    <t>Raman Technologies</t>
  </si>
  <si>
    <t>PAY/M/25-26/0888</t>
  </si>
  <si>
    <t>Ganesh Road Lines</t>
  </si>
  <si>
    <t>PAY/M/25-26/0856</t>
  </si>
  <si>
    <t>Shahi Steel Traders</t>
  </si>
  <si>
    <t>PAY/M/25-26/0887</t>
  </si>
  <si>
    <t>PAY/M/25-26/0886</t>
  </si>
  <si>
    <t>PAY/M/25-26/0885</t>
  </si>
  <si>
    <t>Kailash Sah ,Benipatti</t>
  </si>
  <si>
    <t>PAY/M/25-26/0884</t>
  </si>
  <si>
    <t>Ashok Kumar Amit Kumar</t>
  </si>
  <si>
    <t>PAY/G/25-26/1398</t>
  </si>
  <si>
    <t>PAY/G/25-26/1397</t>
  </si>
  <si>
    <t>PAY/G/25-26/1396</t>
  </si>
  <si>
    <t>Vaishnavi Agency</t>
  </si>
  <si>
    <t>PAY/G/25-26/1395</t>
  </si>
  <si>
    <t>Milapchand Hiralall &amp; Sons</t>
  </si>
  <si>
    <t>PAY/G/25-26/1394</t>
  </si>
  <si>
    <t>PAY/G/25-26/1393</t>
  </si>
  <si>
    <t>PAY/G/25-26/1392</t>
  </si>
  <si>
    <t>PAY/G/25-26/0049</t>
  </si>
  <si>
    <t>PAY/N/25-26/0556</t>
  </si>
  <si>
    <t>PAY/N/25-26/0555</t>
  </si>
  <si>
    <t>PAY/M/25-26/0883</t>
  </si>
  <si>
    <t>M.K. Extrusion Solution</t>
  </si>
  <si>
    <t>PAY/M/25-26/0882</t>
  </si>
  <si>
    <t>PAY/M/25-26/0881</t>
  </si>
  <si>
    <t>PAY/M/25-26/0880</t>
  </si>
  <si>
    <t>PAY/M/25-26/0879</t>
  </si>
  <si>
    <t>PAY/M/25-26/0878</t>
  </si>
  <si>
    <t>PAY/M/25-26/0877</t>
  </si>
  <si>
    <t>PAY/M/25-26/0876</t>
  </si>
  <si>
    <t>PAY/M/25-26/0875</t>
  </si>
  <si>
    <t>Waste Solution Traders</t>
  </si>
  <si>
    <t>PAY/G/25-26/1390</t>
  </si>
  <si>
    <t>PAY/G/25-26/1389</t>
  </si>
  <si>
    <t>Debilal Rajendra Kumar &amp; Sons.</t>
  </si>
  <si>
    <t>PAY/G/25-26/1388</t>
  </si>
  <si>
    <t>Shri Arihant Lighting</t>
  </si>
  <si>
    <t>PAY/G/25-26/1387</t>
  </si>
  <si>
    <t>Sunil Kumar Chaudhary (HUF)</t>
  </si>
  <si>
    <t>PAY/G/25-26/1386</t>
  </si>
  <si>
    <t>PAY/G/25-26/1385</t>
  </si>
  <si>
    <t>Shree Ganesh Udyog</t>
  </si>
  <si>
    <t>PAY/G/25-26/1384</t>
  </si>
  <si>
    <t>PAY/G/25-26/1383</t>
  </si>
  <si>
    <t>PAY/G/25-26/1382</t>
  </si>
  <si>
    <t>Laxmi Enterprises</t>
  </si>
  <si>
    <t>PAY/G/25-26/1381</t>
  </si>
  <si>
    <t>S. P. Traders</t>
  </si>
  <si>
    <t>PAY/G/25-26/1380</t>
  </si>
  <si>
    <t>PAY/G/25-26/1378</t>
  </si>
  <si>
    <t>Brijesh Kumar &amp; Sons</t>
  </si>
  <si>
    <t>PAY/G/25-26/1377</t>
  </si>
  <si>
    <t>PAY/G/25-26/1376</t>
  </si>
  <si>
    <t>GCM Food Products</t>
  </si>
  <si>
    <t>PAY/G/25-26/1375</t>
  </si>
  <si>
    <t>Dream Biosphere</t>
  </si>
  <si>
    <t>Kirloskar Oil Engine Ltd</t>
  </si>
  <si>
    <t>nitinchaudhary0911@gmail.com</t>
  </si>
  <si>
    <t>PAY/G/25-26/1374</t>
  </si>
  <si>
    <t>PAY/G/25-26/1373</t>
  </si>
  <si>
    <t>PAY/G/25-26/1372</t>
  </si>
  <si>
    <t>Kartik Enterprises</t>
  </si>
  <si>
    <t>PAY/G/25-26/1371</t>
  </si>
  <si>
    <t>Verma Brothers</t>
  </si>
  <si>
    <t>PAY/N/25-26/0553</t>
  </si>
  <si>
    <t>MD Ikhlakh - Staff</t>
  </si>
  <si>
    <t>PAY/M/25-26/0874</t>
  </si>
  <si>
    <t>PAY/M/25-26/0873</t>
  </si>
  <si>
    <t>Nirmali Trading Company, Nirmali</t>
  </si>
  <si>
    <t>PAY/M/25-26/0872</t>
  </si>
  <si>
    <t>Satyam Stores</t>
  </si>
  <si>
    <t>PAY/M/25-26/0871</t>
  </si>
  <si>
    <t>PAY/M/25-26/0870</t>
  </si>
  <si>
    <t>Pawan Stores,Jainagar</t>
  </si>
  <si>
    <t>PAY/G/25-26/1370</t>
  </si>
  <si>
    <t>Biren Sarkar &amp; Sons</t>
  </si>
  <si>
    <t>PAY/G/25-26/1369</t>
  </si>
  <si>
    <t>PAY/G/25-26/1368</t>
  </si>
  <si>
    <t>PAY/G/25-26/1367</t>
  </si>
  <si>
    <t>Gauri Shanker Traders</t>
  </si>
  <si>
    <t>PAY/G/25-26/1366</t>
  </si>
  <si>
    <t>PAY/G/25-26/1365</t>
  </si>
  <si>
    <t>Krishna Trading Co.</t>
  </si>
  <si>
    <t>PAY/G/25-26/1364</t>
  </si>
  <si>
    <t>PAY/G/25-26/1363</t>
  </si>
  <si>
    <t>PAY/G/25-26/1362</t>
  </si>
  <si>
    <t>PAY/M/25-26/0869</t>
  </si>
  <si>
    <t>PAY/M/25-26/0868</t>
  </si>
  <si>
    <t>Jaibalajee Polypark Private Limited</t>
  </si>
  <si>
    <t>PAY/M/25-26/0867</t>
  </si>
  <si>
    <t>PAY/M/25-26/0866</t>
  </si>
  <si>
    <t>PAY/M/25-26/0865</t>
  </si>
  <si>
    <t>PAY/M/25-26/0864</t>
  </si>
  <si>
    <t>PAY/M/25-26/0863</t>
  </si>
  <si>
    <t>PAY/M/25-26/0861</t>
  </si>
  <si>
    <t>Amit Kumar Yadav Oper Staff (M)</t>
  </si>
  <si>
    <t>PAY/M/25-26/0860</t>
  </si>
  <si>
    <t>Krishna  Mohan  Kunwar (M)</t>
  </si>
  <si>
    <t>PAY/M/25-26/0859</t>
  </si>
  <si>
    <t>PAY/M/25-26/0858</t>
  </si>
  <si>
    <t>PAY/M/25-26/0857</t>
  </si>
  <si>
    <t>Goyal Proteins Limited</t>
  </si>
  <si>
    <t>PAY/M/25-26/0855</t>
  </si>
  <si>
    <t>PAY/M/25-26/0854</t>
  </si>
  <si>
    <t>PAY/M/25-26/0853</t>
  </si>
  <si>
    <t>PAY/M/25-26/0852</t>
  </si>
  <si>
    <t>PAY/M/25-26/0851</t>
  </si>
  <si>
    <t>Hajipur Roller Flour Mills</t>
  </si>
  <si>
    <t>PAY/M/25-26/0850</t>
  </si>
  <si>
    <t>PAY/M/25-26/0849</t>
  </si>
  <si>
    <t>PAY/M/25-26/0848</t>
  </si>
  <si>
    <t>PAY/M/25-26/0847</t>
  </si>
  <si>
    <t>KS Enterprises</t>
  </si>
  <si>
    <t>PAY/M/25-26/0846</t>
  </si>
  <si>
    <t>PAY/M/25-26/0845</t>
  </si>
  <si>
    <t>PAY/G/25-26/1361</t>
  </si>
  <si>
    <t>PAY/G/25-26/1359</t>
  </si>
  <si>
    <t>PAY/G/25-26/1358</t>
  </si>
  <si>
    <t>PAY/G/25-26/1357</t>
  </si>
  <si>
    <t>PAY/G/25-26/1356</t>
  </si>
  <si>
    <t>Deep Enterprise</t>
  </si>
  <si>
    <t>PAY/G/23-24/0880</t>
  </si>
  <si>
    <t>Thakur Brothers</t>
  </si>
  <si>
    <t>PAY/G/25-26/1354</t>
  </si>
  <si>
    <t>PAY/G/25-26/1353</t>
  </si>
  <si>
    <t>Bajrang Kumar Garg</t>
  </si>
  <si>
    <t>PAY/G/25-26/1352</t>
  </si>
  <si>
    <t>PAY/G/25-26/1351</t>
  </si>
  <si>
    <t>PAY/G/25-26/1350</t>
  </si>
  <si>
    <t>PAY/N/25-26/0552</t>
  </si>
  <si>
    <t>Bhaskar Bhushan Singh Sales - W.B</t>
  </si>
  <si>
    <t>PAY/N/25-26/0551</t>
  </si>
  <si>
    <t>Pradyut Roy Sales - W.B</t>
  </si>
  <si>
    <t>PAY/N/25-26/0550</t>
  </si>
  <si>
    <t>Pratik Prakesh Sales - Bihar</t>
  </si>
  <si>
    <t>PAY/N/25-26/0549</t>
  </si>
  <si>
    <t>Kamlesh Kumar Sales - Bihar</t>
  </si>
  <si>
    <t>PAY/N/25-26/0548</t>
  </si>
  <si>
    <t>Shashikant Dubey Sales - GKP</t>
  </si>
  <si>
    <t>PAY/N/25-26/0547</t>
  </si>
  <si>
    <t>Aakash Chaudhary Sales - GKP</t>
  </si>
  <si>
    <t>PAY/N/25-26/0546</t>
  </si>
  <si>
    <t>Nilesh kumar Morya  Sales - GKP</t>
  </si>
  <si>
    <t>PAY/N/25-26/0545</t>
  </si>
  <si>
    <t>Om Shree Sales- NCR</t>
  </si>
  <si>
    <t>PAY/N/25-26/0544</t>
  </si>
  <si>
    <t>PAY/N/25-26/0543</t>
  </si>
  <si>
    <t>Jatin Aggarwal Sales - NCR</t>
  </si>
  <si>
    <t>PAY/N/25-26/0542</t>
  </si>
  <si>
    <t>Vindesh Kumar Panday Sales - NCR</t>
  </si>
  <si>
    <t>PAY/N/25-26/0541</t>
  </si>
  <si>
    <t>PAY/N/25-26/0540</t>
  </si>
  <si>
    <t>Vikas Arora Sales - NCR</t>
  </si>
  <si>
    <t>PAY/N/25-26/0539</t>
  </si>
  <si>
    <t>Aditya  Kumar Sales-*NCR</t>
  </si>
  <si>
    <t>PAY/N/25-26/0538</t>
  </si>
  <si>
    <t>Manoj Kumar Karan Sales - NCR</t>
  </si>
  <si>
    <t>PAY/N/25-26/0537</t>
  </si>
  <si>
    <t>ShriDutt Tiwari Sales -NCR</t>
  </si>
  <si>
    <t>PAY/N/25-26/0536</t>
  </si>
  <si>
    <t>Ravi Shankar Jha Sales - NCR</t>
  </si>
  <si>
    <t>PAY/N/25-26/0535</t>
  </si>
  <si>
    <t>Deepshikha Gupta Sales - NCR</t>
  </si>
  <si>
    <t>PAY/N/25-26/0534</t>
  </si>
  <si>
    <t>Vikas Kumar (Vikas) Sales - NCR</t>
  </si>
  <si>
    <t>PAY/N/25-26/0533</t>
  </si>
  <si>
    <t>Vishal Pandey Sales NCR</t>
  </si>
  <si>
    <t>PAY/N/25-26/0532</t>
  </si>
  <si>
    <t>PAY/N/25-26/0531</t>
  </si>
  <si>
    <t>Ravinder Kumar Sales - NCR</t>
  </si>
  <si>
    <t>PAY/N/25-26/0530</t>
  </si>
  <si>
    <t>Sudhir Kumar Sharma Sales - NCR</t>
  </si>
  <si>
    <t>PAY/N/25-26/0529</t>
  </si>
  <si>
    <t>Salman  Khan ASM Sale-NCR</t>
  </si>
  <si>
    <t>PAY/N/25-26/0528</t>
  </si>
  <si>
    <t>PAY/N/25-26/0527</t>
  </si>
  <si>
    <t>Goodtech Technologies</t>
  </si>
  <si>
    <t>PAY/N/25-26/0526</t>
  </si>
  <si>
    <t>S.K Sheets</t>
  </si>
  <si>
    <t>PAY/N/25-26/0525</t>
  </si>
  <si>
    <t>PAY/N/25-26/0524</t>
  </si>
  <si>
    <t>Best Strips (India) PVT LTD</t>
  </si>
  <si>
    <t>PAY/N/25-26/0523</t>
  </si>
  <si>
    <t>Krish Enterprise (Agartala)</t>
  </si>
  <si>
    <t>PAY/G/25-26/1349</t>
  </si>
  <si>
    <t>V.T Construction Pvt. Ltd.</t>
  </si>
  <si>
    <t>PAY/G/25-26/1348</t>
  </si>
  <si>
    <t>PAY/G/25-26/1347</t>
  </si>
  <si>
    <t>PAY/G/25-26/1346</t>
  </si>
  <si>
    <t>PAY/G/25-26/1345</t>
  </si>
  <si>
    <t>Tapan Chakraborty Sales Assam</t>
  </si>
  <si>
    <t>PAY/G/25-26/1344</t>
  </si>
  <si>
    <t>PAY/G/25-26/1343</t>
  </si>
  <si>
    <t>Yadav Freight Carrier</t>
  </si>
  <si>
    <t>PAY/G/25-26/1342</t>
  </si>
  <si>
    <t>PAY/G/25-26/1341</t>
  </si>
  <si>
    <t>Alaknanda Associates</t>
  </si>
  <si>
    <t>PAY/G/25-26/1340</t>
  </si>
  <si>
    <t>PAY/G/25-26/1339</t>
  </si>
  <si>
    <t>Sandeep Kumar Thukral</t>
  </si>
  <si>
    <t>PAY/G/25-26/1338</t>
  </si>
  <si>
    <t>PAY/G/25-26/1337</t>
  </si>
  <si>
    <t>Vinayak Trading Co.</t>
  </si>
  <si>
    <t>PAY/M/25-26/0843</t>
  </si>
  <si>
    <t>PAY/M/25-26/0842</t>
  </si>
  <si>
    <t>PAY/M/25-26/0841</t>
  </si>
  <si>
    <t>PAY/M/25-26/0840</t>
  </si>
  <si>
    <t>PAY/M/25-26/0839</t>
  </si>
  <si>
    <t>PAY/G/25-26/1336</t>
  </si>
  <si>
    <t>PAY/G/25-26/1335</t>
  </si>
  <si>
    <t>Gopal Enterprises</t>
  </si>
  <si>
    <t>PAY/G/25-26/1334</t>
  </si>
  <si>
    <t>Ram Ji Dass &amp; Sons</t>
  </si>
  <si>
    <t>PAY/G/25-26/1333</t>
  </si>
  <si>
    <t>PAY/G/25-26/1332</t>
  </si>
  <si>
    <t>PAY/M/25-26/0838</t>
  </si>
  <si>
    <t>PAY/M/25-26/0837</t>
  </si>
  <si>
    <t>PAY/M/25-26/0836</t>
  </si>
  <si>
    <t>PAY/M/25-26/0835</t>
  </si>
  <si>
    <t>M/S Harshit Traders</t>
  </si>
  <si>
    <t>PAY/M/25-26/0834</t>
  </si>
  <si>
    <t>PAY/M/25-26/0833</t>
  </si>
  <si>
    <t>PAY/M/25-26/0832</t>
  </si>
  <si>
    <t>Mahalaxmi Enterprises,Paigmbarpur</t>
  </si>
  <si>
    <t>PAY/M/25-26/0831</t>
  </si>
  <si>
    <t>Durga Telecom</t>
  </si>
  <si>
    <t>PAY/M/25-26/0830</t>
  </si>
  <si>
    <t>Prakash Traders, Motihari</t>
  </si>
  <si>
    <t>PAY/M/25-26/0829</t>
  </si>
  <si>
    <t>Maa Bhagwati Enterprises</t>
  </si>
  <si>
    <t>PAY/M/25-26/0828</t>
  </si>
  <si>
    <t>PAY/M/25-26/0827</t>
  </si>
  <si>
    <t>R. P. Traders</t>
  </si>
  <si>
    <t>PAY/M/25-26/0825</t>
  </si>
  <si>
    <t>PAY/M/25-26/0824</t>
  </si>
  <si>
    <t>Rani Sati Traders,Motipur</t>
  </si>
  <si>
    <t>PAY/M/25-26/0823</t>
  </si>
  <si>
    <t>PAY/M/25-26/0822</t>
  </si>
  <si>
    <t>Reliance Jio Infocomm Limited</t>
  </si>
  <si>
    <t>PAY/M/25-26/0821</t>
  </si>
  <si>
    <t>JMD Industry</t>
  </si>
  <si>
    <t>PAY/M/25-26/0820</t>
  </si>
  <si>
    <t>PAY/M/25-26/0819</t>
  </si>
  <si>
    <t>PAY/M/25-26/0818</t>
  </si>
  <si>
    <t>PAY/M/25-26/0817</t>
  </si>
  <si>
    <t>PAY/M/25-26/0816</t>
  </si>
  <si>
    <t>PAY/M/25-26/0815</t>
  </si>
  <si>
    <t>PAY/M/25-26/0814</t>
  </si>
  <si>
    <t>PAY/M/25-26/0813</t>
  </si>
  <si>
    <t>PAY/M/25-26/0812</t>
  </si>
  <si>
    <t>PAY/M/25-26/0811</t>
  </si>
  <si>
    <t>PAY/M/25-26/0810</t>
  </si>
  <si>
    <t>PAY/M/25-26/0809</t>
  </si>
  <si>
    <t>PAY/M/25-26/0808</t>
  </si>
  <si>
    <t>PAY/M/25-26/0807</t>
  </si>
  <si>
    <t>PAY/M/25-26/0806</t>
  </si>
  <si>
    <t>PAY/M/25-26/0805</t>
  </si>
  <si>
    <t>PAY/M/25-26/0804</t>
  </si>
  <si>
    <t>PAY/M/25-26/0803</t>
  </si>
  <si>
    <t>PAY/M/25-26/0802</t>
  </si>
  <si>
    <t>PAY/M/25-26/0801</t>
  </si>
  <si>
    <t>PAY/M/25-26/0800</t>
  </si>
  <si>
    <t>Niranjan Kumar, Mango</t>
  </si>
  <si>
    <t>PAY/M/25-26/0799</t>
  </si>
  <si>
    <t>PAY/M/25-26/0798</t>
  </si>
  <si>
    <t>PAY/M/25-26/0797</t>
  </si>
  <si>
    <t>PAY/M/25-26/0796</t>
  </si>
  <si>
    <t>Singh Enterprises</t>
  </si>
  <si>
    <t>PAY/M/25-26/0795</t>
  </si>
  <si>
    <t>Ramesh Kumar supervisor (M)</t>
  </si>
  <si>
    <t>PAY/M/25-26/0794</t>
  </si>
  <si>
    <t>Pankaj Kumar  Srivastav Staff (M)</t>
  </si>
  <si>
    <t>PAY/M/25-26/0793</t>
  </si>
  <si>
    <t>Lalan  Choudhary  Electric Mistri (M)</t>
  </si>
  <si>
    <t>PAY/M/25-26/0792</t>
  </si>
  <si>
    <t>Prem Chand Oper (M)</t>
  </si>
  <si>
    <t>PAY/M/25-26/0791</t>
  </si>
  <si>
    <t>Amarjit Raju Oper (M)</t>
  </si>
  <si>
    <t>PAY/M/25-26/0790</t>
  </si>
  <si>
    <t>PAY/M/25-26/0789</t>
  </si>
  <si>
    <t>Sanjeeet  Kumar (M)</t>
  </si>
  <si>
    <t>PAY/M/25-26/0788</t>
  </si>
  <si>
    <t>PAY/M/25-26/0787</t>
  </si>
  <si>
    <t>PAY/M/25-26/0786</t>
  </si>
  <si>
    <t>PAY/M/25-26/0785</t>
  </si>
  <si>
    <t>PAY/M/25-26/0784</t>
  </si>
  <si>
    <t>PAY/M/25-26/0783</t>
  </si>
  <si>
    <t>PAY/N/25-26/0521</t>
  </si>
  <si>
    <t>PAY/N/25-26/0520</t>
  </si>
  <si>
    <t>PAY/N/25-26/0519</t>
  </si>
  <si>
    <t>PAY/N/25-26/0518</t>
  </si>
  <si>
    <t>UPPCL - Noida</t>
  </si>
  <si>
    <t>PAY/N/25-26/0517</t>
  </si>
  <si>
    <t>Cosmosign Creative Solution Pvt Ltd</t>
  </si>
  <si>
    <t>PAY/N/25-26/0516</t>
  </si>
  <si>
    <t>Garv Kumar (Staff)</t>
  </si>
  <si>
    <t>PAY/N/25-26/0515</t>
  </si>
  <si>
    <t>PAY/N/25-26/0514</t>
  </si>
  <si>
    <t>PAY/N/25-26/0512</t>
  </si>
  <si>
    <t>Sanjeev Kumar Verma ASM - Bihar</t>
  </si>
  <si>
    <t>PAY/N/25-26/0511</t>
  </si>
  <si>
    <t>PAY/N/25-26/0510</t>
  </si>
  <si>
    <t>A-One Handloom</t>
  </si>
  <si>
    <t>PAY/N/25-26/0509</t>
  </si>
  <si>
    <t>Anand kumar Gupta ASM - Bihar</t>
  </si>
  <si>
    <t>PAY/N/25-26/0508</t>
  </si>
  <si>
    <t>Ranabahadur Singh Rinku - Staff</t>
  </si>
  <si>
    <t>PAY/N/25-26/0507</t>
  </si>
  <si>
    <t>Shiv  Kumar</t>
  </si>
  <si>
    <t>PAY/N/25-26/0506</t>
  </si>
  <si>
    <t>Rahul Kumar Helper - Noida</t>
  </si>
  <si>
    <t>PAY/N/25-26/0504</t>
  </si>
  <si>
    <t>Vikas Kumar - Staff Noida</t>
  </si>
  <si>
    <t>PAY/N/25-26/0503</t>
  </si>
  <si>
    <t>Sajju Ravidas - Staff Noida</t>
  </si>
  <si>
    <t>PAY/N/25-26/0502</t>
  </si>
  <si>
    <t>Puspa Devi  - Staff Noida</t>
  </si>
  <si>
    <t>PAY/N/25-26/0501</t>
  </si>
  <si>
    <t>Maya Devi  - Staff Noida</t>
  </si>
  <si>
    <t>PAY/N/25-26/0500</t>
  </si>
  <si>
    <t>Vikram - Staff Noida Housekeeping</t>
  </si>
  <si>
    <t>PAY/N/25-26/0499</t>
  </si>
  <si>
    <t>Baby Praveen - Staff Noida</t>
  </si>
  <si>
    <t>PAY/N/25-26/0498</t>
  </si>
  <si>
    <t>Sonu Electrician - Staff</t>
  </si>
  <si>
    <t>PAY/N/25-26/0497</t>
  </si>
  <si>
    <t>PAY/N/25-26/0496</t>
  </si>
  <si>
    <t>Amit Kumar Singh - Staff Noida</t>
  </si>
  <si>
    <t>PAY/N/25-26/0495</t>
  </si>
  <si>
    <t>Sandeep  Gupta - Staff Noida</t>
  </si>
  <si>
    <t>PAY/N/25-26/0494</t>
  </si>
  <si>
    <t>Julie  Mandal Office Staff</t>
  </si>
  <si>
    <t>PAY/N/25-26/0493</t>
  </si>
  <si>
    <t>Uma Goswami Office Staff Noida</t>
  </si>
  <si>
    <t>PAY/N/25-26/0492</t>
  </si>
  <si>
    <t>Nitin Chaudhary</t>
  </si>
  <si>
    <t>PAY/N/25-26/0491</t>
  </si>
  <si>
    <t>PAY/N/25-26/0490</t>
  </si>
  <si>
    <t>Awdhesh Tiwari - Staff</t>
  </si>
  <si>
    <t>PAY/N/25-26/0489</t>
  </si>
  <si>
    <t>PAY/N/25-26/0488</t>
  </si>
  <si>
    <t>PAY/N/25-26/0487</t>
  </si>
  <si>
    <t>PAY/N/25-26/0486</t>
  </si>
  <si>
    <t>PAY/N/25-26/0485</t>
  </si>
  <si>
    <t>PAY/N/25-26/0484</t>
  </si>
  <si>
    <t>PAY/N/25-26/0483</t>
  </si>
  <si>
    <t>PAY/N/25-26/0482</t>
  </si>
  <si>
    <t>PAY/N/25-26/0481</t>
  </si>
  <si>
    <t>PAY/N/25-26/0480</t>
  </si>
  <si>
    <t>PAY/N/25-26/0479</t>
  </si>
  <si>
    <t>PAY/N/25-26/0477</t>
  </si>
  <si>
    <t>PAY/N/25-26/0476</t>
  </si>
  <si>
    <t>PAY/N/25-26/0475</t>
  </si>
  <si>
    <t>PAY/N/25-26/0474</t>
  </si>
  <si>
    <t>PAY/N/25-26/0473</t>
  </si>
  <si>
    <t>PAY/N/25-26/0472</t>
  </si>
  <si>
    <t>PAY/N/25-26/0471</t>
  </si>
  <si>
    <t>PAY/N/25-26/0470</t>
  </si>
  <si>
    <t>PAY/N/25-26/0469</t>
  </si>
  <si>
    <t>PAY/N/25-26/0468</t>
  </si>
  <si>
    <t>PAY/N/25-26/0467</t>
  </si>
  <si>
    <t>PAY/N/25-26/0466</t>
  </si>
  <si>
    <t>PAY/N/25-26/0465</t>
  </si>
  <si>
    <t>PAY/N/25-26/0464</t>
  </si>
  <si>
    <t>PAY/N/25-26/0463</t>
  </si>
  <si>
    <t>PAY/N/25-26/0461</t>
  </si>
  <si>
    <t>PAY/N/25-26/0460</t>
  </si>
  <si>
    <t>PAY/N/25-26/0459</t>
  </si>
  <si>
    <t>Aman Kumar Sales - NCR</t>
  </si>
  <si>
    <t>PAY/N/25-26/0458</t>
  </si>
  <si>
    <t>Aaradhya Sale Agency</t>
  </si>
  <si>
    <t>PAY/N/25-26/0457</t>
  </si>
  <si>
    <t>HB PACKAGING &amp; TRADING</t>
  </si>
  <si>
    <t>PAY/N/25-26/0449</t>
  </si>
  <si>
    <t>Bharti Airtel Pvt Limited</t>
  </si>
  <si>
    <t>PAY/G/25-26/1331</t>
  </si>
  <si>
    <t>PAY/G/25-26/1330</t>
  </si>
  <si>
    <t>PAY/G/25-26/1329</t>
  </si>
  <si>
    <t>PAY/G/25-26/1328</t>
  </si>
  <si>
    <t>PAY/G/25-26/1327</t>
  </si>
  <si>
    <t>PAY/G/25-26/1326</t>
  </si>
  <si>
    <t>PAY/G/25-26/1325</t>
  </si>
  <si>
    <t>PAY/G/25-26/1324</t>
  </si>
  <si>
    <t>PAY/G/25-26/1323</t>
  </si>
  <si>
    <t>PAY/G/25-26/1322</t>
  </si>
  <si>
    <t>Raj Kumar Mishra (T)</t>
  </si>
  <si>
    <t>PAY/G/25-26/1321</t>
  </si>
  <si>
    <t>Rajeev Kumar (T)</t>
  </si>
  <si>
    <t>PAY/G/25-26/1320</t>
  </si>
  <si>
    <t>PAY/G/25-26/1319</t>
  </si>
  <si>
    <t>PAY/G/25-26/1318</t>
  </si>
  <si>
    <t>PAY/G/25-26/1317</t>
  </si>
  <si>
    <t>PAY/G/25-26/1316</t>
  </si>
  <si>
    <t>Shri Ram Traders</t>
  </si>
  <si>
    <t>PAY/G/25-26/1315</t>
  </si>
  <si>
    <t>PAY/G/25-26/1314</t>
  </si>
  <si>
    <t>PAY/G/25-26/1313</t>
  </si>
  <si>
    <t>Shri Mauli Agro Industries</t>
  </si>
  <si>
    <t>PAY/G/25-26/1312</t>
  </si>
  <si>
    <t>PAY/G/25-26/1310</t>
  </si>
  <si>
    <t>PAY/G/25-26/1309</t>
  </si>
  <si>
    <t>PAY/G/25-26/1308</t>
  </si>
  <si>
    <t>Shri Balaji Traders (Meerut)</t>
  </si>
  <si>
    <t>PAY/G/25-26/1307</t>
  </si>
  <si>
    <t>Suraj (T)</t>
  </si>
  <si>
    <t>PAY/G/25-26/1306</t>
  </si>
  <si>
    <t>Sandeep  (T)</t>
  </si>
  <si>
    <t>PAY/G/25-26/1305</t>
  </si>
  <si>
    <t>Ram  Parikshan  Mahto (T)</t>
  </si>
  <si>
    <t>PAY/G/25-26/1304</t>
  </si>
  <si>
    <t>Abhishek Sharma (T)</t>
  </si>
  <si>
    <t>PAY/G/25-26/1303</t>
  </si>
  <si>
    <t>Sumit Kumar (T)</t>
  </si>
  <si>
    <t>PAY/G/25-26/1302</t>
  </si>
  <si>
    <t>Sanjeev Kumar (T)</t>
  </si>
  <si>
    <t>PAY/G/25-26/1301</t>
  </si>
  <si>
    <t>Rajesh (T)</t>
  </si>
  <si>
    <t>PAY/G/25-26/1300</t>
  </si>
  <si>
    <t>PAY/G/25-26/1299</t>
  </si>
  <si>
    <t>AP Trading</t>
  </si>
  <si>
    <t>PAY/G/25-26/1298</t>
  </si>
  <si>
    <t>Dev Traders</t>
  </si>
  <si>
    <t>PAY/G/25-26/1297</t>
  </si>
  <si>
    <t>PAY/G/25-26/1296</t>
  </si>
  <si>
    <t>Rajvansh Traders</t>
  </si>
  <si>
    <t>PAY/G/25-26/1295</t>
  </si>
  <si>
    <t>PAY/G/25-26/1294</t>
  </si>
  <si>
    <t>Maa Varieties</t>
  </si>
  <si>
    <t>PAY/G/25-26/1293</t>
  </si>
  <si>
    <t>PAY/G/25-26/1292</t>
  </si>
  <si>
    <t>PAY/G/25-26/1291</t>
  </si>
  <si>
    <t>PAY/G/25-26/1290</t>
  </si>
  <si>
    <t>PAY/G/25-26/1289</t>
  </si>
  <si>
    <t>Vijay (T)</t>
  </si>
  <si>
    <t>PAY/G/25-26/1288</t>
  </si>
  <si>
    <t>PAY/G/25-26/1287</t>
  </si>
  <si>
    <t>Shagun (T)</t>
  </si>
  <si>
    <t>PAY/G/25-26/1286</t>
  </si>
  <si>
    <t>PAY/G/25-26/1285</t>
  </si>
  <si>
    <t>PAY/G/25-26/1284</t>
  </si>
  <si>
    <t>Neeraj Kumar (T)</t>
  </si>
  <si>
    <t>PAY/G/25-26/1283</t>
  </si>
  <si>
    <t>Ram Preet Yadav (T)</t>
  </si>
  <si>
    <t>PAY/G/25-26/1282</t>
  </si>
  <si>
    <t>Rameshwar Ray (T)</t>
  </si>
  <si>
    <t>PAY/G/25-26/1281</t>
  </si>
  <si>
    <t>PAY/G/25-26/1280</t>
  </si>
  <si>
    <t>Rambilash Singh (T)</t>
  </si>
  <si>
    <t>PAY/G/25-26/1279</t>
  </si>
  <si>
    <t>PAY/G/25-26/1278</t>
  </si>
  <si>
    <t>PAY/G/25-26/1277</t>
  </si>
  <si>
    <t>PAY/G/25-26/1276</t>
  </si>
  <si>
    <t>Rajo (T)</t>
  </si>
  <si>
    <t>PAY/G/25-26/1275</t>
  </si>
  <si>
    <t>PAY/G/25-26/1274</t>
  </si>
  <si>
    <t>PAY/G/25-26/1273</t>
  </si>
  <si>
    <t>PAY/G/25-26/1272</t>
  </si>
  <si>
    <t>PAY/G/25-26/1271</t>
  </si>
  <si>
    <t>PAY/G/25-26/1270</t>
  </si>
  <si>
    <t>PAY/G/25-26/1269</t>
  </si>
  <si>
    <t>PAY/G/25-26/1268</t>
  </si>
  <si>
    <t>PAY/G/25-26/1267</t>
  </si>
  <si>
    <t>PAY/G/25-26/1266</t>
  </si>
  <si>
    <t>PAY/G/25-26/1265</t>
  </si>
  <si>
    <t>Laxmi  Ram (T)</t>
  </si>
  <si>
    <t>PAY/G/25-26/1264</t>
  </si>
  <si>
    <t>PAY/G/25-26/1263</t>
  </si>
  <si>
    <t>PAY/G/25-26/1262</t>
  </si>
  <si>
    <t>PAY/G/25-26/1261</t>
  </si>
  <si>
    <t>PAY/G/25-26/1260</t>
  </si>
  <si>
    <t>PAY/G/25-26/1259</t>
  </si>
  <si>
    <t>PAY/G/25-26/1258</t>
  </si>
  <si>
    <t>PAY/G/25-26/1257</t>
  </si>
  <si>
    <t>PAY/G/25-26/1256</t>
  </si>
  <si>
    <t>Anwari (T)</t>
  </si>
  <si>
    <t>PAY/G/25-26/1255</t>
  </si>
  <si>
    <t>PAY/G/25-26/1254</t>
  </si>
  <si>
    <t>PAY/G/25-26/1252</t>
  </si>
  <si>
    <t>Tanveer Painter</t>
  </si>
  <si>
    <t>PAY/G/25-26/1251</t>
  </si>
  <si>
    <t>PAY/G/25-26/1250</t>
  </si>
  <si>
    <t>PAY/G/25-26/1249</t>
  </si>
  <si>
    <t>PAY/G/25-26/1248</t>
  </si>
  <si>
    <t>PAY/G/25-26/1247</t>
  </si>
  <si>
    <t>Sh.Sunil Kumar  Chaudhry (T)</t>
  </si>
  <si>
    <t>PAY/G/25-26/1246</t>
  </si>
  <si>
    <t>PAY/G/25-26/1245</t>
  </si>
  <si>
    <t>PAY/G/25-26/1244</t>
  </si>
  <si>
    <t>PAY/G/25-26/1243</t>
  </si>
  <si>
    <t>PAY/G/25-26/1242</t>
  </si>
  <si>
    <t>PAY/G/25-26/1241</t>
  </si>
  <si>
    <t>PAY/G/25-26/1239</t>
  </si>
  <si>
    <t>PAY/G/25-26/1238</t>
  </si>
  <si>
    <t>Keshav Enterprises</t>
  </si>
  <si>
    <t>PAY/G/25-26/1237</t>
  </si>
  <si>
    <t>R.K.SHARMA Trading Co.</t>
  </si>
  <si>
    <t>PAY/G/25-26/1236</t>
  </si>
  <si>
    <t>Sudhir Jha</t>
  </si>
  <si>
    <t>PAY/G/25-26/1235</t>
  </si>
  <si>
    <t>Moji Ram Surender Kumar &amp; Co.</t>
  </si>
  <si>
    <t>PAY/G/25-26/1234</t>
  </si>
  <si>
    <t>PAY/G/25-26/1233</t>
  </si>
  <si>
    <t>PAY/G/25-26/1232</t>
  </si>
  <si>
    <t>PAY/G/25-26/1231</t>
  </si>
  <si>
    <t>Jindal Traders</t>
  </si>
  <si>
    <t>PAY/G/25-26/1230</t>
  </si>
  <si>
    <t>Adarsh Tradeventures Pvt Ltd</t>
  </si>
  <si>
    <t>PAY/G/25-26/1229</t>
  </si>
  <si>
    <t>Shyam Laminaters Pvt. Ltd.</t>
  </si>
  <si>
    <t>PAY/G/25-26/1228</t>
  </si>
  <si>
    <t>PAY/G/25-26/1227</t>
  </si>
  <si>
    <t>Shiv Trading Co.</t>
  </si>
  <si>
    <t>PAY/G/25-26/1226</t>
  </si>
  <si>
    <t>PAY/G/25-26/1225</t>
  </si>
  <si>
    <t>PAY/G/25-26/1224</t>
  </si>
  <si>
    <t>PAY/G/25-26/1223</t>
  </si>
  <si>
    <t>PAY/M/25-26/0782</t>
  </si>
  <si>
    <t>PAY/M/25-26/0781</t>
  </si>
  <si>
    <t>PAY/M/25-26/0780</t>
  </si>
  <si>
    <t>PAY/M/25-26/0779</t>
  </si>
  <si>
    <t>PAY/M/25-26/0778</t>
  </si>
  <si>
    <t>Pawan Onida Arcade</t>
  </si>
  <si>
    <t>PAY/M/25-26/0777</t>
  </si>
  <si>
    <t>PAY/M/25-26/0776</t>
  </si>
  <si>
    <t>Raj Shree Traders , Adapur</t>
  </si>
  <si>
    <t>PAY/M/25-26/0775</t>
  </si>
  <si>
    <t>PAY/M/25-26/0774</t>
  </si>
  <si>
    <t>PAY/M/25-26/0773</t>
  </si>
  <si>
    <t>PAY/M/25-26/0772</t>
  </si>
  <si>
    <t>PAY/M/25-26/0771</t>
  </si>
  <si>
    <t>PAY/M/25-26/0770</t>
  </si>
  <si>
    <t>Gaurav Kumar, (Patna) (M)</t>
  </si>
  <si>
    <t>PAY/M/25-26/0768</t>
  </si>
  <si>
    <t>PAY/M/25-26/0767</t>
  </si>
  <si>
    <t>PAY/M/25-26/0766</t>
  </si>
  <si>
    <t>PAY/M/25-26/0765</t>
  </si>
  <si>
    <t>PAY/M/25-26/0764</t>
  </si>
  <si>
    <t>PAY/G/25-26/1221</t>
  </si>
  <si>
    <t>PAY/G/25-26/1220</t>
  </si>
  <si>
    <t>Lalchand Bandulal Pande</t>
  </si>
  <si>
    <t>PAY/G/25-26/1219</t>
  </si>
  <si>
    <t>Indian Bag</t>
  </si>
  <si>
    <t>PAY/G/25-26/1218</t>
  </si>
  <si>
    <t>PAY/G/25-26/1217</t>
  </si>
  <si>
    <t>PAY/G/25-26/1216</t>
  </si>
  <si>
    <t>PAY/G/25-26/1215</t>
  </si>
  <si>
    <t>PAY/G/25-26/1214</t>
  </si>
  <si>
    <t>PAY/G/25-26/1213</t>
  </si>
  <si>
    <t>PAY/G/25-26/1212</t>
  </si>
  <si>
    <t>PAY/G/25-26/1211</t>
  </si>
  <si>
    <t>PAY/G/25-26/1210</t>
  </si>
  <si>
    <t>Amit Sales</t>
  </si>
  <si>
    <t>PAY/G/25-26/1209</t>
  </si>
  <si>
    <t>PAY/G/25-26/1208</t>
  </si>
  <si>
    <t>Disha Construction</t>
  </si>
  <si>
    <t>PAY/G/25-26/1207</t>
  </si>
  <si>
    <t>PAY/G/25-26/1206</t>
  </si>
  <si>
    <t>PAY/G/25-26/1205</t>
  </si>
  <si>
    <t>PAY/G/25-26/1204</t>
  </si>
  <si>
    <t>PAY/G/25-26/1203</t>
  </si>
  <si>
    <t>PAY/G/25-26/1202</t>
  </si>
  <si>
    <t>PAY/G/25-26/1201</t>
  </si>
  <si>
    <t>Sangam Enterprises</t>
  </si>
  <si>
    <t>PAY/M/25-26/0763</t>
  </si>
  <si>
    <t>PAY/M/25-26/0762</t>
  </si>
  <si>
    <t>PAY/M/25-26/0761</t>
  </si>
  <si>
    <t>PAY/M/25-26/0760</t>
  </si>
  <si>
    <t>PAY/M/25-26/0759</t>
  </si>
  <si>
    <t>PAY/M/25-26/0758</t>
  </si>
  <si>
    <t>PAY/M/25-26/0757</t>
  </si>
  <si>
    <t>PAY/M/25-26/0755</t>
  </si>
  <si>
    <t>R P TRADERS, SARFUDINPUR</t>
  </si>
  <si>
    <t>PAY/M/25-26/0754</t>
  </si>
  <si>
    <t>PAY/M/25-26/0753</t>
  </si>
  <si>
    <t>Jai Hanuman ,Chakia</t>
  </si>
  <si>
    <t>PAY/M/25-26/0752</t>
  </si>
  <si>
    <t>M/S Banka Agency</t>
  </si>
  <si>
    <t>PAY/M/25-26/0751</t>
  </si>
  <si>
    <t>PAY/M/25-26/0750</t>
  </si>
  <si>
    <t>Agency House Sursand</t>
  </si>
  <si>
    <t>PAY/M/25-26/0749</t>
  </si>
  <si>
    <t>PAY/M/25-26/0748</t>
  </si>
  <si>
    <t>PAY/G/25-26/1200</t>
  </si>
  <si>
    <t>PAY/G/25-26/1199</t>
  </si>
  <si>
    <t>PAY/G/25-26/1198</t>
  </si>
  <si>
    <t>Nimisha  Chaudhary (T)</t>
  </si>
  <si>
    <t>PAY/G/25-26/1197</t>
  </si>
  <si>
    <t>PAY/G/25-26/1196</t>
  </si>
  <si>
    <t>BLC Associates</t>
  </si>
  <si>
    <t>PAY/G/25-26/1195</t>
  </si>
  <si>
    <t>PAY/G/25-26/1194</t>
  </si>
  <si>
    <t>PAY/M/25-26/0747</t>
  </si>
  <si>
    <t>PAY/M/25-26/0745</t>
  </si>
  <si>
    <t>PAY/G/25-26/1193</t>
  </si>
  <si>
    <t>Richa  Bansal (T)</t>
  </si>
  <si>
    <t>PAY/G/25-26/1192</t>
  </si>
  <si>
    <t>Bhawana Bansal (T)</t>
  </si>
  <si>
    <t>PAY/G/25-26/1191</t>
  </si>
  <si>
    <t>Shade Enterprises</t>
  </si>
  <si>
    <t>PAY/G/25-26/1190</t>
  </si>
  <si>
    <t>Tirupati Store</t>
  </si>
  <si>
    <t>PAY/G/25-26/1189</t>
  </si>
  <si>
    <t>PAY/G/25-26/1188</t>
  </si>
  <si>
    <t>Shyam Store</t>
  </si>
  <si>
    <t>PAY/G/25-26/1187</t>
  </si>
  <si>
    <t>PAY/G/25-26/1186</t>
  </si>
  <si>
    <t>PAY/G/25-26/1183</t>
  </si>
  <si>
    <t>Rajeev Traders</t>
  </si>
  <si>
    <t>PAY/M/25-26/0744</t>
  </si>
  <si>
    <t>PAY/M/25-26/0743</t>
  </si>
  <si>
    <t>PAY/M/25-26/0742</t>
  </si>
  <si>
    <t>PAY/M/25-26/0741</t>
  </si>
  <si>
    <t>PAY/M/25-26/0740</t>
  </si>
  <si>
    <t>PAY/M/25-26/0739</t>
  </si>
  <si>
    <t>Jai Subh</t>
  </si>
  <si>
    <t>PAY/M/25-26/0738</t>
  </si>
  <si>
    <t>PAY/M/25-26/0737</t>
  </si>
  <si>
    <t>PAY/M/25-26/0736</t>
  </si>
  <si>
    <t>PAY/M/25-26/0735</t>
  </si>
  <si>
    <t>PAY/M/25-26/0734</t>
  </si>
  <si>
    <t>PAY/M/25-26/0733</t>
  </si>
  <si>
    <t>PAY/M/25-26/0732</t>
  </si>
  <si>
    <t>PAY/M/25-26/0731</t>
  </si>
  <si>
    <t>PAY/M/25-26/0730</t>
  </si>
  <si>
    <t>PAY/M/25-26/0729</t>
  </si>
  <si>
    <t>PAY/M/25-26/0728</t>
  </si>
  <si>
    <t>PAY/N/25-26/0447</t>
  </si>
  <si>
    <t>PAY/N/25-26/0446</t>
  </si>
  <si>
    <t>lalita Devi - Maid</t>
  </si>
  <si>
    <t>PAY/N/25-26/0445</t>
  </si>
  <si>
    <t>PAY/N/25-26/0444</t>
  </si>
  <si>
    <t>PAY/N/25-26/0443</t>
  </si>
  <si>
    <t>PAY/N/25-26/0442</t>
  </si>
  <si>
    <t>PAY/G/25-26/1184</t>
  </si>
  <si>
    <t>PAY/G/25-26/1182</t>
  </si>
  <si>
    <t>PAY/G/25-26/1181</t>
  </si>
  <si>
    <t>PAY/G/25-26/1180</t>
  </si>
  <si>
    <t>Garodia Trading Company</t>
  </si>
  <si>
    <t>PAY/G/25-26/1179</t>
  </si>
  <si>
    <t>PAY/G/25-26/1176</t>
  </si>
  <si>
    <t>PAY/G/25-26/1175</t>
  </si>
  <si>
    <t>PAY/G/25-26/1174</t>
  </si>
  <si>
    <t>PAY/G/25-26/1155</t>
  </si>
  <si>
    <t>PAY/M/25-26/0726</t>
  </si>
  <si>
    <t>PAY/M/25-26/0725</t>
  </si>
  <si>
    <t>PAY/M/25-26/0724</t>
  </si>
  <si>
    <t>PAY/M/25-26/0723</t>
  </si>
  <si>
    <t>PAY/M/25-26/0722</t>
  </si>
  <si>
    <t>PAY/G/25-26/1173</t>
  </si>
  <si>
    <t>PAY/G/25-26/1172</t>
  </si>
  <si>
    <t>Marudhara Polypack Pvt Ltd</t>
  </si>
  <si>
    <t>PAY/G/25-26/1171</t>
  </si>
  <si>
    <t>PAY/G/25-26/1170</t>
  </si>
  <si>
    <t>PAY/G/25-26/1169</t>
  </si>
  <si>
    <t>Shree Amar Industries</t>
  </si>
  <si>
    <t>PAY/G/25-26/1168</t>
  </si>
  <si>
    <t>PAY/G/25-26/1167</t>
  </si>
  <si>
    <t>PAY/G/25-26/1166</t>
  </si>
  <si>
    <t>PAY/G/25-26/1165</t>
  </si>
  <si>
    <t>PAY/G/25-26/1164</t>
  </si>
  <si>
    <t>Golden Roadways &amp; Logistics Private Limited</t>
  </si>
  <si>
    <t>PAY/G/25-26/1163</t>
  </si>
  <si>
    <t>PAY/G/25-26/1162</t>
  </si>
  <si>
    <t>PAY/G/25-26/1161</t>
  </si>
  <si>
    <t>PAY/G/25-26/1160</t>
  </si>
  <si>
    <t>PAY/G/25-26/1159</t>
  </si>
  <si>
    <t>PAY/M/25-26/0721</t>
  </si>
  <si>
    <t>Security &amp; Intelligence Service (India) Ltd</t>
  </si>
  <si>
    <t>PAY/M/25-26/0720</t>
  </si>
  <si>
    <t>Shareholder</t>
  </si>
  <si>
    <t>ACC-SH-2025-00002</t>
  </si>
  <si>
    <t>PAY/M/25-26/0719</t>
  </si>
  <si>
    <t>Rahul  Choudhry (M)</t>
  </si>
  <si>
    <t>PAY/M/25-26/0718</t>
  </si>
  <si>
    <t>PAY/M/25-26/0717</t>
  </si>
  <si>
    <t>PAY/M/25-26/0716</t>
  </si>
  <si>
    <t>PAY/M/25-26/0715</t>
  </si>
  <si>
    <t>M/s Chaudhary Depo</t>
  </si>
  <si>
    <t>PAY/M/25-26/0714</t>
  </si>
  <si>
    <t>PAY/M/25-26/0713</t>
  </si>
  <si>
    <t>Jaishwal Company</t>
  </si>
  <si>
    <t>PAY/M/25-26/0712</t>
  </si>
  <si>
    <t>Abhishek Enterprises</t>
  </si>
  <si>
    <t>PAY/M/25-26/0711</t>
  </si>
  <si>
    <t>M/S Laxmi Press</t>
  </si>
  <si>
    <t>PAY/M/25-26/0710</t>
  </si>
  <si>
    <t>Rama Hardware</t>
  </si>
  <si>
    <t>PAY/M/25-26/0709</t>
  </si>
  <si>
    <t>Gantan India Packaging Machinery</t>
  </si>
  <si>
    <t>PAY/M/25-26/0708</t>
  </si>
  <si>
    <t>PAY/M/25-26/0707</t>
  </si>
  <si>
    <t>PAY/M/25-26/0706</t>
  </si>
  <si>
    <t>PAY/M/25-26/0705</t>
  </si>
  <si>
    <t>PAY/M/25-26/0704</t>
  </si>
  <si>
    <t>PAY/M/25-26/0703</t>
  </si>
  <si>
    <t>PAY/M/25-26/0702</t>
  </si>
  <si>
    <t>PAY/M/25-26/0701</t>
  </si>
  <si>
    <t>PAY/M/25-26/0700</t>
  </si>
  <si>
    <t>PAY/M/25-26/0699</t>
  </si>
  <si>
    <t>PAY/M/25-26/0698</t>
  </si>
  <si>
    <t>PAY/M/25-26/0697</t>
  </si>
  <si>
    <t>PAY/M/25-26/0696</t>
  </si>
  <si>
    <t>PAY/M/25-26/0695</t>
  </si>
  <si>
    <t>PAY/G/25-26/1158</t>
  </si>
  <si>
    <t>Alaknanda Associates Freight</t>
  </si>
  <si>
    <t>PAY/G/25-26/1157</t>
  </si>
  <si>
    <t>PAY/G/25-26/1156</t>
  </si>
  <si>
    <t>PAY/G/25-26/1154</t>
  </si>
  <si>
    <t>D C Transport</t>
  </si>
  <si>
    <t>PAY/G/25-26/1153</t>
  </si>
  <si>
    <t>PAY/G/25-26/1152</t>
  </si>
  <si>
    <t>PAY/G/25-26/1151</t>
  </si>
  <si>
    <t>PAY/G/25-26/1150</t>
  </si>
  <si>
    <t>PAY/G/25-26/1112</t>
  </si>
  <si>
    <t>Nimsa Enterprises</t>
  </si>
  <si>
    <t>PAY/N/25-26/0440</t>
  </si>
  <si>
    <t>PAY/N/25-26/0439</t>
  </si>
  <si>
    <t>PAY/N/25-26/0438</t>
  </si>
  <si>
    <t>PAY/N/25-26/0437</t>
  </si>
  <si>
    <t>PAY/N/25-26/0436</t>
  </si>
  <si>
    <t>Rajat Enterprises - Sector 80</t>
  </si>
  <si>
    <t>PAY/N/25-26/0435</t>
  </si>
  <si>
    <t>PAY/N/25-26/0434</t>
  </si>
  <si>
    <t>PAY/N/25-26/0433</t>
  </si>
  <si>
    <t>S.K. design Hub</t>
  </si>
  <si>
    <t>PAY/M/25-26/0693</t>
  </si>
  <si>
    <t>Axis Bank Machine Loan (921060054746671)</t>
  </si>
  <si>
    <t>PAY/M/25-26/0692</t>
  </si>
  <si>
    <t>PAY/M/25-26/0691</t>
  </si>
  <si>
    <t>PAY/M/25-26/0690</t>
  </si>
  <si>
    <t>PAY/M/25-26/0689</t>
  </si>
  <si>
    <t>PAY/M/25-26/0688</t>
  </si>
  <si>
    <t>PAY/M/25-26/0687</t>
  </si>
  <si>
    <t>M/S.GANPATI Enterprises</t>
  </si>
  <si>
    <t>PAY/G/25-26/1148</t>
  </si>
  <si>
    <t>Digamber Trading Co.</t>
  </si>
  <si>
    <t>PAY/G/25-26/1147</t>
  </si>
  <si>
    <t>PAY/G/25-26/1146</t>
  </si>
  <si>
    <t>PAY/G/25-26/1145</t>
  </si>
  <si>
    <t>PAY/G/25-26/1144</t>
  </si>
  <si>
    <t>PAY/G/25-26/1143</t>
  </si>
  <si>
    <t>PAY/G/25-26/1142</t>
  </si>
  <si>
    <t>PAY/G/25-26/1141</t>
  </si>
  <si>
    <t>Mahaveera General Store</t>
  </si>
  <si>
    <t>PAY/G/25-26/1140</t>
  </si>
  <si>
    <t>PAY/G/25-26/1139</t>
  </si>
  <si>
    <t>PAY/G/25-26/1138</t>
  </si>
  <si>
    <t>Akshita Trading Company</t>
  </si>
  <si>
    <t>PAY/G/25-26/1137</t>
  </si>
  <si>
    <t>PAY/G/25-26/1136</t>
  </si>
  <si>
    <t>Aggarwal Enterprises</t>
  </si>
  <si>
    <t>PAY/G/25-26/1135</t>
  </si>
  <si>
    <t>PAY/G/25-26/1134</t>
  </si>
  <si>
    <t>PAY/G/25-26/1133</t>
  </si>
  <si>
    <t>PAY/G/25-26/1132</t>
  </si>
  <si>
    <t>PAY/G/25-26/1131</t>
  </si>
  <si>
    <t>PAY/G/25-26/1130</t>
  </si>
  <si>
    <t>PAY/G/25-26/1129</t>
  </si>
  <si>
    <t>PAY/G/25-26/1128</t>
  </si>
  <si>
    <t>Satnarain Pawan Kumar</t>
  </si>
  <si>
    <t>PAY/G/25-26/1127</t>
  </si>
  <si>
    <t>PAY/G/25-26/1126</t>
  </si>
  <si>
    <t>PAY/G/25-26/1125</t>
  </si>
  <si>
    <t>Pawan Kumar Bajrang Lal</t>
  </si>
  <si>
    <t>PAY/G/25-26/1124</t>
  </si>
  <si>
    <t>PAY/G/25-26/1123</t>
  </si>
  <si>
    <t>PAY/G/25-26/1122</t>
  </si>
  <si>
    <t>Ajay Trading Company</t>
  </si>
  <si>
    <t>PAY/G/23-24/0878</t>
  </si>
  <si>
    <t>PAY/G/25-26/1121</t>
  </si>
  <si>
    <t>PAY/G/25-26/1120</t>
  </si>
  <si>
    <t>PAY/G/25-26/1119</t>
  </si>
  <si>
    <t>PAY/G/25-26/1118</t>
  </si>
  <si>
    <t>Shree Ganesh Bhandar</t>
  </si>
  <si>
    <t>PAY/G/25-26/1117</t>
  </si>
  <si>
    <t>PAY/G/25-26/1116</t>
  </si>
  <si>
    <t>PAY/G/25-26/1115</t>
  </si>
  <si>
    <t>PAY/G/25-26/1114</t>
  </si>
  <si>
    <t>PAY/G/25-26/1113</t>
  </si>
  <si>
    <t>Aditya Marketing</t>
  </si>
  <si>
    <t>PAY/M/25-26/0686</t>
  </si>
  <si>
    <t>PAY/M/25-26/0685</t>
  </si>
  <si>
    <t>PAY/M/25-26/0684</t>
  </si>
  <si>
    <t>PAY/M/25-26/0683</t>
  </si>
  <si>
    <t>PAY/M/25-26/0682</t>
  </si>
  <si>
    <t>PAY/M/25-26/0681</t>
  </si>
  <si>
    <t>PAY/M/25-26/0680</t>
  </si>
  <si>
    <t>PAY/M/25-26/0679</t>
  </si>
  <si>
    <t>PAY/M/25-26/0677</t>
  </si>
  <si>
    <t>Maruti Nandan</t>
  </si>
  <si>
    <t>PAY/M/25-26/0676</t>
  </si>
  <si>
    <t>Confidence Petroleum India Limited (Bihar)</t>
  </si>
  <si>
    <t>PAY/M/25-26/0675</t>
  </si>
  <si>
    <t>PAY/M/25-26/0674</t>
  </si>
  <si>
    <t>PAY/M/25-26/0673</t>
  </si>
  <si>
    <t>PAY/N/25-26/0432</t>
  </si>
  <si>
    <t>PAY/M/25-26/0672</t>
  </si>
  <si>
    <t>PAY/M/25-26/0671</t>
  </si>
  <si>
    <t>PAY/M/25-26/0670</t>
  </si>
  <si>
    <t>PAY/M/25-26/0669</t>
  </si>
  <si>
    <t>PAY/M/25-26/0668</t>
  </si>
  <si>
    <t>Bhagwati Agency,Dhaka</t>
  </si>
  <si>
    <t>PAY/M/25-26/0666</t>
  </si>
  <si>
    <t>PAY/G/25-26/1109</t>
  </si>
  <si>
    <t>PAY/G/25-26/1108</t>
  </si>
  <si>
    <t>PAY/G/25-26/1107</t>
  </si>
  <si>
    <t>PAY/G/25-26/1106</t>
  </si>
  <si>
    <t>PAY/G/25-26/1105</t>
  </si>
  <si>
    <t>PAY/G/25-26/1104</t>
  </si>
  <si>
    <t>Indraprastha Motors Private Limited</t>
  </si>
  <si>
    <t>PAY/G/25-26/1103</t>
  </si>
  <si>
    <t>PAY/G/25-26/1102</t>
  </si>
  <si>
    <t>PAY/N/25-26/0431</t>
  </si>
  <si>
    <t>PAY/M/25-26/0664</t>
  </si>
  <si>
    <t>PAY/M/25-26/0663</t>
  </si>
  <si>
    <t>PAY/G/25-26/1101</t>
  </si>
  <si>
    <t>Icici Lombard Insurance</t>
  </si>
  <si>
    <t>PAY/G/25-26/1100</t>
  </si>
  <si>
    <t>PAY/G/25-26/1099</t>
  </si>
  <si>
    <t>PAY/G/25-26/1098</t>
  </si>
  <si>
    <t>PAY/G/25-26/1097</t>
  </si>
  <si>
    <t>PAY/G/25-26/1096</t>
  </si>
  <si>
    <t>PAY/G/25-26/1095</t>
  </si>
  <si>
    <t>PAY/G/25-26/1094</t>
  </si>
  <si>
    <t>Pradeep Kumar Bishambharlal Rungta</t>
  </si>
  <si>
    <t>PAY/G/25-26/1093</t>
  </si>
  <si>
    <t>PAY/G/25-26/1092</t>
  </si>
  <si>
    <t>PAY/M/25-26/0662</t>
  </si>
  <si>
    <t>PAY/M/25-26/0661</t>
  </si>
  <si>
    <t>PAY/M/25-26/0660</t>
  </si>
  <si>
    <t>Raghupati Traders</t>
  </si>
  <si>
    <t>PAY/G/25-26/1091</t>
  </si>
  <si>
    <t>PAY/G/25-26/1090</t>
  </si>
  <si>
    <t>PAY/G/25-26/1088</t>
  </si>
  <si>
    <t>PAY/G/25-26/1087</t>
  </si>
  <si>
    <t>PAY/M/25-26/0659</t>
  </si>
  <si>
    <t>Maa Bhagwati Enterprises, Saraiya</t>
  </si>
  <si>
    <t>PAY/M/25-26/0657</t>
  </si>
  <si>
    <t>PAY/G/25-26/1089</t>
  </si>
  <si>
    <t>PAY/G/25-26/1086</t>
  </si>
  <si>
    <t>PAY/G/25-26/1085</t>
  </si>
  <si>
    <t>PAY/G/25-26/1084</t>
  </si>
  <si>
    <t>PAY/G/25-26/1083</t>
  </si>
  <si>
    <t>PAY/N/25-26/0430</t>
  </si>
  <si>
    <t>PAY/M/25-26/0656</t>
  </si>
  <si>
    <t>PAY/M/25-26/0655</t>
  </si>
  <si>
    <t>PAY/M/25-26/0654</t>
  </si>
  <si>
    <t>PAY/M/25-26/0653</t>
  </si>
  <si>
    <t>PAY/M/25-26/0652</t>
  </si>
  <si>
    <t>PAY/M/25-26/0651</t>
  </si>
  <si>
    <t>PAY/M/25-26/0650</t>
  </si>
  <si>
    <t>PAY/M/25-26/0649</t>
  </si>
  <si>
    <t>R S Sales</t>
  </si>
  <si>
    <t>PAY/G/25-26/1082</t>
  </si>
  <si>
    <t>PAY/G/25-26/1081</t>
  </si>
  <si>
    <t>PAY/G/25-26/1080</t>
  </si>
  <si>
    <t>PAY/G/25-26/1079</t>
  </si>
  <si>
    <t>PAY/G/25-26/1078</t>
  </si>
  <si>
    <t>PAY/G/25-26/1077</t>
  </si>
  <si>
    <t>PAY/G/25-26/1076</t>
  </si>
  <si>
    <t>PAY/G/25-26/1075</t>
  </si>
  <si>
    <t>PAY/G/25-26/1074</t>
  </si>
  <si>
    <t>Biigway</t>
  </si>
  <si>
    <t>PAY/G/25-26/1073</t>
  </si>
  <si>
    <t>PAY/G/25-26/1072</t>
  </si>
  <si>
    <t>PAY/G/25-26/1071</t>
  </si>
  <si>
    <t>Amit Kumar</t>
  </si>
  <si>
    <t>PAY/G/25-26/1070</t>
  </si>
  <si>
    <t>PAY/G/25-26/1069</t>
  </si>
  <si>
    <t>PAY/G/25-26/1068</t>
  </si>
  <si>
    <t>PAY/G/25-26/1067</t>
  </si>
  <si>
    <t>PAY/G/25-26/1066</t>
  </si>
  <si>
    <t>Kent R O Systems Limited</t>
  </si>
  <si>
    <t>PAY/N/25-26/0429</t>
  </si>
  <si>
    <t>PAY/N/25-26/0428</t>
  </si>
  <si>
    <t>Pooja Timber &amp; Plywood</t>
  </si>
  <si>
    <t>PAY/M/25-26/0648</t>
  </si>
  <si>
    <t>PAY/M/25-26/0647</t>
  </si>
  <si>
    <t>PAY/M/25-26/0646</t>
  </si>
  <si>
    <t>PAY/M/25-26/0645</t>
  </si>
  <si>
    <t>PAY/M/25-26/0644</t>
  </si>
  <si>
    <t>PAY/M/25-26/0643</t>
  </si>
  <si>
    <t>PAY/M/25-26/0642</t>
  </si>
  <si>
    <t>PAY/G/25-26/1065</t>
  </si>
  <si>
    <t>PAY/G/25-26/1064</t>
  </si>
  <si>
    <t>PAY/G/25-26/1063</t>
  </si>
  <si>
    <t>PAY/G/25-26/1062</t>
  </si>
  <si>
    <t>PAY/G/25-26/1061</t>
  </si>
  <si>
    <t>PAY/G/25-26/1060</t>
  </si>
  <si>
    <t>PAY/G/25-26/1059</t>
  </si>
  <si>
    <t>PAY/G/25-26/1058</t>
  </si>
  <si>
    <t>PAY/G/25-26/1057</t>
  </si>
  <si>
    <t>PAY/G/25-26/1056</t>
  </si>
  <si>
    <t>PAY/G/25-26/1055</t>
  </si>
  <si>
    <t>PAY/G/25-26/1054</t>
  </si>
  <si>
    <t>PAY/G/25-26/1053</t>
  </si>
  <si>
    <t>PAY/G/25-26/1052</t>
  </si>
  <si>
    <t>PAY/G/25-26/1051</t>
  </si>
  <si>
    <t>PAY/G/25-26/1050</t>
  </si>
  <si>
    <t>PAY/G/25-26/1049</t>
  </si>
  <si>
    <t>PAY/G/25-26/1048</t>
  </si>
  <si>
    <t>PAY/G/25-26/1047</t>
  </si>
  <si>
    <t>PAY/G/25-26/1046</t>
  </si>
  <si>
    <t>PAY/G/25-26/1045</t>
  </si>
  <si>
    <t>PAY/G/25-26/1044</t>
  </si>
  <si>
    <t>PAY/G/25-26/1043</t>
  </si>
  <si>
    <t>PAY/G/25-26/1042</t>
  </si>
  <si>
    <t>PAY/G/25-26/1041</t>
  </si>
  <si>
    <t>PAY/G/25-26/1040</t>
  </si>
  <si>
    <t>PAY/G/25-26/1039</t>
  </si>
  <si>
    <t>PAY/G/25-26/1038</t>
  </si>
  <si>
    <t>PAY/G/25-26/1037</t>
  </si>
  <si>
    <t>PAY/G/25-26/1036</t>
  </si>
  <si>
    <t>PAY/G/25-26/1035</t>
  </si>
  <si>
    <t>PAY/G/25-26/1034</t>
  </si>
  <si>
    <t>PAY/G/25-26/1033</t>
  </si>
  <si>
    <t>PAY/G/25-26/1032</t>
  </si>
  <si>
    <t>PAY/M/25-26/0641</t>
  </si>
  <si>
    <t>PAY/M/25-26/0640</t>
  </si>
  <si>
    <t>PAY/M/25-26/0639</t>
  </si>
  <si>
    <t>PAY/N/25-26/0427</t>
  </si>
  <si>
    <t>Amit Verma Sales - NCR</t>
  </si>
  <si>
    <t>PAY/N/25-26/0426</t>
  </si>
  <si>
    <t>Rakesh Poddar Sales NCR</t>
  </si>
  <si>
    <t>PAY/G/25-26/1031</t>
  </si>
  <si>
    <t>PAY/G/25-26/1029</t>
  </si>
  <si>
    <t>PAY/G/25-26/1028</t>
  </si>
  <si>
    <t>PAY/N/25-26/0425</t>
  </si>
  <si>
    <t>PAY/N/25-26/0424</t>
  </si>
  <si>
    <t>Jahnavi Chauhan - Staff</t>
  </si>
  <si>
    <t>PAY/N/25-26/0423</t>
  </si>
  <si>
    <t>Partha Pratim Ghosh Sales West Bengal</t>
  </si>
  <si>
    <t>PAY/M/25-26/0638</t>
  </si>
  <si>
    <t>PAY/M/25-26/0637</t>
  </si>
  <si>
    <t>PAY/M/25-26/0636</t>
  </si>
  <si>
    <t>PAY/M/25-26/0635</t>
  </si>
  <si>
    <t>PAY/G/25-26/1026</t>
  </si>
  <si>
    <t>PAY/G/25-26/1025</t>
  </si>
  <si>
    <t>PAY/G/25-26/1024</t>
  </si>
  <si>
    <t>PAY/G/25-26/1023</t>
  </si>
  <si>
    <t>PAY/G/25-26/1022</t>
  </si>
  <si>
    <t>S.S.Enterprises</t>
  </si>
  <si>
    <t>PAY/M/25-26/0634</t>
  </si>
  <si>
    <t>PAY/M/25-26/0633</t>
  </si>
  <si>
    <t>PAY/M/25-26/0632</t>
  </si>
  <si>
    <t>PAY/N/25-26/0422</t>
  </si>
  <si>
    <t>PAY/N/25-26/0421</t>
  </si>
  <si>
    <t>Apnatime Tech Private Limited</t>
  </si>
  <si>
    <t>PAY/N/25-26/0420</t>
  </si>
  <si>
    <t>PAY/N/25-26/0419</t>
  </si>
  <si>
    <t>PAY/N/25-26/0418</t>
  </si>
  <si>
    <t>PAY/N/25-26/0417</t>
  </si>
  <si>
    <t>PAY/G/25-26/1021</t>
  </si>
  <si>
    <t>Sunanda Trading Co</t>
  </si>
  <si>
    <t>PAY/G/25-26/1020</t>
  </si>
  <si>
    <t>PAY/G/25-26/1019</t>
  </si>
  <si>
    <t>PAY/G/25-26/1018</t>
  </si>
  <si>
    <t>PAY/G/25-26/1016</t>
  </si>
  <si>
    <t>Manish Traders</t>
  </si>
  <si>
    <t>PAY/M/25-26/0631</t>
  </si>
  <si>
    <t>PAY/M/25-26/0630</t>
  </si>
  <si>
    <t>M/S Umar and Sons</t>
  </si>
  <si>
    <t>PAY/M/25-26/0629</t>
  </si>
  <si>
    <t>gonaur Choudhary</t>
  </si>
  <si>
    <t>PAY/N/25-26/0416</t>
  </si>
  <si>
    <t>PAY/N/25-26/0415</t>
  </si>
  <si>
    <t>PAY/N/25-26/0414</t>
  </si>
  <si>
    <t>PAY/N/25-26/0413</t>
  </si>
  <si>
    <t>Purusottam Mishra Sales - Bihar</t>
  </si>
  <si>
    <t>PAY/N/25-26/0412</t>
  </si>
  <si>
    <t>PAY/N/25-26/0411</t>
  </si>
  <si>
    <t>PAY/N/25-26/0410</t>
  </si>
  <si>
    <t>PAY/N/25-26/0409</t>
  </si>
  <si>
    <t>PAY/N/25-26/0408</t>
  </si>
  <si>
    <t>PAY/N/25-26/0407</t>
  </si>
  <si>
    <t>PAY/N/25-26/0406</t>
  </si>
  <si>
    <t>PAY/N/25-26/0405</t>
  </si>
  <si>
    <t>PAY/N/25-26/0404</t>
  </si>
  <si>
    <t>PAY/N/25-26/0403</t>
  </si>
  <si>
    <t>PAY/N/25-26/0402</t>
  </si>
  <si>
    <t>PAY/N/25-26/0401</t>
  </si>
  <si>
    <t>PAY/N/25-26/0400</t>
  </si>
  <si>
    <t>PAY/N/25-26/0399</t>
  </si>
  <si>
    <t>PAY/N/25-26/0398</t>
  </si>
  <si>
    <t>PAY/N/25-26/0397</t>
  </si>
  <si>
    <t>PAY/N/25-26/0396</t>
  </si>
  <si>
    <t>PAY/N/25-26/0395</t>
  </si>
  <si>
    <t>PAY/N/25-26/0394</t>
  </si>
  <si>
    <t>PAY/N/25-26/0393</t>
  </si>
  <si>
    <t>PAY/N/25-26/0392</t>
  </si>
  <si>
    <t>PAY/N/25-26/0391</t>
  </si>
  <si>
    <t>PAY/N/25-26/0390</t>
  </si>
  <si>
    <t>PAY/N/25-26/0389</t>
  </si>
  <si>
    <t>PAY/N/25-26/0388</t>
  </si>
  <si>
    <t>PAY/G/25-26/1015</t>
  </si>
  <si>
    <t>PAY/G/25-26/1014</t>
  </si>
  <si>
    <t>PAY/G/25-26/1013</t>
  </si>
  <si>
    <t>Raj Dall Mill</t>
  </si>
  <si>
    <t>PAY/G/25-26/1012</t>
  </si>
  <si>
    <t>Maxmore Technocraft</t>
  </si>
  <si>
    <t>PAY/G/25-26/1011</t>
  </si>
  <si>
    <t>PAY/G/25-26/1010</t>
  </si>
  <si>
    <t>Jove Synthochem (INDIA) PVT. LTD.</t>
  </si>
  <si>
    <t>PAY/G/25-26/1008</t>
  </si>
  <si>
    <t>SRM INDUSTRIES</t>
  </si>
  <si>
    <t>PAY/G/25-26/1007</t>
  </si>
  <si>
    <t>Sankar Namkeen</t>
  </si>
  <si>
    <t>PAY/M/25-26/0628</t>
  </si>
  <si>
    <t>Jagdamba Kirana, Ghorashan</t>
  </si>
  <si>
    <t>PAY/M/25-26/0627</t>
  </si>
  <si>
    <t>PAY/M/25-26/0626</t>
  </si>
  <si>
    <t>PAY/M/25-26/0625</t>
  </si>
  <si>
    <t>PAY/G/25-26/1006</t>
  </si>
  <si>
    <t>PAY/G/25-26/1005</t>
  </si>
  <si>
    <t>PAY/N/25-26/0387</t>
  </si>
  <si>
    <t>PAY/N/25-26/0386</t>
  </si>
  <si>
    <t>PAY/N/25-26/0385</t>
  </si>
  <si>
    <t>PAY/N/25-26/0384</t>
  </si>
  <si>
    <t>PAY/N/25-26/0383</t>
  </si>
  <si>
    <t>PAY/N/25-26/0382</t>
  </si>
  <si>
    <t>PAY/N/25-26/0381</t>
  </si>
  <si>
    <t>PAY/N/25-26/0380</t>
  </si>
  <si>
    <t>PAY/M/25-26/0624</t>
  </si>
  <si>
    <t>PAY/M/25-26/0623</t>
  </si>
  <si>
    <t>North Bihar Power Distribution Company Limited</t>
  </si>
  <si>
    <t>PAY/M/25-26/0622</t>
  </si>
  <si>
    <t>PAY/M/25-26/0621</t>
  </si>
  <si>
    <t>PAY/M/25-26/0620</t>
  </si>
  <si>
    <t>PAY/M/25-26/0619</t>
  </si>
  <si>
    <t>PAY/M/25-26/0618</t>
  </si>
  <si>
    <t>PAY/M/25-26/0617</t>
  </si>
  <si>
    <t>Gonaur Chaudhary Foods Pvt Ltd</t>
  </si>
  <si>
    <t>PAY/M/25-26/0616</t>
  </si>
  <si>
    <t>PAY/M/25-26/0615</t>
  </si>
  <si>
    <t>PAY/M/25-26/0613</t>
  </si>
  <si>
    <t>PAY/M/25-26/0611</t>
  </si>
  <si>
    <t>PAY/M/25-26/0610</t>
  </si>
  <si>
    <t>PAY/M/25-26/0609</t>
  </si>
  <si>
    <t>PAY/M/25-26/0608</t>
  </si>
  <si>
    <t>PAY/M/25-26/0607</t>
  </si>
  <si>
    <t>PAY/M/25-26/0606</t>
  </si>
  <si>
    <t>PAY/M/25-26/0605</t>
  </si>
  <si>
    <t>PAY/M/25-26/0604</t>
  </si>
  <si>
    <t>PAY/M/25-26/0603</t>
  </si>
  <si>
    <t>PAY/M/25-26/0602</t>
  </si>
  <si>
    <t>PAY/M/25-26/0601</t>
  </si>
  <si>
    <t>Shubhang Enterprises</t>
  </si>
  <si>
    <t>PAY/M/25-26/0600</t>
  </si>
  <si>
    <t>PAY/M/25-26/0599</t>
  </si>
  <si>
    <t>PAY/M/25-26/0598</t>
  </si>
  <si>
    <t>PAY/M/25-26/0597</t>
  </si>
  <si>
    <t>Ranjit Kumar Ghoghardhia</t>
  </si>
  <si>
    <t>PAY/M/25-26/0596</t>
  </si>
  <si>
    <t>PAY/M/25-26/0595</t>
  </si>
  <si>
    <t>PAY/M/25-26/0594</t>
  </si>
  <si>
    <t>PAY/M/25-26/0593</t>
  </si>
  <si>
    <t>PAY/M/25-26/0592</t>
  </si>
  <si>
    <t>PAY/M/25-26/0591</t>
  </si>
  <si>
    <t>choudhary Agency ,Pusa</t>
  </si>
  <si>
    <t>PAY/M/25-26/0590</t>
  </si>
  <si>
    <t>PAY/G/25-26/1004</t>
  </si>
  <si>
    <t>PAY/G/25-26/1003</t>
  </si>
  <si>
    <t>PAY/G/25-26/1002</t>
  </si>
  <si>
    <t>Haryana Trading Co.</t>
  </si>
  <si>
    <t>PAY/G/25-26/1001</t>
  </si>
  <si>
    <t>Best Inks &amp; Solutions</t>
  </si>
  <si>
    <t>PAY/G/25-26/1000</t>
  </si>
  <si>
    <t>Arora Switchgears Pvt Ltd</t>
  </si>
  <si>
    <t>PAY/G/25-26/0999</t>
  </si>
  <si>
    <t>PAY/G/25-26/0998</t>
  </si>
  <si>
    <t>PAY/G/25-26/0997</t>
  </si>
  <si>
    <t>Sri Sai Starch and Chem</t>
  </si>
  <si>
    <t>PAY/G/25-26/0996</t>
  </si>
  <si>
    <t>Prahlad Traders</t>
  </si>
  <si>
    <t>PAY/G/25-26/0995</t>
  </si>
  <si>
    <t>PAY/G/25-26/0994</t>
  </si>
  <si>
    <t>PAY/G/25-26/0993</t>
  </si>
  <si>
    <t>PAY/G/25-26/0992</t>
  </si>
  <si>
    <t>PAY/G/25-26/0991</t>
  </si>
  <si>
    <t>PAY/G/25-26/0990</t>
  </si>
  <si>
    <t>PAY/G/25-26/0989</t>
  </si>
  <si>
    <t>Kumar Food Products</t>
  </si>
  <si>
    <t>PAY/G/25-26/0988</t>
  </si>
  <si>
    <t>PAY/G/25-26/0987</t>
  </si>
  <si>
    <t>PAY/G/25-26/0986</t>
  </si>
  <si>
    <t>PAY/G/25-26/0985</t>
  </si>
  <si>
    <t>PAY/G/25-26/0984</t>
  </si>
  <si>
    <t>PAY/G/25-26/0983</t>
  </si>
  <si>
    <t>PAY/G/25-26/0982</t>
  </si>
  <si>
    <t>PAY/G/25-26/0981</t>
  </si>
  <si>
    <t>PAY/G/25-26/0980</t>
  </si>
  <si>
    <t>PAY/G/25-26/0979</t>
  </si>
  <si>
    <t>PAY/G/25-26/0978</t>
  </si>
  <si>
    <t>PAY/G/25-26/0977</t>
  </si>
  <si>
    <t>PAY/G/25-26/0976</t>
  </si>
  <si>
    <t>PAY/G/25-26/0975</t>
  </si>
  <si>
    <t>PAY/G/25-26/0974</t>
  </si>
  <si>
    <t>PAY/M/25-26/0589</t>
  </si>
  <si>
    <t>PAY/G/25-26/0971</t>
  </si>
  <si>
    <t>Malhotra Sons (India)</t>
  </si>
  <si>
    <t>PAY/M/25-26/0586</t>
  </si>
  <si>
    <t>PAY/M/25-26/0585</t>
  </si>
  <si>
    <t>PAY/M/25-26/0584</t>
  </si>
  <si>
    <t>PAY/M/25-26/0583</t>
  </si>
  <si>
    <t>PAY/M/25-26/0582</t>
  </si>
  <si>
    <t>Raushan Raj Brother and Kirana Stores</t>
  </si>
  <si>
    <t>PAY/M/25-26/0581</t>
  </si>
  <si>
    <t>PAY/M/25-26/0580</t>
  </si>
  <si>
    <t>PAY/M/25-26/0579</t>
  </si>
  <si>
    <t>PAY/M/25-26/0578</t>
  </si>
  <si>
    <t>PAY/G/25-26/0973</t>
  </si>
  <si>
    <t>Sukhlal Vrajlal Shah</t>
  </si>
  <si>
    <t>PAY/G/25-26/0972</t>
  </si>
  <si>
    <t>Ajay Kumar Naveen Kumar</t>
  </si>
  <si>
    <t>PAY/G/25-26/0970</t>
  </si>
  <si>
    <t>PAY/G/25-26/0969</t>
  </si>
  <si>
    <t>PAY/G/25-26/0968</t>
  </si>
  <si>
    <t>PAY/G/25-26/0967</t>
  </si>
  <si>
    <t>PAY/G/25-26/0966</t>
  </si>
  <si>
    <t>PAY/G/25-26/0965</t>
  </si>
  <si>
    <t>PAY/M/25-26/0577</t>
  </si>
  <si>
    <t>PAY/M/25-26/0575</t>
  </si>
  <si>
    <t>PAY/M/25-26/0574</t>
  </si>
  <si>
    <t>Bala Ji Stores</t>
  </si>
  <si>
    <t>PAY/M/25-26/0573</t>
  </si>
  <si>
    <t>PAY/M/25-26/0572</t>
  </si>
  <si>
    <t>PAY/M/25-26/0571</t>
  </si>
  <si>
    <t>PAY/M/25-26/0570</t>
  </si>
  <si>
    <t>PAY/M/25-26/0569</t>
  </si>
  <si>
    <t>Ramani Trading Kotihar</t>
  </si>
  <si>
    <t>PAY/G/25-26/0964</t>
  </si>
  <si>
    <t>PAY/G/25-26/0963</t>
  </si>
  <si>
    <t>PAY/G/25-26/0962</t>
  </si>
  <si>
    <t>PAY/G/25-26/0961</t>
  </si>
  <si>
    <t>PAY/G/25-26/0960</t>
  </si>
  <si>
    <t>PAY/G/25-26/0959</t>
  </si>
  <si>
    <t>PAY/G/25-26/0958</t>
  </si>
  <si>
    <t>PAY/G/25-26/0957</t>
  </si>
  <si>
    <t>PAY/G/25-26/0956</t>
  </si>
  <si>
    <t>PAY/G/25-26/0955</t>
  </si>
  <si>
    <t>PAY/G/25-26/0954</t>
  </si>
  <si>
    <t>PAY/G/25-26/0953</t>
  </si>
  <si>
    <t>PAY/G/25-26/0952</t>
  </si>
  <si>
    <t>PAY/G/25-26/0950</t>
  </si>
  <si>
    <t>PAY/G/25-26/0949</t>
  </si>
  <si>
    <t>PAY/G/25-26/0948</t>
  </si>
  <si>
    <t>PAY/G/25-26/0947</t>
  </si>
  <si>
    <t>PAY/G/25-26/0946</t>
  </si>
  <si>
    <t>PAY/G/25-26/0945</t>
  </si>
  <si>
    <t>PAY/G/25-26/0944</t>
  </si>
  <si>
    <t>PAY/G/25-26/0943</t>
  </si>
  <si>
    <t>PAY/G/25-26/0942</t>
  </si>
  <si>
    <t>PAY/G/25-26/0940</t>
  </si>
  <si>
    <t>PAY/G/25-26/0939</t>
  </si>
  <si>
    <t>PAY/M/25-26/0568</t>
  </si>
  <si>
    <t>Manoj Kirana Bhandar,Besand</t>
  </si>
  <si>
    <t>PAY/M/25-26/0567</t>
  </si>
  <si>
    <t>Bandana Enterprises</t>
  </si>
  <si>
    <t>PAY/G/25-26/0938</t>
  </si>
  <si>
    <t>PAY/G/25-26/0937</t>
  </si>
  <si>
    <t>PAY/N/25-26/0375</t>
  </si>
  <si>
    <t>PAY/N/25-26/0374</t>
  </si>
  <si>
    <t>PAY/N/25-26/0373</t>
  </si>
  <si>
    <t>PAY/N/25-26/0372</t>
  </si>
  <si>
    <t>PAY/N/25-26/0371</t>
  </si>
  <si>
    <t>PAY/N/25-26/0370</t>
  </si>
  <si>
    <t>PAY/N/25-26/0369</t>
  </si>
  <si>
    <t>PAY/N/25-26/0368</t>
  </si>
  <si>
    <t>PAY/N/25-26/0367</t>
  </si>
  <si>
    <t>PAY/N/25-26/0366</t>
  </si>
  <si>
    <t>PAY/N/25-26/0365</t>
  </si>
  <si>
    <t>PAY/N/25-26/0364</t>
  </si>
  <si>
    <t>PAY/N/25-26/0363</t>
  </si>
  <si>
    <t>PAY/N/25-26/0362</t>
  </si>
  <si>
    <t>PAY/N/25-26/0361</t>
  </si>
  <si>
    <t>PAY/N/25-26/0360</t>
  </si>
  <si>
    <t>PAY/N/25-26/0359</t>
  </si>
  <si>
    <t>PAY/N/25-26/0358</t>
  </si>
  <si>
    <t>PAY/N/25-26/0357</t>
  </si>
  <si>
    <t>PAY/N/25-26/0356</t>
  </si>
  <si>
    <t>PAY/N/25-26/0355</t>
  </si>
  <si>
    <t>Abhishek Prasad Kunwar - Staff Noida</t>
  </si>
  <si>
    <t>PAY/N/25-26/0354</t>
  </si>
  <si>
    <t>PAY/N/25-26/0353</t>
  </si>
  <si>
    <t>PAY/N/25-26/0352</t>
  </si>
  <si>
    <t>PAY/N/25-26/0351</t>
  </si>
  <si>
    <t>PAY/N/25-26/0350</t>
  </si>
  <si>
    <t>PAY/N/25-26/0349</t>
  </si>
  <si>
    <t>PAY/N/25-26/0348</t>
  </si>
  <si>
    <t>PAY/N/25-26/0347</t>
  </si>
  <si>
    <t>PAY/N/25-26/0346</t>
  </si>
  <si>
    <t>PAY/N/25-26/0345</t>
  </si>
  <si>
    <t>PAY/N/25-26/0344</t>
  </si>
  <si>
    <t>PAY/M/25-26/0566</t>
  </si>
  <si>
    <t>M/s Vijay Stores, Rosra</t>
  </si>
  <si>
    <t>PAY/M/25-26/0565</t>
  </si>
  <si>
    <t>PAY/M/25-26/0563</t>
  </si>
  <si>
    <t>PAY/M/25-26/0562</t>
  </si>
  <si>
    <t>PAY/M/25-26/0561</t>
  </si>
  <si>
    <t>PAY/M/25-26/0560</t>
  </si>
  <si>
    <t>PAY/M/25-26/0559</t>
  </si>
  <si>
    <t>PAY/M/25-26/0558</t>
  </si>
  <si>
    <t>PAY/M/25-26/0557</t>
  </si>
  <si>
    <t>PAY/M/25-26/0556</t>
  </si>
  <si>
    <t>PAY/M/25-26/0555</t>
  </si>
  <si>
    <t>Manohar Kumar Goraul</t>
  </si>
  <si>
    <t>PAY/G/25-26/0936</t>
  </si>
  <si>
    <t>PAY/G/25-26/0935</t>
  </si>
  <si>
    <t>PAY/G/25-26/0934</t>
  </si>
  <si>
    <t>PAY/G/25-26/0933</t>
  </si>
  <si>
    <t>PAY/G/25-26/0932</t>
  </si>
  <si>
    <t>PAY/G/25-26/0931</t>
  </si>
  <si>
    <t>PAY/G/25-26/0930</t>
  </si>
  <si>
    <t>PAY/G/25-26/0929</t>
  </si>
  <si>
    <t>PAY/G/25-26/0927</t>
  </si>
  <si>
    <t>PAY/G/25-26/0926</t>
  </si>
  <si>
    <t>PAY/G/25-26/0925</t>
  </si>
  <si>
    <t>PAY/G/25-26/0924</t>
  </si>
  <si>
    <t>PAY/G/25-26/0923</t>
  </si>
  <si>
    <t>PAY/G/25-26/0922</t>
  </si>
  <si>
    <t>PAY/G/25-26/0921</t>
  </si>
  <si>
    <t>PAY/G/25-26/0920</t>
  </si>
  <si>
    <t>PAY/G/25-26/0919</t>
  </si>
  <si>
    <t>PAY/G/25-26/0918</t>
  </si>
  <si>
    <t>PAY/G/25-26/0917</t>
  </si>
  <si>
    <t>PAY/G/25-26/0916</t>
  </si>
  <si>
    <t>PAY/G/25-26/0915</t>
  </si>
  <si>
    <t>PAY/G/25-26/0914</t>
  </si>
  <si>
    <t>PAY/G/25-26/0913</t>
  </si>
  <si>
    <t>PAY/G/25-26/0912</t>
  </si>
  <si>
    <t>PAY/G/25-26/0911</t>
  </si>
  <si>
    <t>PAY/G/25-26/0910</t>
  </si>
  <si>
    <t>PAY/G/25-26/0909</t>
  </si>
  <si>
    <t>PAY/G/25-26/0908</t>
  </si>
  <si>
    <t>PAY/G/25-26/0907</t>
  </si>
  <si>
    <t>PAY/G/25-26/0906</t>
  </si>
  <si>
    <t>PAY/G/25-26/0905</t>
  </si>
  <si>
    <t>PAY/G/25-26/0904</t>
  </si>
  <si>
    <t>PAY/G/25-26/0903</t>
  </si>
  <si>
    <t>PAY/G/25-26/0902</t>
  </si>
  <si>
    <t>PAY/G/25-26/0901</t>
  </si>
  <si>
    <t>PAY/G/25-26/0900</t>
  </si>
  <si>
    <t>PAY/G/25-26/0899</t>
  </si>
  <si>
    <t>PAY/G/25-26/0898</t>
  </si>
  <si>
    <t>PAY/G/25-26/0897</t>
  </si>
  <si>
    <t>PAY/G/25-26/0896</t>
  </si>
  <si>
    <t>PAY/G/25-26/0895</t>
  </si>
  <si>
    <t>PAY/G/25-26/0894</t>
  </si>
  <si>
    <t>PAY/G/25-26/0893</t>
  </si>
  <si>
    <t>PAY/G/25-26/0892</t>
  </si>
  <si>
    <t>PAY/G/25-26/0891</t>
  </si>
  <si>
    <t>PAY/G/25-26/0890</t>
  </si>
  <si>
    <t>PAY/G/25-26/0889</t>
  </si>
  <si>
    <t>PAY/G/25-26/0888</t>
  </si>
  <si>
    <t>PAY/G/25-26/0887</t>
  </si>
  <si>
    <t>Balender Kumar (T)</t>
  </si>
  <si>
    <t>PAY/G/25-26/0886</t>
  </si>
  <si>
    <t>PAY/G/25-26/0885</t>
  </si>
  <si>
    <t>PAY/G/25-26/0884</t>
  </si>
  <si>
    <t>PAY/G/25-26/0883</t>
  </si>
  <si>
    <t>PAY/G/25-26/0882</t>
  </si>
  <si>
    <t>PAY/G/25-26/0881</t>
  </si>
  <si>
    <t>PAY/G/25-26/0880</t>
  </si>
  <si>
    <t>N.S. Marketing</t>
  </si>
  <si>
    <t>PAY/G/25-26/0879</t>
  </si>
  <si>
    <t>PAY/G/25-26/0878</t>
  </si>
  <si>
    <t>PAY/G/25-26/0877</t>
  </si>
  <si>
    <t>PAY/G/25-26/0876</t>
  </si>
  <si>
    <t>PAY/G/25-26/0875</t>
  </si>
  <si>
    <t>PAY/G/25-26/0874</t>
  </si>
  <si>
    <t>PAY/G/25-26/0873</t>
  </si>
  <si>
    <t>PAY/G/25-26/0872</t>
  </si>
  <si>
    <t>PAY/G/25-26/0871</t>
  </si>
  <si>
    <t>PAY/G/25-26/0870</t>
  </si>
  <si>
    <t>PAY/G/25-26/0869</t>
  </si>
  <si>
    <t>PAY/G/25-26/0868</t>
  </si>
  <si>
    <t>PAY/G/25-26/0867</t>
  </si>
  <si>
    <t>M/S Apni Dukan</t>
  </si>
  <si>
    <t>PAY/G/25-26/0866</t>
  </si>
  <si>
    <t>PAY/G/25-26/0865</t>
  </si>
  <si>
    <t>PAY/G/25-26/0864</t>
  </si>
  <si>
    <t>PAY/G/25-26/0863</t>
  </si>
  <si>
    <t>PAY/G/25-26/0862</t>
  </si>
  <si>
    <t>PAY/G/25-26/0861</t>
  </si>
  <si>
    <t>PAY/G/25-26/0860</t>
  </si>
  <si>
    <t>PAY/G/25-26/0859</t>
  </si>
  <si>
    <t>PAY/G/25-26/0858</t>
  </si>
  <si>
    <t>PAY/G/25-26/0857</t>
  </si>
  <si>
    <t>PAY/G/25-26/0856</t>
  </si>
  <si>
    <t>PAY/G/25-26/0855</t>
  </si>
  <si>
    <t>PAY/G/25-26/0854</t>
  </si>
  <si>
    <t>PAY/G/25-26/0853</t>
  </si>
  <si>
    <t>PAY/G/25-26/0852</t>
  </si>
  <si>
    <t>PAY/G/25-26/0851</t>
  </si>
  <si>
    <t>PAY/G/25-26/0850</t>
  </si>
  <si>
    <t>PAY/G/25-26/0849</t>
  </si>
  <si>
    <t>PAY/M/25-26/0554</t>
  </si>
  <si>
    <t>PAY/M/25-26/0553</t>
  </si>
  <si>
    <t>PAY/M/25-26/0552</t>
  </si>
  <si>
    <t>PAY/M/25-26/0551</t>
  </si>
  <si>
    <t>PAY/M/25-26/0550</t>
  </si>
  <si>
    <t>PAY/M/25-26/0549</t>
  </si>
  <si>
    <t>PAY/M/25-26/0548</t>
  </si>
  <si>
    <t>Shri Shyam Enterprises</t>
  </si>
  <si>
    <t>PAY/N/25-26/0333</t>
  </si>
  <si>
    <t>Gupta's Namkeen</t>
  </si>
  <si>
    <t>PAY/N/25-26/0343</t>
  </si>
  <si>
    <t>PAY/N/25-26/0342</t>
  </si>
  <si>
    <t>PAY/N/25-26/0341</t>
  </si>
  <si>
    <t>PAY/N/25-26/0340</t>
  </si>
  <si>
    <t>PAY/N/25-26/0339</t>
  </si>
  <si>
    <t>PAY/N/25-26/0338</t>
  </si>
  <si>
    <t>PAY/N/25-26/0337</t>
  </si>
  <si>
    <t>PAY/N/25-26/0336</t>
  </si>
  <si>
    <t>PAY/N/25-26/0335</t>
  </si>
  <si>
    <t>PAY/N/25-26/0334</t>
  </si>
  <si>
    <t>PAY/N/25-26/0332</t>
  </si>
  <si>
    <t>PAY/N/25-26/0331</t>
  </si>
  <si>
    <t>PAY/N/25-26/0330</t>
  </si>
  <si>
    <t>BALLIMARAN RESTAURANT</t>
  </si>
  <si>
    <t>PAY/N/25-26/0329</t>
  </si>
  <si>
    <t>PAY/N/25-26/0328</t>
  </si>
  <si>
    <t>PAY/N/25-26/0327</t>
  </si>
  <si>
    <t>PAY/N/25-26/0326</t>
  </si>
  <si>
    <t>PAY/N/25-26/0325</t>
  </si>
  <si>
    <t>PAY/N/25-26/0324</t>
  </si>
  <si>
    <t>PAY/N/25-26/0323</t>
  </si>
  <si>
    <t>PAY/N/25-26/0322</t>
  </si>
  <si>
    <t>PAY/N/25-26/0321</t>
  </si>
  <si>
    <t>PAY/N/25-26/0320</t>
  </si>
  <si>
    <t>PAY/N/25-26/0319</t>
  </si>
  <si>
    <t>PAY/N/25-26/0318</t>
  </si>
  <si>
    <t>PAY/N/25-26/0317</t>
  </si>
  <si>
    <t>PAY/N/25-26/0315</t>
  </si>
  <si>
    <t>PAY/N/25-26/0314</t>
  </si>
  <si>
    <t>PAY/N/25-26/0313</t>
  </si>
  <si>
    <t>PAY/N/25-26/0312</t>
  </si>
  <si>
    <t>PAY/N/25-26/0311</t>
  </si>
  <si>
    <t>PAY/N/25-26/0309</t>
  </si>
  <si>
    <t>PAY/N/25-26/0308</t>
  </si>
  <si>
    <t>PAY/N/25-26/0307</t>
  </si>
  <si>
    <t>PAY/N/25-26/0306</t>
  </si>
  <si>
    <t>PAY/N/25-26/0305</t>
  </si>
  <si>
    <t>PAY/N/25-26/0304</t>
  </si>
  <si>
    <t>PAY/N/25-26/0303</t>
  </si>
  <si>
    <t>PAY/N/25-26/0302</t>
  </si>
  <si>
    <t>PAY/N/25-26/0301</t>
  </si>
  <si>
    <t>PAY/N/25-26/0300</t>
  </si>
  <si>
    <t>PAY/N/25-26/0299</t>
  </si>
  <si>
    <t>PAY/N/25-26/0298</t>
  </si>
  <si>
    <t>PAY/N/25-26/0297</t>
  </si>
  <si>
    <t>PAY/N/25-26/0296</t>
  </si>
  <si>
    <t>PAY/N/25-26/0295</t>
  </si>
  <si>
    <t>PAY/N/25-26/0294</t>
  </si>
  <si>
    <t>PAY/N/25-26/0293</t>
  </si>
  <si>
    <t>Jitender Bharti Sales - NCR</t>
  </si>
  <si>
    <t>PAY/N/25-26/0292</t>
  </si>
  <si>
    <t>PAY/N/25-26/0291</t>
  </si>
  <si>
    <t>PAY/N/25-26/0289</t>
  </si>
  <si>
    <t>Dilshad  -  Staff Noida</t>
  </si>
  <si>
    <t>PAY/N/25-26/0288</t>
  </si>
  <si>
    <t>PAY/N/25-26/0287</t>
  </si>
  <si>
    <t>PAY/N/25-26/0286</t>
  </si>
  <si>
    <t>PAY/N/25-26/0285</t>
  </si>
  <si>
    <t>PAY/N/25-26/0092-3</t>
  </si>
  <si>
    <t>PAY/N/25-26/0284</t>
  </si>
  <si>
    <t>PAY/N/25-26/0283</t>
  </si>
  <si>
    <t>PAY/N/25-26/0282</t>
  </si>
  <si>
    <t>PAY/N/25-26/0281</t>
  </si>
  <si>
    <t>PAY/N/25-26/0280</t>
  </si>
  <si>
    <t>Allied Motors Limited</t>
  </si>
  <si>
    <t>PAY/N/25-26/0279</t>
  </si>
  <si>
    <t>PAY/N/25-26/0278</t>
  </si>
  <si>
    <t>Zamya Designs Pvt. Ltd.</t>
  </si>
  <si>
    <t>PAY/N/25-26/0277</t>
  </si>
  <si>
    <t>PAY/N/25-26/0276</t>
  </si>
  <si>
    <t>PAY/N/25-26/0275</t>
  </si>
  <si>
    <t>PAY/N/25-26/0274</t>
  </si>
  <si>
    <t>Rakesh Kumar Sales - NCR</t>
  </si>
  <si>
    <t>PAY/N/25-26/0271</t>
  </si>
  <si>
    <t>PAY/N/25-26/0270</t>
  </si>
  <si>
    <t>PAY/N/25-26/0269</t>
  </si>
  <si>
    <t>PAY/N/25-26/0268</t>
  </si>
  <si>
    <t>PAY/N/25-26/0267</t>
  </si>
  <si>
    <t>PAY/N/25-26/0265</t>
  </si>
  <si>
    <t>PAY/N/25-26/0264</t>
  </si>
  <si>
    <t>PAY/N/25-26/0263</t>
  </si>
  <si>
    <t>PAY/N/25-26/0262</t>
  </si>
  <si>
    <t>PAY/N/25-26/0261</t>
  </si>
  <si>
    <t>PAY/N/25-26/0260</t>
  </si>
  <si>
    <t>PAY/N/25-26/0259</t>
  </si>
  <si>
    <t>PAY/N/25-26/0258</t>
  </si>
  <si>
    <t>PAY/N/25-26/0257</t>
  </si>
  <si>
    <t>PAY/N/25-26/0256</t>
  </si>
  <si>
    <t>PAY/N/25-26/0255</t>
  </si>
  <si>
    <t>PAY/N/25-26/0254</t>
  </si>
  <si>
    <t>PAY/N/25-26/0253</t>
  </si>
  <si>
    <t>PAY/N/25-26/0252</t>
  </si>
  <si>
    <t>PAY/N/25-26/0251</t>
  </si>
  <si>
    <t>PAY/N/25-26/0250</t>
  </si>
  <si>
    <t>NOIDA HNDLOOM</t>
  </si>
  <si>
    <t>PAY/N/25-26/0248</t>
  </si>
  <si>
    <t>PAY/N/25-26/0246</t>
  </si>
  <si>
    <t>PAY/N/25-26/0245</t>
  </si>
  <si>
    <t>PAY/N/25-26/0244</t>
  </si>
  <si>
    <t>PAY/N/25-26/0243</t>
  </si>
  <si>
    <t>PAY/N/25-26/0242</t>
  </si>
  <si>
    <t>PAY/N/25-26/0240</t>
  </si>
  <si>
    <t>PAY/M/25-26/0546</t>
  </si>
  <si>
    <t>PAY/M/25-26/0545</t>
  </si>
  <si>
    <t>PAY/M/25-26/0544</t>
  </si>
  <si>
    <t>PAY/M/25-26/0542</t>
  </si>
  <si>
    <t>PAY/M/25-26/0541</t>
  </si>
  <si>
    <t>PAY/M/25-26/0540</t>
  </si>
  <si>
    <t>PAY/M/25-26/0539</t>
  </si>
  <si>
    <t>PAY/M/25-26/0538</t>
  </si>
  <si>
    <t>PAY/M/25-26/0537</t>
  </si>
  <si>
    <t>PAY/M/25-26/0536</t>
  </si>
  <si>
    <t>sujeet Transport Service</t>
  </si>
  <si>
    <t>PAY/M/25-26/0535</t>
  </si>
  <si>
    <t>Dhirendra Road Lines(InterstateURD)</t>
  </si>
  <si>
    <t>PAY/M/25-26/0534</t>
  </si>
  <si>
    <t>PAY/M/25-26/0533</t>
  </si>
  <si>
    <t>PAY/M/25-26/0532</t>
  </si>
  <si>
    <t>Mausam Kumar (Superviser) Staff (M)</t>
  </si>
  <si>
    <t>PAY/M/25-26/0531</t>
  </si>
  <si>
    <t>PAY/M/25-26/0528</t>
  </si>
  <si>
    <t>PAY/M/25-26/0527</t>
  </si>
  <si>
    <t>PAY/M/25-26/0526</t>
  </si>
  <si>
    <t>PAY/M/25-26/0525</t>
  </si>
  <si>
    <t>PAY/M/25-26/0524</t>
  </si>
  <si>
    <t>PAY/M/25-26/0523</t>
  </si>
  <si>
    <t>PAY/M/25-26/0522</t>
  </si>
  <si>
    <t>PAY/M/25-26/0521</t>
  </si>
  <si>
    <t>PAY/M/25-26/0520</t>
  </si>
  <si>
    <t>PAY/M/25-26/0519</t>
  </si>
  <si>
    <t>PAY/M/25-26/0518</t>
  </si>
  <si>
    <t>PAY/M/25-26/0517</t>
  </si>
  <si>
    <t>PAY/M/25-26/0516</t>
  </si>
  <si>
    <t>PAY/M/25-26/0515</t>
  </si>
  <si>
    <t>PAY/M/25-26/0514</t>
  </si>
  <si>
    <t>PAY/M/25-26/0513</t>
  </si>
  <si>
    <t>PAY/M/25-26/0512</t>
  </si>
  <si>
    <t>PAY/M/25-26/0511</t>
  </si>
  <si>
    <t>PAY/M/25-26/0510</t>
  </si>
  <si>
    <t>PAY/M/25-26/0509</t>
  </si>
  <si>
    <t>PAY/M/25-26/0508</t>
  </si>
  <si>
    <t>PAY/M/25-26/0507</t>
  </si>
  <si>
    <t>PAY/M/25-26/0506</t>
  </si>
  <si>
    <t>PAY/M/25-26/0505</t>
  </si>
  <si>
    <t>PAY/M/25-26/0504</t>
  </si>
  <si>
    <t>PAY/M/25-26/0503</t>
  </si>
  <si>
    <t>PAY/M/25-26/0502</t>
  </si>
  <si>
    <t>PAY/M/25-26/0501</t>
  </si>
  <si>
    <t>PAY/M/25-26/0500</t>
  </si>
  <si>
    <t>PAY/M/25-26/0499</t>
  </si>
  <si>
    <t>PAY/M/25-26/0498</t>
  </si>
  <si>
    <t>PAY/M/25-26/0497</t>
  </si>
  <si>
    <t>PAY/G/25-26/0848</t>
  </si>
  <si>
    <t>PAY/M/25-26/0496</t>
  </si>
  <si>
    <t>PAY/M/25-26/0495</t>
  </si>
  <si>
    <t>PAY/M/25-26/0494</t>
  </si>
  <si>
    <t>PAY/M/25-26/0493</t>
  </si>
  <si>
    <t>PAY/G/25-26/0847</t>
  </si>
  <si>
    <t>PAY/G/25-26/0846</t>
  </si>
  <si>
    <t>PAY/G/25-26/0845</t>
  </si>
  <si>
    <t>PAY/G/25-26/0844</t>
  </si>
  <si>
    <t>PAY/G/25-26/0843</t>
  </si>
  <si>
    <t>PAY/G/25-26/0842</t>
  </si>
  <si>
    <t>PAY/G/25-26/0841</t>
  </si>
  <si>
    <t>PAY/G/25-26/0840</t>
  </si>
  <si>
    <t>PAY/G/25-26/0839</t>
  </si>
  <si>
    <t>PAY/G/25-26/0838</t>
  </si>
  <si>
    <t>PAY/G/25-26/0837</t>
  </si>
  <si>
    <t>PAY/G/25-26/0836</t>
  </si>
  <si>
    <t>PAY/G/25-26/0835</t>
  </si>
  <si>
    <t>PAY/G/25-26/0834</t>
  </si>
  <si>
    <t>PAY/G/25-26/0833</t>
  </si>
  <si>
    <t>PAY/G/25-26/0832</t>
  </si>
  <si>
    <t>PAY/G/25-26/0831</t>
  </si>
  <si>
    <t>PAY/G/25-26/0830</t>
  </si>
  <si>
    <t>PAY/G/25-26/0829</t>
  </si>
  <si>
    <t>PAY/G/25-26/0828</t>
  </si>
  <si>
    <t>PAY/G/25-26/0827</t>
  </si>
  <si>
    <t>PAY/G/25-26/0826</t>
  </si>
  <si>
    <t>PAY/G/25-26/0825</t>
  </si>
  <si>
    <t>PAY/G/25-26/0824</t>
  </si>
  <si>
    <t>PAY/G/25-26/0823</t>
  </si>
  <si>
    <t>PAY/G/25-26/0822</t>
  </si>
  <si>
    <t>PAY/G/25-26/0821</t>
  </si>
  <si>
    <t>PAY/G/25-26/0820</t>
  </si>
  <si>
    <t>PAY/M/25-26/0492</t>
  </si>
  <si>
    <t>Shree Shyam Road Line</t>
  </si>
  <si>
    <t>PAY/M/25-26/0491</t>
  </si>
  <si>
    <t>PAY/M/25-26/0490</t>
  </si>
  <si>
    <t>PAY/M/25-26/0489</t>
  </si>
  <si>
    <t>PAY/M/25-26/0488</t>
  </si>
  <si>
    <t>PAY/M/25-26/0487</t>
  </si>
  <si>
    <t>Shree Hari Spice</t>
  </si>
  <si>
    <t>PAY/M/25-26/0486</t>
  </si>
  <si>
    <t>PAY/M/25-26/0485</t>
  </si>
  <si>
    <t>PAY/M/25-26/0484</t>
  </si>
  <si>
    <t>PAY/M/25-26/0483</t>
  </si>
  <si>
    <t>PAY/M/25-26/0482</t>
  </si>
  <si>
    <t>PAY/M/25-26/0481</t>
  </si>
  <si>
    <t>PAY/M/25-26/0480</t>
  </si>
  <si>
    <t>PAY/M/25-26/0479</t>
  </si>
  <si>
    <t>PAY/M/25-26/0478</t>
  </si>
  <si>
    <t>PAY/M/25-26/0477</t>
  </si>
  <si>
    <t>PAY/M/25-26/0476</t>
  </si>
  <si>
    <t>PAY/M/25-26/0475</t>
  </si>
  <si>
    <t>PAY/M/25-26/0474</t>
  </si>
  <si>
    <t>PAY/M/25-26/0473</t>
  </si>
  <si>
    <t>PAY/M/25-26/0472</t>
  </si>
  <si>
    <t>Shri Sawariya Road Lines</t>
  </si>
  <si>
    <t>PAY/M/25-26/0471</t>
  </si>
  <si>
    <t>PAY/M/25-26/0470</t>
  </si>
  <si>
    <t>KFC Shrinkpack Private Limited</t>
  </si>
  <si>
    <t>PAY/M/25-26/0469</t>
  </si>
  <si>
    <t>PAY/M/25-26/0468</t>
  </si>
  <si>
    <t>PAY/M/25-26/0467</t>
  </si>
  <si>
    <t>PAY/M/25-26/0466</t>
  </si>
  <si>
    <t>Hoda &amp; Sons</t>
  </si>
  <si>
    <t>PAY/M/25-26/0465</t>
  </si>
  <si>
    <t>PAY/M/25-26/0464</t>
  </si>
  <si>
    <t>PAY/M/25-26/0462</t>
  </si>
  <si>
    <t>PAY/M/25-26/0461</t>
  </si>
  <si>
    <t>PAY/M/25-26/0460</t>
  </si>
  <si>
    <t>PAY/M/25-26/0459</t>
  </si>
  <si>
    <t>PAY/M/25-26/0458</t>
  </si>
  <si>
    <t>PAY/M/25-26/0457</t>
  </si>
  <si>
    <t>M/S Mamta Poly Film Pipes</t>
  </si>
  <si>
    <t>PAY/M/25-26/0456</t>
  </si>
  <si>
    <t>PAY/M/25-26/0455</t>
  </si>
  <si>
    <t>PAY/M/25-26/0454</t>
  </si>
  <si>
    <t>PAY/M/25-26/0453</t>
  </si>
  <si>
    <t>PAY/M/25-26/0452</t>
  </si>
  <si>
    <t>PAY/M/25-26/0451</t>
  </si>
  <si>
    <t>Md Istakhar Construction</t>
  </si>
  <si>
    <t>PAY/M/25-26/0450</t>
  </si>
  <si>
    <t>PAY/M/25-26/0449</t>
  </si>
  <si>
    <t>PAY/M/25-26/0448</t>
  </si>
  <si>
    <t>PAY/M/25-26/0447</t>
  </si>
  <si>
    <t>PAY/M/25-26/0446</t>
  </si>
  <si>
    <t>PAY/M/25-26/0445</t>
  </si>
  <si>
    <t>PAY/M/25-26/0444</t>
  </si>
  <si>
    <t>PAY/M/25-26/0443</t>
  </si>
  <si>
    <t>Shri Govardhan Traders</t>
  </si>
  <si>
    <t>PAY/M/25-26/0442</t>
  </si>
  <si>
    <t>PAY/M/25-26/0441</t>
  </si>
  <si>
    <t>PAY/M/25-26/0440</t>
  </si>
  <si>
    <t>Poly Enterprises</t>
  </si>
  <si>
    <t>PAY/M/25-26/0439</t>
  </si>
  <si>
    <t>PAY/M/25-26/0438</t>
  </si>
  <si>
    <t>PAY/M/25-26/0436</t>
  </si>
  <si>
    <t>Well Lighting Solution</t>
  </si>
  <si>
    <t>PAY/M/25-26/0435</t>
  </si>
  <si>
    <t>PAY/M/25-26/0434</t>
  </si>
  <si>
    <t>PAY/M/25-26/0433</t>
  </si>
  <si>
    <t>PAY/M/25-26/0432</t>
  </si>
  <si>
    <t>PAY/G/25-26/0819</t>
  </si>
  <si>
    <t>PAY/M/25-26/0431</t>
  </si>
  <si>
    <t>PAY/M/25-26/0430</t>
  </si>
  <si>
    <t>PAY/M/25-26/0429</t>
  </si>
  <si>
    <t>PAY/M/25-26/0428</t>
  </si>
  <si>
    <t>PAY/M/25-26/0427</t>
  </si>
  <si>
    <t>PAY/M/25-26/0426</t>
  </si>
  <si>
    <t>PAY/M/25-26/0425</t>
  </si>
  <si>
    <t>PAY/M/25-26/0424</t>
  </si>
  <si>
    <t>PAY/M/25-26/0423</t>
  </si>
  <si>
    <t>PAY/M/25-26/0422</t>
  </si>
  <si>
    <t>PAY/M/25-26/0421</t>
  </si>
  <si>
    <t>PAY/M/25-26/0420</t>
  </si>
  <si>
    <t>PAY/M/25-26/0419</t>
  </si>
  <si>
    <t>PAY/M/25-26/0417</t>
  </si>
  <si>
    <t>PAY/M/25-26/0416</t>
  </si>
  <si>
    <t>PAY/M/25-26/0415</t>
  </si>
  <si>
    <t>PAY/M/25-26/0414</t>
  </si>
  <si>
    <t>Radha Hari Ispat and Alloys Private Limited</t>
  </si>
  <si>
    <t>PAY/M/25-26/0413</t>
  </si>
  <si>
    <t>M/S Radha Hari Motors</t>
  </si>
  <si>
    <t>PAY/M/25-26/0412</t>
  </si>
  <si>
    <t>PAY/M/25-26/0411</t>
  </si>
  <si>
    <t>Sidhi Vinayak (Construction)</t>
  </si>
  <si>
    <t>PAY/M/25-26/0410</t>
  </si>
  <si>
    <t>PAY/M/25-26/0409</t>
  </si>
  <si>
    <t>Shree Azad Transport Co Pvt Ltd(UR).)</t>
  </si>
  <si>
    <t>PAY/M/25-26/0408</t>
  </si>
  <si>
    <t>M/S Om Hardware</t>
  </si>
  <si>
    <t>PAY/M/25-26/0407</t>
  </si>
  <si>
    <t>Gm Hp Gas Agency</t>
  </si>
  <si>
    <t>PAY/M/25-26/0406</t>
  </si>
  <si>
    <t>PAY/M/25-26/0405</t>
  </si>
  <si>
    <t>PAY/M/25-26/0404</t>
  </si>
  <si>
    <t>PAY/M/25-26/0403</t>
  </si>
  <si>
    <t>PAY/M/25-26/0402</t>
  </si>
  <si>
    <t>PAY/M/25-26/0401</t>
  </si>
  <si>
    <t>Binod  Kumar Sales (M)</t>
  </si>
  <si>
    <t>PAY/M/25-26/0400</t>
  </si>
  <si>
    <t>PAY/M/25-26/0399</t>
  </si>
  <si>
    <t>PAY/M/25-26/0398</t>
  </si>
  <si>
    <t>PAY/M/25-26/0397</t>
  </si>
  <si>
    <t>PAY/M/25-26/0396</t>
  </si>
  <si>
    <t>PAY/M/25-26/0395</t>
  </si>
  <si>
    <t>PAY/M/25-26/0394</t>
  </si>
  <si>
    <t>Ad Solutions</t>
  </si>
  <si>
    <t>PAY/M/25-26/0393</t>
  </si>
  <si>
    <t>PAY/M/25-26/0392</t>
  </si>
  <si>
    <t>PAY/M/25-26/0391</t>
  </si>
  <si>
    <t>Shivam Laghu Udyog</t>
  </si>
  <si>
    <t>PAY/M/25-26/0390</t>
  </si>
  <si>
    <t>PAY/M/25-26/0389</t>
  </si>
  <si>
    <t>PAY/M/25-26/0388</t>
  </si>
  <si>
    <t>PAY/M/25-26/0387</t>
  </si>
  <si>
    <t>PAY/M/25-26/0386</t>
  </si>
  <si>
    <t>PAY/M/25-26/0385</t>
  </si>
  <si>
    <t>PAY/M/25-26/0384</t>
  </si>
  <si>
    <t>PAY/M/25-26/0383</t>
  </si>
  <si>
    <t>PAY/M/25-26/0382</t>
  </si>
  <si>
    <t>PAY/M/25-26/0381</t>
  </si>
  <si>
    <t>PAY/M/25-26/0380</t>
  </si>
  <si>
    <t>PAY/M/25-26/0379</t>
  </si>
  <si>
    <t>PAY/M/25-26/0378</t>
  </si>
  <si>
    <t>PAY/M/25-26/0377</t>
  </si>
  <si>
    <t>PAY/M/25-26/0376</t>
  </si>
  <si>
    <t>PAY/M/25-26/0375</t>
  </si>
  <si>
    <t>PAY/M/25-26/0374</t>
  </si>
  <si>
    <t>PAY/G/25-26/0818</t>
  </si>
  <si>
    <t>PAY/G/25-26/0815</t>
  </si>
  <si>
    <t>PAY/G/25-26/0814</t>
  </si>
  <si>
    <t>Ak Jalan and Associates</t>
  </si>
  <si>
    <t>PAY/G/25-26/0813</t>
  </si>
  <si>
    <t>PAY/G/25-26/0812</t>
  </si>
  <si>
    <t>PAY/G/25-26/0811</t>
  </si>
  <si>
    <t>PAY/M/25-26/0372</t>
  </si>
  <si>
    <t>M/S-Shree Ganesh Traders</t>
  </si>
  <si>
    <t>PAY/M/25-26/0371</t>
  </si>
  <si>
    <t>PAY/M/25-26/0370</t>
  </si>
  <si>
    <t>PAY/M/25-26/0369</t>
  </si>
  <si>
    <t>Choudhary Kirana Store</t>
  </si>
  <si>
    <t>PAY/M/25-26/0368</t>
  </si>
  <si>
    <t>PAY/M/25-26/0367</t>
  </si>
  <si>
    <t>PAY/M/25-26/0366</t>
  </si>
  <si>
    <t>PAY/M/25-26/0365</t>
  </si>
  <si>
    <t>PAY/M/25-26/0364</t>
  </si>
  <si>
    <t>Shree Dhanvantria Ayurved jagat ,Andhari</t>
  </si>
  <si>
    <t>PAY/M/25-26/0363</t>
  </si>
  <si>
    <t>PAY/M/25-26/0362</t>
  </si>
  <si>
    <t>PAY/M/25-26/0361</t>
  </si>
  <si>
    <t>PAY/M/25-26/0360</t>
  </si>
  <si>
    <t>PAY/M/25-26/0359</t>
  </si>
  <si>
    <t>PAY/M/25-26/0358</t>
  </si>
  <si>
    <t>PAY/M/25-26/0357</t>
  </si>
  <si>
    <t>Sarvmangal Pooja Samagri  Bhandar</t>
  </si>
  <si>
    <t>PAY/M/25-26/0356</t>
  </si>
  <si>
    <t>PAY/M/25-26/0355</t>
  </si>
  <si>
    <t>PAY/G/25-26/0810</t>
  </si>
  <si>
    <t>PAY/G/25-26/0809</t>
  </si>
  <si>
    <t>PAY/G/25-26/0807</t>
  </si>
  <si>
    <t>Alfia Cooling System</t>
  </si>
  <si>
    <t>PAY/G/25-26/0806</t>
  </si>
  <si>
    <t>Arvind  Traders</t>
  </si>
  <si>
    <t>PAY/G/25-26/0805</t>
  </si>
  <si>
    <t>PAY/G/25-26/0804</t>
  </si>
  <si>
    <t>PAY/G/25-26/0803</t>
  </si>
  <si>
    <t>PAY/G/25-26/0802</t>
  </si>
  <si>
    <t>PAY/G/25-26/0801</t>
  </si>
  <si>
    <t>PAY/G/25-26/0800</t>
  </si>
  <si>
    <t>PAY/G/25-26/0799</t>
  </si>
  <si>
    <t>PAY/G/25-26/0798</t>
  </si>
  <si>
    <t>PAY/G/25-26/0797</t>
  </si>
  <si>
    <t>PAY/G/25-26/0795</t>
  </si>
  <si>
    <t>PAY/G/25-26/0794</t>
  </si>
  <si>
    <t>PAY/G/25-26/0793</t>
  </si>
  <si>
    <t>PAY/G/25-26/0792</t>
  </si>
  <si>
    <t>PAY/G/25-26/0791</t>
  </si>
  <si>
    <t>PAY/G/25-26/0790</t>
  </si>
  <si>
    <t>PAY/G/25-26/0789</t>
  </si>
  <si>
    <t>PAY/G/25-26/0788</t>
  </si>
  <si>
    <t>Narsinha Trading Co</t>
  </si>
  <si>
    <t>PAY/G/25-26/0787</t>
  </si>
  <si>
    <t>Punjab Motor Works LCV Division</t>
  </si>
  <si>
    <t>PAY/G/25-26/0785</t>
  </si>
  <si>
    <t>PAY/G/25-26/0784</t>
  </si>
  <si>
    <t>PAY/G/25-26/0783</t>
  </si>
  <si>
    <t>PAY/G/25-26/0782</t>
  </si>
  <si>
    <t>PAY/G/25-26/0781</t>
  </si>
  <si>
    <t>PAY/G/25-26/0780</t>
  </si>
  <si>
    <t>PAY/G/25-26/0779</t>
  </si>
  <si>
    <t>PAY/G/25-26/0778</t>
  </si>
  <si>
    <t>PAY/G/25-26/0777</t>
  </si>
  <si>
    <t>PAY/G/25-26/0776</t>
  </si>
  <si>
    <t>PAY/G/25-26/0775</t>
  </si>
  <si>
    <t>PAY/G/25-26/0774</t>
  </si>
  <si>
    <t>PAY/G/25-26/0773</t>
  </si>
  <si>
    <t>Rahul Traders</t>
  </si>
  <si>
    <t>PAY/G/25-26/0772</t>
  </si>
  <si>
    <t>PAY/G/25-26/0771</t>
  </si>
  <si>
    <t>PAY/M/25-26/0354</t>
  </si>
  <si>
    <t>PAY/M/25-26/0353</t>
  </si>
  <si>
    <t>PAY/M/25-26/0352</t>
  </si>
  <si>
    <t>PAY/M/25-26/0351</t>
  </si>
  <si>
    <t>PAY/M/25-26/0350</t>
  </si>
  <si>
    <t>PAY/M/25-26/0349</t>
  </si>
  <si>
    <t>Mukesh Trading Company</t>
  </si>
  <si>
    <t>PAY/M/25-26/0348</t>
  </si>
  <si>
    <t>PAY/M/25-26/0347</t>
  </si>
  <si>
    <t>PAY/M/25-26/0346</t>
  </si>
  <si>
    <t>PAY/M/25-26/0345</t>
  </si>
  <si>
    <t>PAY/M/25-26/0344</t>
  </si>
  <si>
    <t>PAY/M/25-26/0343</t>
  </si>
  <si>
    <t>PAY/M/25-26/0342</t>
  </si>
  <si>
    <t>PAY/M/25-26/0340</t>
  </si>
  <si>
    <t>PAY/M/25-26/0339</t>
  </si>
  <si>
    <t>PAY/M/25-26/0338</t>
  </si>
  <si>
    <t>PAY/M/25-26/0337</t>
  </si>
  <si>
    <t>PAY/M/25-26/0336</t>
  </si>
  <si>
    <t>PAY/M/25-26/0335</t>
  </si>
  <si>
    <t>PAY/M/25-26/0334</t>
  </si>
  <si>
    <t>PAY/M/25-26/0333</t>
  </si>
  <si>
    <t>PAY/M/25-26/0332</t>
  </si>
  <si>
    <t>PAY/M/25-26/0331</t>
  </si>
  <si>
    <t>PAY/M/25-26/0330</t>
  </si>
  <si>
    <t>PAY/M/25-26/0329</t>
  </si>
  <si>
    <t>PAY/M/25-26/0328</t>
  </si>
  <si>
    <t>PAY/M/25-26/0327</t>
  </si>
  <si>
    <t>PAY/M/25-26/0326</t>
  </si>
  <si>
    <t>PAY/M/25-26/0324</t>
  </si>
  <si>
    <t>Bimmi Home Appliances</t>
  </si>
  <si>
    <t>PAY/M/25-26/0323</t>
  </si>
  <si>
    <t>Madan Lal Tulsiram</t>
  </si>
  <si>
    <t>PAY/M/25-26/0322</t>
  </si>
  <si>
    <t>PAY/M/25-26/0321</t>
  </si>
  <si>
    <t>Jay Govind Traders, Khutouna</t>
  </si>
  <si>
    <t>PAY/M/25-26/0320</t>
  </si>
  <si>
    <t>PAY/M/25-26/0319</t>
  </si>
  <si>
    <t>PAY/M/25-26/0318</t>
  </si>
  <si>
    <t>PAY/M/25-26/0317</t>
  </si>
  <si>
    <t>PAY/M/25-26/0316</t>
  </si>
  <si>
    <t>PAY/M/25-26/0315</t>
  </si>
  <si>
    <t>PAY/M/25-26/0314</t>
  </si>
  <si>
    <t>Zenth Trading</t>
  </si>
  <si>
    <t>PAY/M/25-26/0312</t>
  </si>
  <si>
    <t>PAY/M/25-26/0311</t>
  </si>
  <si>
    <t>PAY/M/25-26/0310</t>
  </si>
  <si>
    <t>PAY/M/25-26/0309</t>
  </si>
  <si>
    <t>PAY/M/25-26/0307</t>
  </si>
  <si>
    <t>PAY/M/25-26/0306</t>
  </si>
  <si>
    <t>PAY/M/25-26/0305</t>
  </si>
  <si>
    <t>PAY/M/25-26/0304</t>
  </si>
  <si>
    <t>PAY/M/25-26/0303</t>
  </si>
  <si>
    <t>PAY/M/25-26/0302</t>
  </si>
  <si>
    <t>PAY/M/25-26/0301</t>
  </si>
  <si>
    <t>PAY/M/25-26/0300</t>
  </si>
  <si>
    <t>PAY/M/25-26/0299</t>
  </si>
  <si>
    <t>PAY/M/25-26/0298</t>
  </si>
  <si>
    <t>PAY/M/25-26/0297</t>
  </si>
  <si>
    <t>PAY/M/25-26/0296</t>
  </si>
  <si>
    <t>PAY/M/25-26/0295</t>
  </si>
  <si>
    <t>PAY/M/25-26/0294</t>
  </si>
  <si>
    <t>PAY/M/25-26/0293</t>
  </si>
  <si>
    <t>PAY/M/25-26/0292</t>
  </si>
  <si>
    <t>PAY/M/25-26/0291</t>
  </si>
  <si>
    <t>PAY/M/25-26/0290</t>
  </si>
  <si>
    <t>PAY/M/25-26/0289</t>
  </si>
  <si>
    <t>PAY/M/25-26/0288</t>
  </si>
  <si>
    <t>VINAY ENTERPRISES Prop Vinay Agrawal</t>
  </si>
  <si>
    <t>PAY/M/25-26/0287</t>
  </si>
  <si>
    <t>PAY/M/25-26/0286</t>
  </si>
  <si>
    <t>PAY/M/25-26/0285</t>
  </si>
  <si>
    <t>PAY/M/25-26/0284</t>
  </si>
  <si>
    <t>PAY/M/25-26/0283</t>
  </si>
  <si>
    <t>PAY/M/25-26/0282</t>
  </si>
  <si>
    <t>PAY/M/25-26/0281</t>
  </si>
  <si>
    <t>PAY/M/25-26/0280</t>
  </si>
  <si>
    <t>PAY/M/25-26/0279</t>
  </si>
  <si>
    <t>PAY/M/25-26/0278</t>
  </si>
  <si>
    <t>PAY/M/25-26/0277</t>
  </si>
  <si>
    <t>PAY/M/25-26/0276</t>
  </si>
  <si>
    <t>PAY/M/25-26/0275</t>
  </si>
  <si>
    <t>PAY/M/25-26/0274</t>
  </si>
  <si>
    <t>PAY/M/25-26/0273</t>
  </si>
  <si>
    <t>PAY/M/25-26/0272</t>
  </si>
  <si>
    <t>PAY/M/25-26/0271</t>
  </si>
  <si>
    <t>PAY/M/25-26/0270</t>
  </si>
  <si>
    <t>PAY/M/25-26/0269</t>
  </si>
  <si>
    <t>Bharat Carrying Corporation</t>
  </si>
  <si>
    <t>PAY/M/25-26/0267</t>
  </si>
  <si>
    <t>PAY/M/25-26/0268</t>
  </si>
  <si>
    <t>PAY/M/25-26/0266</t>
  </si>
  <si>
    <t>PAY/M/25-26/0265</t>
  </si>
  <si>
    <t>PAY/M/25-26/0264</t>
  </si>
  <si>
    <t>PAY/M/25-26/0263</t>
  </si>
  <si>
    <t>PAY/M/25-26/0262</t>
  </si>
  <si>
    <t>PAY/M/25-26/0261</t>
  </si>
  <si>
    <t>PAY/M/25-26/0260</t>
  </si>
  <si>
    <t>PAY/M/25-26/0259</t>
  </si>
  <si>
    <t>PAY/M/25-26/0258</t>
  </si>
  <si>
    <t>PAY/M/25-26/0257</t>
  </si>
  <si>
    <t>PAY/M/25-26/0256</t>
  </si>
  <si>
    <t>PAY/M/25-26/0255</t>
  </si>
  <si>
    <t>PAY/M/25-26/0254</t>
  </si>
  <si>
    <t>PAY/M/25-26/0253</t>
  </si>
  <si>
    <t>PAY/M/25-26/0252</t>
  </si>
  <si>
    <t>PAY/M/25-26/0251</t>
  </si>
  <si>
    <t>PAY/M/25-26/0250</t>
  </si>
  <si>
    <t>PAY/M/25-26/0249</t>
  </si>
  <si>
    <t>PAY/M/25-26/0248</t>
  </si>
  <si>
    <t>PAY/M/25-26/0247</t>
  </si>
  <si>
    <t>PAY/M/25-26/0246</t>
  </si>
  <si>
    <t>PAY/M/25-26/0245</t>
  </si>
  <si>
    <t>PAY/M/25-26/0244</t>
  </si>
  <si>
    <t>PAY/M/25-26/0243</t>
  </si>
  <si>
    <t>PAY/M/25-26/0242</t>
  </si>
  <si>
    <t>PAY/M/25-26/0241</t>
  </si>
  <si>
    <t>PAY/M/25-26/0240</t>
  </si>
  <si>
    <t>PAY/M/25-26/0239</t>
  </si>
  <si>
    <t>PAY/M/25-26/0238</t>
  </si>
  <si>
    <t>PAY/M/25-26/0237</t>
  </si>
  <si>
    <t>PAY/M/25-26/0236</t>
  </si>
  <si>
    <t>PAY/M/25-26/0235</t>
  </si>
  <si>
    <t>PAY/M/25-26/0234</t>
  </si>
  <si>
    <t>PAY/G/25-26/0769</t>
  </si>
  <si>
    <t>PAY/G/25-26/0768</t>
  </si>
  <si>
    <t>PAY/G/25-26/0767</t>
  </si>
  <si>
    <t>PAY/G/25-26/0766</t>
  </si>
  <si>
    <t>PAY/G/25-26/0762</t>
  </si>
  <si>
    <t>PAY/G/25-26/0761</t>
  </si>
  <si>
    <t>PAY/G/25-26/0760</t>
  </si>
  <si>
    <t>PAY/G/25-26/0759</t>
  </si>
  <si>
    <t>V P Bansal &amp; Company</t>
  </si>
  <si>
    <t>PAY/G/25-26/0758</t>
  </si>
  <si>
    <t>PAY/G/25-26/0757</t>
  </si>
  <si>
    <t>PAY/G/25-26/0756</t>
  </si>
  <si>
    <t>PAY/G/25-26/0755</t>
  </si>
  <si>
    <t>PAY/G/25-26/0754</t>
  </si>
  <si>
    <t>PAY/G/25-26/0753</t>
  </si>
  <si>
    <t>PAY/G/25-26/0752</t>
  </si>
  <si>
    <t>PAY/G/25-26/0751</t>
  </si>
  <si>
    <t>PAY/G/25-26/0750</t>
  </si>
  <si>
    <t>PAY/G/25-26/0749</t>
  </si>
  <si>
    <t>PAY/G/25-26/0748</t>
  </si>
  <si>
    <t>PAY/G/25-26/0747</t>
  </si>
  <si>
    <t>Takhat Singh &amp; Brothers</t>
  </si>
  <si>
    <t>PAY/G/25-26/0746</t>
  </si>
  <si>
    <t>PAY/G/25-26/0745</t>
  </si>
  <si>
    <t>PAY/G/25-26/0744</t>
  </si>
  <si>
    <t>PAY/G/25-26/0743</t>
  </si>
  <si>
    <t>PAY/G/25-26/0742</t>
  </si>
  <si>
    <t>PAY/G/25-26/0741</t>
  </si>
  <si>
    <t>PAY/G/25-26/0717</t>
  </si>
  <si>
    <t>Mohna Global</t>
  </si>
  <si>
    <t>PAY/G/25-26/0711</t>
  </si>
  <si>
    <t>PAY/G/25-26/0710</t>
  </si>
  <si>
    <t>PAY/M/25-26/0233</t>
  </si>
  <si>
    <t>PAY/M/25-26/0232</t>
  </si>
  <si>
    <t>PAY/M/25-26/0230</t>
  </si>
  <si>
    <t>PAY/M/25-26/0229</t>
  </si>
  <si>
    <t>PAY/M/25-26/0228</t>
  </si>
  <si>
    <t>PAY/M/25-26/0227</t>
  </si>
  <si>
    <t>PAY/M/25-26/0226</t>
  </si>
  <si>
    <t>PAY/M/25-26/0224</t>
  </si>
  <si>
    <t>Mahavir Varrama</t>
  </si>
  <si>
    <t>PAY/M/25-26/0223</t>
  </si>
  <si>
    <t>PAY/M/25-26/0222</t>
  </si>
  <si>
    <t>PAY/M/25-26/0221</t>
  </si>
  <si>
    <t>Sanni Travel</t>
  </si>
  <si>
    <t>PAY/M/25-26/0220</t>
  </si>
  <si>
    <t>PAY/M/25-26/0219</t>
  </si>
  <si>
    <t>PAY/M/25-26/0218</t>
  </si>
  <si>
    <t>PAY/M/25-26/0217</t>
  </si>
  <si>
    <t>PAY/M/25-26/0216</t>
  </si>
  <si>
    <t>Stone Brick</t>
  </si>
  <si>
    <t>PAY/M/25-26/0215</t>
  </si>
  <si>
    <t>PAY/M/25-26/0214</t>
  </si>
  <si>
    <t>PAY/M/25-26/0213</t>
  </si>
  <si>
    <t>PAY/M/25-26/0212</t>
  </si>
  <si>
    <t>PAY/M/25-26/0211</t>
  </si>
  <si>
    <t>PAY/M/25-26/0210</t>
  </si>
  <si>
    <t>PAY/M/25-26/0209</t>
  </si>
  <si>
    <t>PAY/M/25-26/0208</t>
  </si>
  <si>
    <t>PAY/M/25-26/0207</t>
  </si>
  <si>
    <t>PAY/M/25-26/0206</t>
  </si>
  <si>
    <t>PAY/M/25-26/0205</t>
  </si>
  <si>
    <t>PAY/M/25-26/0204</t>
  </si>
  <si>
    <t>PAY/M/25-26/0203</t>
  </si>
  <si>
    <t>PAY/M/25-26/0202</t>
  </si>
  <si>
    <t>PAY/M/25-26/0201</t>
  </si>
  <si>
    <t>PAY/M/25-26/0200</t>
  </si>
  <si>
    <t>Aashish  Kumar (M)</t>
  </si>
  <si>
    <t>PAY/M/25-26/0198</t>
  </si>
  <si>
    <t>PAY/M/25-26/0197</t>
  </si>
  <si>
    <t>PAY/M/25-26/0196</t>
  </si>
  <si>
    <t>PAY/M/25-26/0195</t>
  </si>
  <si>
    <t>PAY/M/25-26/0194</t>
  </si>
  <si>
    <t>PAY/M/25-26/0193</t>
  </si>
  <si>
    <t>PAY/M/25-26/0192</t>
  </si>
  <si>
    <t>PAY/M/25-26/0191</t>
  </si>
  <si>
    <t>PAY/M/25-26/0190</t>
  </si>
  <si>
    <t>PAY/M/25-26/0189</t>
  </si>
  <si>
    <t>PAY/M/25-26/0188</t>
  </si>
  <si>
    <t>PAY/M/25-26/0187</t>
  </si>
  <si>
    <t>PAY/M/25-26/0186</t>
  </si>
  <si>
    <t>PAY/M/25-26/0185</t>
  </si>
  <si>
    <t>PAY/M/25-26/0184</t>
  </si>
  <si>
    <t>PAY/M/25-26/0183</t>
  </si>
  <si>
    <t>PAY/M/25-26/0182</t>
  </si>
  <si>
    <t>PAY/M/25-26/0181</t>
  </si>
  <si>
    <t>PAY/M/25-26/0180</t>
  </si>
  <si>
    <t>PAY/M/25-26/0179</t>
  </si>
  <si>
    <t>PAY/M/25-26/0178</t>
  </si>
  <si>
    <t>PAY/M/25-26/0177</t>
  </si>
  <si>
    <t>PAY/M/25-26/0176</t>
  </si>
  <si>
    <t>PAY/M/25-26/0175</t>
  </si>
  <si>
    <t>PAY/M/25-26/0174</t>
  </si>
  <si>
    <t>PAY/M/25-26/0173</t>
  </si>
  <si>
    <t>New Rajasthan Globe Transport Company</t>
  </si>
  <si>
    <t>PAY/M/25-26/0172</t>
  </si>
  <si>
    <t>Bagmati Traders</t>
  </si>
  <si>
    <t>PAY/M/25-26/0171</t>
  </si>
  <si>
    <t>Amar Insulation Amritsar</t>
  </si>
  <si>
    <t>PAY/M/25-26/0167</t>
  </si>
  <si>
    <t>Dharmendra Sah (Tomato)</t>
  </si>
  <si>
    <t>PAY/M/25-26/0166</t>
  </si>
  <si>
    <t>PAY/M/25-26/0165</t>
  </si>
  <si>
    <t>PAY/M/25-26/0159</t>
  </si>
  <si>
    <t>PAY/M/25-26/0158</t>
  </si>
  <si>
    <t>PAY/M/25-26/0157</t>
  </si>
  <si>
    <t>PAY/M/25-26/0156</t>
  </si>
  <si>
    <t>PAY/M/25-26/0155</t>
  </si>
  <si>
    <t>PAY/M/25-26/0154</t>
  </si>
  <si>
    <t>Deepak  Poddar (M)</t>
  </si>
  <si>
    <t>PAY/M/25-26/0152</t>
  </si>
  <si>
    <t>PAY/M/25-26/0151</t>
  </si>
  <si>
    <t>New a to Z Traders</t>
  </si>
  <si>
    <t>PAY/M/25-26/0150</t>
  </si>
  <si>
    <t>PAY/M/25-26/0149</t>
  </si>
  <si>
    <t>PAY/M/25-26/0148</t>
  </si>
  <si>
    <t>PAY/M/25-26/0147</t>
  </si>
  <si>
    <t>PAY/M/25-26/0146</t>
  </si>
  <si>
    <t>PAY/M/25-26/0145</t>
  </si>
  <si>
    <t>PAY/M/25-26/0144</t>
  </si>
  <si>
    <t>PAY/M/25-26/0143</t>
  </si>
  <si>
    <t>PAY/M/25-26/0142</t>
  </si>
  <si>
    <t>PAY/M/25-26/0141</t>
  </si>
  <si>
    <t>PAY/M/25-26/0140</t>
  </si>
  <si>
    <t>PAY/M/25-26/0139</t>
  </si>
  <si>
    <t>PAY/M/25-26/0138</t>
  </si>
  <si>
    <t>PAY/M/25-26/0137</t>
  </si>
  <si>
    <t>PAY/M/25-26/0136</t>
  </si>
  <si>
    <t>PAY/M/25-26/0135</t>
  </si>
  <si>
    <t>PAY/M/25-26/0134</t>
  </si>
  <si>
    <t>PAY/M/25-26/0132</t>
  </si>
  <si>
    <t>PAY/M/25-26/0131</t>
  </si>
  <si>
    <t>PAY/M/25-26/0130</t>
  </si>
  <si>
    <t>Suspense a/c</t>
  </si>
  <si>
    <t>PAY/M/25-26/0129</t>
  </si>
  <si>
    <t>PAY/M/25-26/0128</t>
  </si>
  <si>
    <t>PAY/M/25-26/0127</t>
  </si>
  <si>
    <t>Jha General Stores Sarsopahi</t>
  </si>
  <si>
    <t>PAY/M/25-26/0126</t>
  </si>
  <si>
    <t>PAY/M/25-26/0125</t>
  </si>
  <si>
    <t>PAY/M/25-26/0124</t>
  </si>
  <si>
    <t>PAY/M/25-26/0123</t>
  </si>
  <si>
    <t>PAY/M/25-26/0122</t>
  </si>
  <si>
    <t>PAY/M/25-26/0121</t>
  </si>
  <si>
    <t>PAY/M/25-26/0120</t>
  </si>
  <si>
    <t>PAY/M/25-26/0119</t>
  </si>
  <si>
    <t>PAY/M/25-26/0118</t>
  </si>
  <si>
    <t>PAY/M/25-26/0117</t>
  </si>
  <si>
    <t>PAY/M/25-26/0116</t>
  </si>
  <si>
    <t>PAY/M/25-26/0115</t>
  </si>
  <si>
    <t>PAY/M/25-26/0114</t>
  </si>
  <si>
    <t>PAY/M/25-26/0113</t>
  </si>
  <si>
    <t>PAY/M/25-26/0112</t>
  </si>
  <si>
    <t>PAY/M/25-26/0111</t>
  </si>
  <si>
    <t>PAY/M/25-26/0110</t>
  </si>
  <si>
    <t>PAY/M/25-26/0109</t>
  </si>
  <si>
    <t>PAY/M/25-26/0108</t>
  </si>
  <si>
    <t>PAY/M/25-26/0107</t>
  </si>
  <si>
    <t>PAY/M/25-26/0106</t>
  </si>
  <si>
    <t>Shribalaji Enterprises</t>
  </si>
  <si>
    <t>PAY/M/25-26/0105</t>
  </si>
  <si>
    <t>PAY/M/25-26/0104</t>
  </si>
  <si>
    <t>PAY/M/25-26/0103</t>
  </si>
  <si>
    <t>PAY/M/25-26/0102</t>
  </si>
  <si>
    <t>PAY/M/25-26/0101</t>
  </si>
  <si>
    <t>PAY/M/25-26/0100</t>
  </si>
  <si>
    <t>PAY/M/25-26/0099</t>
  </si>
  <si>
    <t>PAY/M/25-26/0098</t>
  </si>
  <si>
    <t>PAY/M/25-26/0097</t>
  </si>
  <si>
    <t>PAY/M/25-26/0096</t>
  </si>
  <si>
    <t>PAY/M/25-26/0095</t>
  </si>
  <si>
    <t>PAY/M/25-26/0089</t>
  </si>
  <si>
    <t>PAY/M/25-26/0088</t>
  </si>
  <si>
    <t>PAY/M/25-26/0087</t>
  </si>
  <si>
    <t>PAY/M/25-26/0086</t>
  </si>
  <si>
    <t>PAY/M/25-26/0085</t>
  </si>
  <si>
    <t>PAY/M/25-26/0084</t>
  </si>
  <si>
    <t>PAY/M/25-26/0083</t>
  </si>
  <si>
    <t>PAY/M/25-26/0082</t>
  </si>
  <si>
    <t>Jajodia Trading Company</t>
  </si>
  <si>
    <t>PAY/M/25-26/0081</t>
  </si>
  <si>
    <t>PAY/M/25-26/0080</t>
  </si>
  <si>
    <t>PAY/M/25-26/0079</t>
  </si>
  <si>
    <t>PAY/M/25-26/0078</t>
  </si>
  <si>
    <t>PAY/M/25-26/0077</t>
  </si>
  <si>
    <t>PAY/M/25-26/0076</t>
  </si>
  <si>
    <t>PAY/M/25-26/0075</t>
  </si>
  <si>
    <t>PAY/M/25-26/0074</t>
  </si>
  <si>
    <t>PAY/M/25-26/0073</t>
  </si>
  <si>
    <t>PAY/M/25-26/0072</t>
  </si>
  <si>
    <t>PAY/M/25-26/0071</t>
  </si>
  <si>
    <t>PAY/M/25-26/0070</t>
  </si>
  <si>
    <t>PAY/M/25-26/0068</t>
  </si>
  <si>
    <t>Iqbal Alam (Tomato) Biharsarif</t>
  </si>
  <si>
    <t>PAY/M/25-26/0067</t>
  </si>
  <si>
    <t>PAY/M/25-26/0066</t>
  </si>
  <si>
    <t>PAY/M/25-26/0065</t>
  </si>
  <si>
    <t>Chandamama Motors</t>
  </si>
  <si>
    <t>PAY/M/25-26/0064</t>
  </si>
  <si>
    <t>PAY/M/25-26/0063</t>
  </si>
  <si>
    <t>M.K. Annapurna Bhandar</t>
  </si>
  <si>
    <t>PAY/M/25-26/0062</t>
  </si>
  <si>
    <t>PAY/M/25-26/0061</t>
  </si>
  <si>
    <t>PAY/M/25-26/0060</t>
  </si>
  <si>
    <t>PAY/M/25-26/0059</t>
  </si>
  <si>
    <t>PAY/M/25-26/0058</t>
  </si>
  <si>
    <t>PAY/M/25-26/0057</t>
  </si>
  <si>
    <t>PAY/M/25-26/0056</t>
  </si>
  <si>
    <t>PAY/M/25-26/0055</t>
  </si>
  <si>
    <t>PAY/M/25-26/0054</t>
  </si>
  <si>
    <t>PAY/M/25-26/0053</t>
  </si>
  <si>
    <t>PAY/M/25-26/0052</t>
  </si>
  <si>
    <t>PAY/M/25-26/0051</t>
  </si>
  <si>
    <t>PAY/M/25-26/0050</t>
  </si>
  <si>
    <t>PAY/M/25-26/0049</t>
  </si>
  <si>
    <t>PAY/M/25-26/0048</t>
  </si>
  <si>
    <t>PAY/M/25-26/0047</t>
  </si>
  <si>
    <t>Soni Agro Industries</t>
  </si>
  <si>
    <t>PAY/M/25-26/0046</t>
  </si>
  <si>
    <t>PAY/M/25-26/0045</t>
  </si>
  <si>
    <t>PAY/M/25-26/0044</t>
  </si>
  <si>
    <t>PAY/M/25-26/0042</t>
  </si>
  <si>
    <t>PAY/M/25-26/0041</t>
  </si>
  <si>
    <t>PAY/M/25-26/0040</t>
  </si>
  <si>
    <t>PAY/M/25-26/0039</t>
  </si>
  <si>
    <t>PAY/M/25-26/0038</t>
  </si>
  <si>
    <t>PAY/M/25-26/0037</t>
  </si>
  <si>
    <t>PAY/M/25-26/0036</t>
  </si>
  <si>
    <t>PAY/M/25-26/0035</t>
  </si>
  <si>
    <t>PAY/M/25-26/0034</t>
  </si>
  <si>
    <t>PAY/M/25-26/0033</t>
  </si>
  <si>
    <t>PAY/M/25-26/0032</t>
  </si>
  <si>
    <t>PAY/M/25-26/0031</t>
  </si>
  <si>
    <t>PAY/M/25-26/0030</t>
  </si>
  <si>
    <t>PAY/M/25-26/0029</t>
  </si>
  <si>
    <t>PAY/M/25-26/0028</t>
  </si>
  <si>
    <t>PAY/M/25-26/0027</t>
  </si>
  <si>
    <t>PAY/M/25-26/0026</t>
  </si>
  <si>
    <t>PAY/M/25-26/0025</t>
  </si>
  <si>
    <t>PAY/M/25-26/0024</t>
  </si>
  <si>
    <t>PAY/M/25-26/0023</t>
  </si>
  <si>
    <t>PAY/M/25-26/0022</t>
  </si>
  <si>
    <t>PAY/M/25-26/0021</t>
  </si>
  <si>
    <t>PAY/M/25-26/0020</t>
  </si>
  <si>
    <t>PAY/M/25-26/0019</t>
  </si>
  <si>
    <t>PAY/M/25-26/0018</t>
  </si>
  <si>
    <t>PAY/M/25-26/0017</t>
  </si>
  <si>
    <t>Abhishek Trading Ramgardhwa</t>
  </si>
  <si>
    <t>PAY/M/25-26/0016</t>
  </si>
  <si>
    <t>G.C. &amp; Company</t>
  </si>
  <si>
    <t>PAY/M/25-26/0015</t>
  </si>
  <si>
    <t>PAY/M/25-26/0014</t>
  </si>
  <si>
    <t>PAY/M/25-26/0013</t>
  </si>
  <si>
    <t>PAY/M/25-26/0012</t>
  </si>
  <si>
    <t>PAY/M/25-26/0009</t>
  </si>
  <si>
    <t>PAY/M/25-26/0007</t>
  </si>
  <si>
    <t>PAY/M/25-26/0006</t>
  </si>
  <si>
    <t>PAY/M/25-26/0005</t>
  </si>
  <si>
    <t>PAY/M/25-26/0004</t>
  </si>
  <si>
    <t>NARAYANI STORE , KHAGARIA</t>
  </si>
  <si>
    <t>PAY/M/25-26/0003</t>
  </si>
  <si>
    <t>PAY/G/25-26/0737</t>
  </si>
  <si>
    <t>PAY/G/25-26/0736</t>
  </si>
  <si>
    <t>PAY/G/25-26/0734</t>
  </si>
  <si>
    <t>PAY/G/25-26/0733</t>
  </si>
  <si>
    <t>PAY/G/25-26/0732</t>
  </si>
  <si>
    <t>PAY/G/25-26/0731</t>
  </si>
  <si>
    <t>PAY/G/25-26/0729</t>
  </si>
  <si>
    <t>PAY/G/25-26/0728</t>
  </si>
  <si>
    <t>PAY/G/25-26/0727</t>
  </si>
  <si>
    <t>PAY/G/25-26/0726</t>
  </si>
  <si>
    <t>PAY/G/25-26/0725</t>
  </si>
  <si>
    <t>PAY/G/25-26/0724</t>
  </si>
  <si>
    <t>Dattaguru Farmer Producer Company Limited</t>
  </si>
  <si>
    <t>PAY/G/25-26/0723</t>
  </si>
  <si>
    <t>PAY/G/25-26/0722</t>
  </si>
  <si>
    <t>PAY/G/25-26/0721</t>
  </si>
  <si>
    <t>PAY/G/25-26/0719</t>
  </si>
  <si>
    <t>PAY/G/25-26/0718</t>
  </si>
  <si>
    <t>PAY/G/25-26/0716</t>
  </si>
  <si>
    <t>PAY/G/25-26/0715</t>
  </si>
  <si>
    <t>PAY/G/25-26/0714</t>
  </si>
  <si>
    <t>PAY/G/25-26/0713</t>
  </si>
  <si>
    <t>PAY/G/25-26/0712</t>
  </si>
  <si>
    <t>PAY/G/25-26/0709</t>
  </si>
  <si>
    <t>Riddhi Siddhi Misthan</t>
  </si>
  <si>
    <t>PAY/G/25-26/0708</t>
  </si>
  <si>
    <t>PAY/G/25-26/0707</t>
  </si>
  <si>
    <t>PAY/G/25-26/0706</t>
  </si>
  <si>
    <t>PAY/G/25-26/0705</t>
  </si>
  <si>
    <t>PAY/G/25-26/0704</t>
  </si>
  <si>
    <t>PAY/G/25-26/0703</t>
  </si>
  <si>
    <t>PAY/G/25-26/0702</t>
  </si>
  <si>
    <t>PAY/G/25-26/0701</t>
  </si>
  <si>
    <t>PAY/G/25-26/0700</t>
  </si>
  <si>
    <t>PAY/G/25-26/0699</t>
  </si>
  <si>
    <t>Shree Sai Caterer</t>
  </si>
  <si>
    <t>PAY/G/25-26/0698</t>
  </si>
  <si>
    <t>PAY/G/25-26/0697</t>
  </si>
  <si>
    <t>PAY/G/25-26/0696</t>
  </si>
  <si>
    <t>PAY/G/25-26/0695</t>
  </si>
  <si>
    <t>PAY/G/25-26/0693</t>
  </si>
  <si>
    <t>PAY/G/25-26/0692</t>
  </si>
  <si>
    <t>PAY/G/25-26/0691</t>
  </si>
  <si>
    <t>PAY/G/25-26/0690</t>
  </si>
  <si>
    <t>PAY/G/25-26/0689</t>
  </si>
  <si>
    <t>PAY/G/25-26/0688</t>
  </si>
  <si>
    <t>Sadhu Ram Rajesh Kumar</t>
  </si>
  <si>
    <t>PAY/G/25-26/0687</t>
  </si>
  <si>
    <t>PAY/G/25-26/0686</t>
  </si>
  <si>
    <t>PAY/G/25-26/0685</t>
  </si>
  <si>
    <t>PAY/G/25-26/0683</t>
  </si>
  <si>
    <t>PAY/G/25-26/0682</t>
  </si>
  <si>
    <t>PAY/G/25-26/0681</t>
  </si>
  <si>
    <t>PAY/G/25-26/0680</t>
  </si>
  <si>
    <t>PAY/G/25-26/0679</t>
  </si>
  <si>
    <t>PAY/G/25-26/0678</t>
  </si>
  <si>
    <t>PAY/G/25-26/0677</t>
  </si>
  <si>
    <t>PAY/G/25-26/0676</t>
  </si>
  <si>
    <t>Jai Bharat Trading Corporation</t>
  </si>
  <si>
    <t>PAY/G/25-26/0674</t>
  </si>
  <si>
    <t>PAY/G/25-26/0673</t>
  </si>
  <si>
    <t>PAY/G/25-26/0672</t>
  </si>
  <si>
    <t>PAY/G/25-26/0671</t>
  </si>
  <si>
    <t>PAY/G/25-26/0670</t>
  </si>
  <si>
    <t>PAY/G/25-26/0669</t>
  </si>
  <si>
    <t>PAY/G/25-26/0668</t>
  </si>
  <si>
    <t>PAY/G/25-26/0667</t>
  </si>
  <si>
    <t>PAY/G/25-26/0666</t>
  </si>
  <si>
    <t>PAY/G/25-26/0665</t>
  </si>
  <si>
    <t>PAY/G/25-26/0664</t>
  </si>
  <si>
    <t>PAY/G/25-26/0663</t>
  </si>
  <si>
    <t>PAY/G/25-26/0662</t>
  </si>
  <si>
    <t>PAY/G/25-26/0661</t>
  </si>
  <si>
    <t>PAY/G/25-26/0660</t>
  </si>
  <si>
    <t>PAY/G/25-26/0659</t>
  </si>
  <si>
    <t>PAY/G/25-26/0658</t>
  </si>
  <si>
    <t>PAY/G/25-26/0657</t>
  </si>
  <si>
    <t>PAY/G/25-26/0656</t>
  </si>
  <si>
    <t>PAY/G/25-26/0655</t>
  </si>
  <si>
    <t>Shree Sangameshwar Canvassing Agent</t>
  </si>
  <si>
    <t>PAY/G/25-26/0654</t>
  </si>
  <si>
    <t>PAY/G/25-26/0653</t>
  </si>
  <si>
    <t>PAY/G/25-26/0652</t>
  </si>
  <si>
    <t>PAY/G/25-26/0651</t>
  </si>
  <si>
    <t>PAY/G/25-26/0650</t>
  </si>
  <si>
    <t>PAY/G/25-26/0649</t>
  </si>
  <si>
    <t>PAY/G/25-26/0648</t>
  </si>
  <si>
    <t>PAY/G/25-26/0647</t>
  </si>
  <si>
    <t>PAY/G/25-26/0646</t>
  </si>
  <si>
    <t>PAY/G/25-26/0645</t>
  </si>
  <si>
    <t>PAY/G/25-26/0644</t>
  </si>
  <si>
    <t>PAY/G/25-26/0643</t>
  </si>
  <si>
    <t>PAY/G/25-26/0642</t>
  </si>
  <si>
    <t>PAY/G/23-24/0877</t>
  </si>
  <si>
    <t>PAY/G/25-26/0641</t>
  </si>
  <si>
    <t>PAY/G/25-26/0640</t>
  </si>
  <si>
    <t>PAY/G/25-26/0639</t>
  </si>
  <si>
    <t>PAY/G/25-26/0638</t>
  </si>
  <si>
    <t>PAY/G/25-26/0637</t>
  </si>
  <si>
    <t>PAY/G/25-26/0636</t>
  </si>
  <si>
    <t>Food Centre</t>
  </si>
  <si>
    <t>PAY/G/25-26/0635</t>
  </si>
  <si>
    <t>PAY/G/25-26/0634</t>
  </si>
  <si>
    <t>PAY/G/25-26/0633</t>
  </si>
  <si>
    <t>PAY/G/25-26/0632</t>
  </si>
  <si>
    <t>PAY/G/25-26/0631</t>
  </si>
  <si>
    <t>PAY/G/25-26/0630</t>
  </si>
  <si>
    <t>D K Associates</t>
  </si>
  <si>
    <t>PAY/G/25-26/0629</t>
  </si>
  <si>
    <t>Jai Logistics</t>
  </si>
  <si>
    <t>PAY/G/25-26/0628</t>
  </si>
  <si>
    <t>PAY/G/25-26/0627</t>
  </si>
  <si>
    <t>PAY/G/25-26/0626</t>
  </si>
  <si>
    <t>PAY/G/25-26/0625</t>
  </si>
  <si>
    <t>PAY/G/25-26/0624</t>
  </si>
  <si>
    <t>PAY/G/25-26/0623</t>
  </si>
  <si>
    <t>PAY/G/25-26/0622</t>
  </si>
  <si>
    <t>PAY/G/25-26/0621</t>
  </si>
  <si>
    <t>PAY/G/25-26/0620</t>
  </si>
  <si>
    <t>PAY/G/25-26/0618</t>
  </si>
  <si>
    <t>PAY/G/25-26/0617</t>
  </si>
  <si>
    <t>Gangadhar Ramlu Shakkarwar</t>
  </si>
  <si>
    <t>PAY/G/25-26/0616</t>
  </si>
  <si>
    <t>PAY/G/25-26/0615</t>
  </si>
  <si>
    <t>PAY/G/25-26/0614</t>
  </si>
  <si>
    <t>PAY/G/25-26/0613</t>
  </si>
  <si>
    <t>PAY/G/25-26/0612</t>
  </si>
  <si>
    <t>PAY/G/25-26/0611</t>
  </si>
  <si>
    <t>PAY/G/25-26/0610</t>
  </si>
  <si>
    <t>PAY/G/25-26/0609</t>
  </si>
  <si>
    <t>PAY/G/25-26/0608</t>
  </si>
  <si>
    <t>PAY/G/25-26/0606</t>
  </si>
  <si>
    <t>PAY/G/25-26/0605</t>
  </si>
  <si>
    <t>PAY/G/25-26/0604</t>
  </si>
  <si>
    <t>PAY/G/25-26/0603</t>
  </si>
  <si>
    <t>Hunny Gajak &amp; Namkeen</t>
  </si>
  <si>
    <t>PAY/G/25-26/0601</t>
  </si>
  <si>
    <t>M.K. Enterprises</t>
  </si>
  <si>
    <t>PAY/G/25-26/0600</t>
  </si>
  <si>
    <t>PAY/G/25-26/0599</t>
  </si>
  <si>
    <t>PAY/G/25-26/0598</t>
  </si>
  <si>
    <t>PAY/G/25-26/0597</t>
  </si>
  <si>
    <t>PAY/G/25-26/0596</t>
  </si>
  <si>
    <t>PAY/G/25-26/0595</t>
  </si>
  <si>
    <t>PAY/G/25-26/0594</t>
  </si>
  <si>
    <t>PAY/G/25-26/0593</t>
  </si>
  <si>
    <t>PAY/G/25-26/0592</t>
  </si>
  <si>
    <t>PAY/G/25-26/0591</t>
  </si>
  <si>
    <t>PAY/G/25-26/0590</t>
  </si>
  <si>
    <t>PAY/G/25-26/0589</t>
  </si>
  <si>
    <t>PAY/G/25-26/0588</t>
  </si>
  <si>
    <t>PAY/G/25-26/0587</t>
  </si>
  <si>
    <t>PAY/G/25-26/0586</t>
  </si>
  <si>
    <t>PAY/G/25-26/0585</t>
  </si>
  <si>
    <t>PAY/G/25-26/0584</t>
  </si>
  <si>
    <t>PAY/G/25-26/0583</t>
  </si>
  <si>
    <t>PAY/G/25-26/0582</t>
  </si>
  <si>
    <t>PAY/G/25-26/0581</t>
  </si>
  <si>
    <t>PAY/G/25-26/0580</t>
  </si>
  <si>
    <t>PAY/G/25-26/0579</t>
  </si>
  <si>
    <t>PAY/G/25-26/0578</t>
  </si>
  <si>
    <t>Krishna Enterprises (Nanded)</t>
  </si>
  <si>
    <t>PAY/G/25-26/0577</t>
  </si>
  <si>
    <t>PAY/G/25-26/0576</t>
  </si>
  <si>
    <t>PAY/G/25-26/0575</t>
  </si>
  <si>
    <t>Indo Shyam Industries</t>
  </si>
  <si>
    <t>PAY/G/25-26/0573</t>
  </si>
  <si>
    <t>PAY/G/25-26/0572</t>
  </si>
  <si>
    <t>PAY/G/25-26/0571</t>
  </si>
  <si>
    <t>PAY/G/25-26/0570</t>
  </si>
  <si>
    <t>PAY/G/25-26/0568</t>
  </si>
  <si>
    <t>PAY/G/25-26/0567</t>
  </si>
  <si>
    <t>PAY/G/25-26/0566</t>
  </si>
  <si>
    <t>PAY/G/25-26/0565</t>
  </si>
  <si>
    <t>PAY/G/25-26/0564</t>
  </si>
  <si>
    <t>PAY/G/25-26/0563</t>
  </si>
  <si>
    <t>PAY/G/25-26/0562</t>
  </si>
  <si>
    <t>PAY/G/25-26/0561</t>
  </si>
  <si>
    <t>Disha Construction Druhi   Enterprise</t>
  </si>
  <si>
    <t>PAY/G/25-26/0560</t>
  </si>
  <si>
    <t>PAY/G/25-26/0559</t>
  </si>
  <si>
    <t>PAY/G/25-26/0558</t>
  </si>
  <si>
    <t>PAY/G/25-26/0557</t>
  </si>
  <si>
    <t>PAY/G/25-26/0556</t>
  </si>
  <si>
    <t>PAY/G/25-26/0555</t>
  </si>
  <si>
    <t>PAY/G/25-26/0554</t>
  </si>
  <si>
    <t>PAY/G/25-26/0553</t>
  </si>
  <si>
    <t>PAY/G/25-26/0552</t>
  </si>
  <si>
    <t>PAY/G/25-26/0551</t>
  </si>
  <si>
    <t>PAY/G/25-26/0550</t>
  </si>
  <si>
    <t>PAY/G/25-26/0549</t>
  </si>
  <si>
    <t>PAY/G/25-26/0548</t>
  </si>
  <si>
    <t>PAY/G/25-26/0547</t>
  </si>
  <si>
    <t>PAY/G/25-26/0545</t>
  </si>
  <si>
    <t>PAY/G/25-26/0544</t>
  </si>
  <si>
    <t>PAY/G/25-26/0543</t>
  </si>
  <si>
    <t>PAY/G/25-26/0542</t>
  </si>
  <si>
    <t>PAY/G/25-26/0541</t>
  </si>
  <si>
    <t>PAY/G/25-26/0540</t>
  </si>
  <si>
    <t>K P Manish Global Ingredients Pvt. Ltd</t>
  </si>
  <si>
    <t>PAY/G/25-26/0539</t>
  </si>
  <si>
    <t>PAY/G/25-26/0538</t>
  </si>
  <si>
    <t>PAY/G/25-26/0537</t>
  </si>
  <si>
    <t>PAY/G/25-26/0536</t>
  </si>
  <si>
    <t>PAY/G/25-26/0535</t>
  </si>
  <si>
    <t>PAY/G/25-26/0534</t>
  </si>
  <si>
    <t>PAY/G/25-26/0533</t>
  </si>
  <si>
    <t>PAY/G/25-26/0532</t>
  </si>
  <si>
    <t>Pankaj Trading Company</t>
  </si>
  <si>
    <t>PAY/G/25-26/0531</t>
  </si>
  <si>
    <t>PAY/G/25-26/0530</t>
  </si>
  <si>
    <t>PAY/G/25-26/0529</t>
  </si>
  <si>
    <t>PAY/G/25-26/0528</t>
  </si>
  <si>
    <t>PAY/G/25-26/0527</t>
  </si>
  <si>
    <t>PAY/G/25-26/0525</t>
  </si>
  <si>
    <t>PAY/G/25-26/0524</t>
  </si>
  <si>
    <t>PAY/G/25-26/0523</t>
  </si>
  <si>
    <t>PAY/G/25-26/0522</t>
  </si>
  <si>
    <t>PAY/G/25-26/0521</t>
  </si>
  <si>
    <t>PAY/G/25-26/0520</t>
  </si>
  <si>
    <t>PAY/G/25-26/0519</t>
  </si>
  <si>
    <t>PAY/G/25-26/0518</t>
  </si>
  <si>
    <t>PAY/G/25-26/0517</t>
  </si>
  <si>
    <t>PAY/G/25-26/0516</t>
  </si>
  <si>
    <t>PAY/G/25-26/0515</t>
  </si>
  <si>
    <t>PAY/G/25-26/0514</t>
  </si>
  <si>
    <t>PAY/G/25-26/0513</t>
  </si>
  <si>
    <t>PAY/G/25-26/0512</t>
  </si>
  <si>
    <t>PAY/G/25-26/0511</t>
  </si>
  <si>
    <t>PAY/G/25-26/0510</t>
  </si>
  <si>
    <t>mohd shahzad (T)</t>
  </si>
  <si>
    <t>PAY/G/25-26/0509</t>
  </si>
  <si>
    <t>PAY/G/25-26/0508</t>
  </si>
  <si>
    <t>PAY/G/25-26/0507</t>
  </si>
  <si>
    <t>PAY/G/25-26/0506</t>
  </si>
  <si>
    <t>PAY/G/25-26/0505</t>
  </si>
  <si>
    <t>PAY/G/25-26/0504</t>
  </si>
  <si>
    <t>PAY/G/25-26/0503</t>
  </si>
  <si>
    <t>PAY/G/25-26/0502</t>
  </si>
  <si>
    <t>PAY/G/25-26/0501</t>
  </si>
  <si>
    <t>PAY/G/25-26/0500</t>
  </si>
  <si>
    <t>PAY/G/25-26/0499</t>
  </si>
  <si>
    <t>PAY/G/25-26/0498</t>
  </si>
  <si>
    <t>PAY/G/25-26/0497</t>
  </si>
  <si>
    <t>PAY/G/25-26/0496</t>
  </si>
  <si>
    <t>PAY/G/25-26/0495</t>
  </si>
  <si>
    <t>PAY/G/25-26/0494</t>
  </si>
  <si>
    <t>PAY/G/25-26/0493</t>
  </si>
  <si>
    <t>PAY/G/25-26/0492</t>
  </si>
  <si>
    <t>PAY/G/25-26/0491</t>
  </si>
  <si>
    <t>PAY/G/25-26/0490</t>
  </si>
  <si>
    <t>PAY/G/25-26/0489</t>
  </si>
  <si>
    <t>PAY/G/25-26/0488</t>
  </si>
  <si>
    <t>PAY/G/25-26/0487</t>
  </si>
  <si>
    <t>PAY/M/25-26/0002</t>
  </si>
  <si>
    <t>PAY/G/25-26/0486</t>
  </si>
  <si>
    <t>PAY/G/25-26/0485</t>
  </si>
  <si>
    <t>PAY/G/25-26/0484</t>
  </si>
  <si>
    <t>PAY/G/25-26/0483</t>
  </si>
  <si>
    <t>PAY/G/25-26/0482</t>
  </si>
  <si>
    <t>PAY/G/25-26/0481</t>
  </si>
  <si>
    <t>PAY/G/25-26/0480</t>
  </si>
  <si>
    <t>PAY/G/25-26/0479</t>
  </si>
  <si>
    <t>PAY/G/25-26/0477</t>
  </si>
  <si>
    <t>PAY/G/25-26/0476</t>
  </si>
  <si>
    <t>PAY/G/25-26/0475</t>
  </si>
  <si>
    <t>PAY/G/25-26/0474</t>
  </si>
  <si>
    <t>PAY/G/25-26/0473</t>
  </si>
  <si>
    <t>PAY/G/25-26/0472</t>
  </si>
  <si>
    <t>PAY/G/25-26/0471</t>
  </si>
  <si>
    <t>PAY/G/25-26/0470</t>
  </si>
  <si>
    <t>PAY/G/25-26/0469</t>
  </si>
  <si>
    <t>PAY/G/25-26/0468</t>
  </si>
  <si>
    <t>PAY/G/25-26/0467</t>
  </si>
  <si>
    <t>PAY/G/25-26/0466</t>
  </si>
  <si>
    <t>PAY/G/25-26/0465</t>
  </si>
  <si>
    <t>PAY/G/25-26/0464</t>
  </si>
  <si>
    <t>PAY/G/25-26/0463</t>
  </si>
  <si>
    <t>PAY/G/25-26/0462</t>
  </si>
  <si>
    <t>PAY/G/25-26/0459</t>
  </si>
  <si>
    <t>PAY/G/25-26/0458</t>
  </si>
  <si>
    <t>PAY/G/25-26/0457</t>
  </si>
  <si>
    <t>PAY/G/25-26/0456</t>
  </si>
  <si>
    <t>PAY/G/25-26/0455</t>
  </si>
  <si>
    <t>PAY/G/25-26/0453</t>
  </si>
  <si>
    <t>PAY/G/25-26/0451</t>
  </si>
  <si>
    <t>PAY/G/25-26/0450</t>
  </si>
  <si>
    <t>PAY/G/25-26/0449</t>
  </si>
  <si>
    <t>monu</t>
  </si>
  <si>
    <t>PAY/G/25-26/0448</t>
  </si>
  <si>
    <t>PAY/G/25-26/0447</t>
  </si>
  <si>
    <t>Awdhesh Tiwari (Noida)</t>
  </si>
  <si>
    <t>PAY/G/25-26/0446</t>
  </si>
  <si>
    <t>PAY/G/25-26/0445</t>
  </si>
  <si>
    <t>PAY/G/25-26/0444</t>
  </si>
  <si>
    <t>PAY/G/25-26/0443</t>
  </si>
  <si>
    <t>PAY/G/25-26/0442</t>
  </si>
  <si>
    <t>PAY/G/25-26/0441</t>
  </si>
  <si>
    <t>PAY/G/25-26/0439</t>
  </si>
  <si>
    <t>PAY/G/25-26/0438</t>
  </si>
  <si>
    <t>PAY/G/25-26/0436</t>
  </si>
  <si>
    <t>PAY/G/25-26/0435</t>
  </si>
  <si>
    <t>PAY/G/25-26/0434</t>
  </si>
  <si>
    <t>Ram Kumar Manoj Kumar</t>
  </si>
  <si>
    <t>PAY/G/25-26/0432</t>
  </si>
  <si>
    <t>PAY/G/25-26/0431</t>
  </si>
  <si>
    <t>PAY/G/25-26/0430</t>
  </si>
  <si>
    <t>PAY/G/25-26/0428</t>
  </si>
  <si>
    <t>PAY/G/25-26/0427</t>
  </si>
  <si>
    <t>PAY/G/25-26/0426</t>
  </si>
  <si>
    <t>PAY/G/25-26/0425</t>
  </si>
  <si>
    <t>PAY/G/25-26/0424</t>
  </si>
  <si>
    <t>PAY/G/25-26/0423</t>
  </si>
  <si>
    <t>PAY/G/25-26/0422</t>
  </si>
  <si>
    <t>PAY/G/25-26/0421</t>
  </si>
  <si>
    <t>Basweshwar Trading Company</t>
  </si>
  <si>
    <t>PAY/G/25-26/0418</t>
  </si>
  <si>
    <t>PAY/G/25-26/0417</t>
  </si>
  <si>
    <t>PAY/G/25-26/0416</t>
  </si>
  <si>
    <t>PAY/G/25-26/0415</t>
  </si>
  <si>
    <t>PAY/G/25-26/0414</t>
  </si>
  <si>
    <t>PAY/G/25-26/0412</t>
  </si>
  <si>
    <t>Maa Vaishno Trading Company</t>
  </si>
  <si>
    <t>PAY/G/25-26/0411</t>
  </si>
  <si>
    <t>PAY/G/25-26/0410</t>
  </si>
  <si>
    <t>PAY/G/25-26/0409</t>
  </si>
  <si>
    <t>Deepak Kumar Suyash Kumar</t>
  </si>
  <si>
    <t>PAY/G/25-26/0408</t>
  </si>
  <si>
    <t>PAY/G/25-26/0407</t>
  </si>
  <si>
    <t>PAY/G/25-26/0406</t>
  </si>
  <si>
    <t>PAY/G/25-26/0405</t>
  </si>
  <si>
    <t>PAY/G/25-26/0404</t>
  </si>
  <si>
    <t>PAY/G/25-26/0403</t>
  </si>
  <si>
    <t>PAY/G/25-26/0402</t>
  </si>
  <si>
    <t>PAY/G/25-26/0401</t>
  </si>
  <si>
    <t>PAY/G/25-26/0400</t>
  </si>
  <si>
    <t>PAY/G/25-26/0399</t>
  </si>
  <si>
    <t>PAY/G/25-26/0397</t>
  </si>
  <si>
    <t>PAY/G/25-26/0395</t>
  </si>
  <si>
    <t>PAY/G/25-26/0394</t>
  </si>
  <si>
    <t>PAY/G/25-26/0393</t>
  </si>
  <si>
    <t>PAY/G/25-26/0392</t>
  </si>
  <si>
    <t>PAY/G/25-26/0391</t>
  </si>
  <si>
    <t>PAY/G/25-26/0390</t>
  </si>
  <si>
    <t>PAY/G/25-26/0389</t>
  </si>
  <si>
    <t>PAY/G/25-26/0388</t>
  </si>
  <si>
    <t>PAY/G/25-26/0386</t>
  </si>
  <si>
    <t>PAY/G/25-26/0385</t>
  </si>
  <si>
    <t>PAY/G/25-26/0382</t>
  </si>
  <si>
    <t>Gurukrupa Trading Company</t>
  </si>
  <si>
    <t>PAY/G/25-26/0380</t>
  </si>
  <si>
    <t>PAY/G/25-26/0379</t>
  </si>
  <si>
    <t>PAY/G/25-26/0378</t>
  </si>
  <si>
    <t>PAY/G/25-26/0377</t>
  </si>
  <si>
    <t>PAY/G/25-26/0376</t>
  </si>
  <si>
    <t>PAY/G/25-26/0374</t>
  </si>
  <si>
    <t>PAY/G/25-26/0373</t>
  </si>
  <si>
    <t>PAY/G/25-26/0372</t>
  </si>
  <si>
    <t>PAY/G/25-26/0371</t>
  </si>
  <si>
    <t>PAY/G/25-26/0370</t>
  </si>
  <si>
    <t>PAY/G/25-26/0369</t>
  </si>
  <si>
    <t>PAY/G/25-26/0368</t>
  </si>
  <si>
    <t>PAY/G/25-26/0367</t>
  </si>
  <si>
    <t>PAY/G/25-26/0366</t>
  </si>
  <si>
    <t>Garg Trading Co.</t>
  </si>
  <si>
    <t>PAY/G/25-26/0365</t>
  </si>
  <si>
    <t>PAY/G/25-26/0364</t>
  </si>
  <si>
    <t>PAY/G/25-26/0363</t>
  </si>
  <si>
    <t>PAY/G/25-26/0362</t>
  </si>
  <si>
    <t>PAY/G/25-26/0361</t>
  </si>
  <si>
    <t>PAY/G/25-26/0360</t>
  </si>
  <si>
    <t>PAY/G/25-26/0359</t>
  </si>
  <si>
    <t>PAY/G/25-26/0358</t>
  </si>
  <si>
    <t>PAY/G/25-26/0357</t>
  </si>
  <si>
    <t>PAY/G/25-26/0356</t>
  </si>
  <si>
    <t>PAY/G/25-26/0355</t>
  </si>
  <si>
    <t>PAY/G/25-26/0354</t>
  </si>
  <si>
    <t>PAY/G/25-26/0353</t>
  </si>
  <si>
    <t>PAY/G/25-26/0352</t>
  </si>
  <si>
    <t>PAY/G/25-26/0351</t>
  </si>
  <si>
    <t>PAY/G/25-26/0350</t>
  </si>
  <si>
    <t>PAY/G/25-26/0349</t>
  </si>
  <si>
    <t>PAY/G/25-26/0348</t>
  </si>
  <si>
    <t>PAY/G/25-26/0347</t>
  </si>
  <si>
    <t>PAY/G/25-26/0346</t>
  </si>
  <si>
    <t>PAY/G/25-26/0345</t>
  </si>
  <si>
    <t>PAY/G/25-26/0344</t>
  </si>
  <si>
    <t>PAY/G/25-26/0343</t>
  </si>
  <si>
    <t>PAY/G/25-26/0342</t>
  </si>
  <si>
    <t>PAY/G/25-26/0341</t>
  </si>
  <si>
    <t>PAY/G/25-26/0340</t>
  </si>
  <si>
    <t>PAY/G/25-26/0339</t>
  </si>
  <si>
    <t>PAY/G/25-26/0338</t>
  </si>
  <si>
    <t>PAY/G/25-26/0337</t>
  </si>
  <si>
    <t>PAY/G/25-26/0336</t>
  </si>
  <si>
    <t>PAY/G/25-26/0335</t>
  </si>
  <si>
    <t>PAY/G/25-26/0334</t>
  </si>
  <si>
    <t>PAY/G/25-26/0333</t>
  </si>
  <si>
    <t>PAY/G/25-26/0332</t>
  </si>
  <si>
    <t>PAY/G/25-26/0331</t>
  </si>
  <si>
    <t>PAY/G/25-26/0330</t>
  </si>
  <si>
    <t>PAY/G/25-26/0329</t>
  </si>
  <si>
    <t>PAY/G/25-26/0328</t>
  </si>
  <si>
    <t>PAY/G/25-26/0327</t>
  </si>
  <si>
    <t>PAY/G/25-26/0326</t>
  </si>
  <si>
    <t>PAY/G/25-26/0325</t>
  </si>
  <si>
    <t>PAY/G/25-26/0324</t>
  </si>
  <si>
    <t>PAY/G/25-26/0323</t>
  </si>
  <si>
    <t>PAY/G/25-26/0322</t>
  </si>
  <si>
    <t>PAY/G/25-26/0320</t>
  </si>
  <si>
    <t>PAY/G/25-26/0319</t>
  </si>
  <si>
    <t>PAY/G/25-26/0318</t>
  </si>
  <si>
    <t>PAY/G/25-26/0317</t>
  </si>
  <si>
    <t>PAY/G/25-26/0316</t>
  </si>
  <si>
    <t>PAY/G/25-26/0315</t>
  </si>
  <si>
    <t>PAY/G/25-26/0313</t>
  </si>
  <si>
    <t>Dhanya Agro Industries</t>
  </si>
  <si>
    <t>PAY/G/25-26/0312</t>
  </si>
  <si>
    <t>PAY/G/25-26/0311</t>
  </si>
  <si>
    <t>Mehta Agro Foods</t>
  </si>
  <si>
    <t>PAY/G/25-26/0310</t>
  </si>
  <si>
    <t>TMC Pneumatics</t>
  </si>
  <si>
    <t>PAY/G/25-26/0309</t>
  </si>
  <si>
    <t>PAY/G/25-26/0308</t>
  </si>
  <si>
    <t>PAY/G/25-26/0307</t>
  </si>
  <si>
    <t>PAY/G/25-26/0306</t>
  </si>
  <si>
    <t>PAY/G/25-26/0305</t>
  </si>
  <si>
    <t>PAY/G/25-26/0304</t>
  </si>
  <si>
    <t>PAY/G/25-26/0303</t>
  </si>
  <si>
    <t>PAY/G/25-26/0302</t>
  </si>
  <si>
    <t>PAY/G/25-26/0301</t>
  </si>
  <si>
    <t>PAY/G/25-26/0300</t>
  </si>
  <si>
    <t>PAY/G/25-26/0299</t>
  </si>
  <si>
    <t>PAY/G/25-26/0298</t>
  </si>
  <si>
    <t>PAY/G/25-26/0297</t>
  </si>
  <si>
    <t>PAY/G/25-26/0296</t>
  </si>
  <si>
    <t>PAY/G/25-26/0295</t>
  </si>
  <si>
    <t>PAY/G/25-26/0294</t>
  </si>
  <si>
    <t>PAY/G/25-26/0293</t>
  </si>
  <si>
    <t>PAY/G/25-26/0292</t>
  </si>
  <si>
    <t>PAY/G/25-26/0291</t>
  </si>
  <si>
    <t>PAY/G/25-26/0290</t>
  </si>
  <si>
    <t>PAY/G/25-26/0289</t>
  </si>
  <si>
    <t>PAY/G/25-26/0288</t>
  </si>
  <si>
    <t>PAY/G/25-26/0287</t>
  </si>
  <si>
    <t>PAY/G/25-26/0286</t>
  </si>
  <si>
    <t>PAY/G/25-26/0285</t>
  </si>
  <si>
    <t>PAY/G/25-26/0284</t>
  </si>
  <si>
    <t>PAY/G/25-26/0283</t>
  </si>
  <si>
    <t>PAY/G/25-26/0282</t>
  </si>
  <si>
    <t>PAY/G/25-26/0281</t>
  </si>
  <si>
    <t>PAY/G/25-26/0280</t>
  </si>
  <si>
    <t>PAY/G/25-26/0279</t>
  </si>
  <si>
    <t>PAY/G/25-26/0277</t>
  </si>
  <si>
    <t>PAY/G/25-26/0276</t>
  </si>
  <si>
    <t>PAY/G/25-26/0275</t>
  </si>
  <si>
    <t>PAY/G/25-26/0274</t>
  </si>
  <si>
    <t>PAY/G/25-26/0273</t>
  </si>
  <si>
    <t>PAY/G/25-26/0272</t>
  </si>
  <si>
    <t>PAY/G/25-26/0271</t>
  </si>
  <si>
    <t>PAY/G/25-26/0269</t>
  </si>
  <si>
    <t>PAY/G/25-26/0268</t>
  </si>
  <si>
    <t>Abdulbhai Hasanbhai Modan</t>
  </si>
  <si>
    <t>PAY/G/25-26/0267</t>
  </si>
  <si>
    <t>Gajanansai Farmer Producer Company Limited</t>
  </si>
  <si>
    <t>PAY/G/25-26/0266</t>
  </si>
  <si>
    <t>PAY/G/25-26/0265</t>
  </si>
  <si>
    <t>Magnatek Cards and Gifts PVT LTD</t>
  </si>
  <si>
    <t>PAY/G/25-26/0263</t>
  </si>
  <si>
    <t>PAY/G/25-26/0262</t>
  </si>
  <si>
    <t>PAY/G/25-26/0261</t>
  </si>
  <si>
    <t>PAY/G/25-26/0260</t>
  </si>
  <si>
    <t>PAY/G/25-26/0259</t>
  </si>
  <si>
    <t>PAY/G/25-26/0258</t>
  </si>
  <si>
    <t>PAY/G/25-26/0257</t>
  </si>
  <si>
    <t>PAY/G/25-26/0256</t>
  </si>
  <si>
    <t>PAY/G/25-26/0255</t>
  </si>
  <si>
    <t>PAY/G/25-26/0254</t>
  </si>
  <si>
    <t>PAY/G/25-26/0253</t>
  </si>
  <si>
    <t>PAY/G/25-26/0252</t>
  </si>
  <si>
    <t>PAY/G/25-26/0251</t>
  </si>
  <si>
    <t>PAY/G/25-26/0250</t>
  </si>
  <si>
    <t>PAY/G/25-26/0249</t>
  </si>
  <si>
    <t>PAY/G/25-26/0248</t>
  </si>
  <si>
    <t>PAY/G/25-26/0247</t>
  </si>
  <si>
    <t>PAY/G/25-26/0246</t>
  </si>
  <si>
    <t>PAY/G/25-26/0245</t>
  </si>
  <si>
    <t>PAY/G/25-26/0244</t>
  </si>
  <si>
    <t>PAY/G/25-26/0243</t>
  </si>
  <si>
    <t>PAY/G/25-26/0242</t>
  </si>
  <si>
    <t>PAY/G/25-26/0241</t>
  </si>
  <si>
    <t>PAY/G/25-26/0240</t>
  </si>
  <si>
    <t>PAY/G/25-26/0239</t>
  </si>
  <si>
    <t>PAY/G/25-26/0238</t>
  </si>
  <si>
    <t>PAY/G/25-26/0237</t>
  </si>
  <si>
    <t>PAY/G/25-26/0236</t>
  </si>
  <si>
    <t>PAY/G/25-26/0235</t>
  </si>
  <si>
    <t>Rajesh (Bori wala)</t>
  </si>
  <si>
    <t>PAY/G/25-26/0234</t>
  </si>
  <si>
    <t>PAY/G/25-26/0233</t>
  </si>
  <si>
    <t>PAY/G/25-26/0232</t>
  </si>
  <si>
    <t>PAY/G/25-26/0231</t>
  </si>
  <si>
    <t>PAY/G/25-26/0230</t>
  </si>
  <si>
    <t>PAY/G/25-26/0229</t>
  </si>
  <si>
    <t>PAY/G/25-26/0227</t>
  </si>
  <si>
    <t>PAY/G/25-26/0226</t>
  </si>
  <si>
    <t>PAY/G/25-26/0225</t>
  </si>
  <si>
    <t>PAY/G/25-26/0224</t>
  </si>
  <si>
    <t>PAY/G/25-26/0223</t>
  </si>
  <si>
    <t>PAY/G/25-26/0222</t>
  </si>
  <si>
    <t>PAY/G/25-26/0221</t>
  </si>
  <si>
    <t>PAY/G/25-26/0220</t>
  </si>
  <si>
    <t>PAY/G/25-26/0219</t>
  </si>
  <si>
    <t>PAY/G/25-26/0218</t>
  </si>
  <si>
    <t>PAY/G/25-26/0217</t>
  </si>
  <si>
    <t>PAY/G/25-26/0216</t>
  </si>
  <si>
    <t>PAY/G/25-26/0215</t>
  </si>
  <si>
    <t>PAY/G/25-26/0214</t>
  </si>
  <si>
    <t>PAY/G/25-26/0213</t>
  </si>
  <si>
    <t>PAY/G/25-26/0212</t>
  </si>
  <si>
    <t>PAY/G/25-26/0211</t>
  </si>
  <si>
    <t>PAY/G/25-26/0210</t>
  </si>
  <si>
    <t>PAY/G/25-26/0209</t>
  </si>
  <si>
    <t>PAY/G/25-26/0208</t>
  </si>
  <si>
    <t>PAY/G/25-26/0207</t>
  </si>
  <si>
    <t>PAY/G/25-26/0206</t>
  </si>
  <si>
    <t>PAY/G/25-26/0204</t>
  </si>
  <si>
    <t>PAY/G/25-26/0203</t>
  </si>
  <si>
    <t>PAY/G/25-26/0202</t>
  </si>
  <si>
    <t>PAY/G/25-26/0201</t>
  </si>
  <si>
    <t>PAY/G/25-26/0200</t>
  </si>
  <si>
    <t>PAY/G/25-26/0199</t>
  </si>
  <si>
    <t>PAY/G/25-26/0198</t>
  </si>
  <si>
    <t>PAY/G/25-26/0197</t>
  </si>
  <si>
    <t>PAY/G/25-26/0196</t>
  </si>
  <si>
    <t>PAY/G/25-26/0195</t>
  </si>
  <si>
    <t>PAY/G/25-26/0194</t>
  </si>
  <si>
    <t>PAY/G/25-26/0193</t>
  </si>
  <si>
    <t>PAY/G/25-26/0192</t>
  </si>
  <si>
    <t>PAY/G/25-26/0191</t>
  </si>
  <si>
    <t>PAY/G/25-26/0190</t>
  </si>
  <si>
    <t>PAY/G/25-26/0189</t>
  </si>
  <si>
    <t>PAY/G/25-26/0188</t>
  </si>
  <si>
    <t>Jai Mata Traders (Shadipur)</t>
  </si>
  <si>
    <t>PAY/G/25-26/0187</t>
  </si>
  <si>
    <t>PAY/G/25-26/0185</t>
  </si>
  <si>
    <t>PAY/G/25-26/0184</t>
  </si>
  <si>
    <t>PAY/G/25-26/0183</t>
  </si>
  <si>
    <t>PAY/G/25-26/0182</t>
  </si>
  <si>
    <t>PAY/G/25-26/0181</t>
  </si>
  <si>
    <t>PAY/G/25-26/0180</t>
  </si>
  <si>
    <t>PAY/G/25-26/0179</t>
  </si>
  <si>
    <t>PAY/G/25-26/0177</t>
  </si>
  <si>
    <t>PAY/G/25-26/0175</t>
  </si>
  <si>
    <t>PAY/G/25-26/0174</t>
  </si>
  <si>
    <t>Shri Balaji Traders</t>
  </si>
  <si>
    <t>PAY/G/25-26/0173</t>
  </si>
  <si>
    <t>PAY/G/25-26/0172</t>
  </si>
  <si>
    <t>PAY/G/25-26/0171</t>
  </si>
  <si>
    <t>PAY/G/25-26/0169</t>
  </si>
  <si>
    <t>PAY/G/25-26/0168</t>
  </si>
  <si>
    <t>PAY/G/25-26/0167</t>
  </si>
  <si>
    <t>PAY/G/25-26/0166</t>
  </si>
  <si>
    <t>PAY/G/25-26/0165</t>
  </si>
  <si>
    <t>PAY/G/25-26/0164</t>
  </si>
  <si>
    <t>PAY/G/25-26/0163</t>
  </si>
  <si>
    <t>PAY/G/25-26/0162</t>
  </si>
  <si>
    <t>Jay Bhavani Agro Industries</t>
  </si>
  <si>
    <t>PAY/G/25-26/0160</t>
  </si>
  <si>
    <t>PAY/G/25-26/0159</t>
  </si>
  <si>
    <t>PAY/G/25-26/0158</t>
  </si>
  <si>
    <t>PAY/G/25-26/0157</t>
  </si>
  <si>
    <t>PAY/G/25-26/0156</t>
  </si>
  <si>
    <t>S.S Traders</t>
  </si>
  <si>
    <t>PAY/G/25-26/0155</t>
  </si>
  <si>
    <t>PAY/G/25-26/0154</t>
  </si>
  <si>
    <t>PAY/G/25-26/0153</t>
  </si>
  <si>
    <t>PAY/G/25-26/0152</t>
  </si>
  <si>
    <t>PAY/G/25-26/0151</t>
  </si>
  <si>
    <t>PAY/G/25-26/0150</t>
  </si>
  <si>
    <t>PAY/G/25-26/0148</t>
  </si>
  <si>
    <t>PAY/G/25-26/0147</t>
  </si>
  <si>
    <t>PAY/G/25-26/0146</t>
  </si>
  <si>
    <t>PAY/G/25-26/0145</t>
  </si>
  <si>
    <t>PAY/G/25-26/0144</t>
  </si>
  <si>
    <t>PAY/G/25-26/0143</t>
  </si>
  <si>
    <t>PAY/G/25-26/0142</t>
  </si>
  <si>
    <t>Arunav Shrivastava-Staff (T)</t>
  </si>
  <si>
    <t>PAY/G/25-26/0139</t>
  </si>
  <si>
    <t>Pratik Enterprises</t>
  </si>
  <si>
    <t>PAY/G/25-26/0141</t>
  </si>
  <si>
    <t>PAY/G/25-26/0140</t>
  </si>
  <si>
    <t>PAY/G/25-26/0138</t>
  </si>
  <si>
    <t>Maestro Insulations</t>
  </si>
  <si>
    <t>PAY/G/25-26/0137</t>
  </si>
  <si>
    <t>PAY/G/25-26/0136</t>
  </si>
  <si>
    <t>PAY/G/25-26/0135</t>
  </si>
  <si>
    <t>PAY/G/25-26/0134</t>
  </si>
  <si>
    <t>Smt. Mahalaxmi Rani (T)</t>
  </si>
  <si>
    <t>PAY/G/25-26/0133</t>
  </si>
  <si>
    <t>PAY/G/25-26/0132</t>
  </si>
  <si>
    <t>PAY/G/25-26/0131</t>
  </si>
  <si>
    <t>PAY/G/25-26/0129</t>
  </si>
  <si>
    <t>PAY/G/25-26/0128</t>
  </si>
  <si>
    <t>PAY/G/25-26/0127</t>
  </si>
  <si>
    <t>PAY/G/25-26/0126</t>
  </si>
  <si>
    <t>PAY/G/25-26/0125</t>
  </si>
  <si>
    <t>PAY/G/25-26/0124</t>
  </si>
  <si>
    <t>PAY/G/25-26/0123</t>
  </si>
  <si>
    <t>PAY/G/25-26/0122</t>
  </si>
  <si>
    <t>PAY/G/25-26/0121</t>
  </si>
  <si>
    <t>PAY/G/25-26/0120</t>
  </si>
  <si>
    <t>PAY/G/25-26/0119</t>
  </si>
  <si>
    <t>PAY/G/25-26/0118</t>
  </si>
  <si>
    <t>PAY/G/25-26/0117</t>
  </si>
  <si>
    <t>PAY/G/25-26/0116</t>
  </si>
  <si>
    <t>PAY/G/25-26/0115</t>
  </si>
  <si>
    <t>PAY/G/25-26/0114</t>
  </si>
  <si>
    <t>PAY/G/25-26/0113</t>
  </si>
  <si>
    <t>PAY/G/25-26/0112</t>
  </si>
  <si>
    <t>PAY/G/25-26/0111</t>
  </si>
  <si>
    <t>PAY/G/25-26/0110</t>
  </si>
  <si>
    <t>PAY/G/25-26/0109</t>
  </si>
  <si>
    <t>PAY/G/25-26/0108</t>
  </si>
  <si>
    <t>PAY/G/25-26/0107</t>
  </si>
  <si>
    <t>PAY/G/25-26/0106</t>
  </si>
  <si>
    <t>PAY/G/25-26/0105</t>
  </si>
  <si>
    <t>PAY/G/25-26/0104</t>
  </si>
  <si>
    <t>PAY/G/25-26/0103</t>
  </si>
  <si>
    <t>PAY/G/25-26/0102</t>
  </si>
  <si>
    <t>PAY/G/25-26/0101</t>
  </si>
  <si>
    <t>PAY/G/25-26/0100</t>
  </si>
  <si>
    <t>PAY/G/25-26/0099</t>
  </si>
  <si>
    <t>PAY/G/25-26/0098</t>
  </si>
  <si>
    <t>PAY/G/25-26/0097</t>
  </si>
  <si>
    <t>PAY/G/25-26/0096</t>
  </si>
  <si>
    <t>PAY/G/25-26/0094</t>
  </si>
  <si>
    <t>PAY/G/25-26/0093</t>
  </si>
  <si>
    <t>PAY/G/25-26/0092</t>
  </si>
  <si>
    <t>PAY/G/25-26/0091</t>
  </si>
  <si>
    <t>PAY/G/25-26/0090</t>
  </si>
  <si>
    <t>PAY/G/25-26/0089</t>
  </si>
  <si>
    <t>PAY/G/25-26/0088</t>
  </si>
  <si>
    <t>PAY/G/25-26/0087</t>
  </si>
  <si>
    <t>PAY/G/25-26/0086</t>
  </si>
  <si>
    <t>PAY/G/25-26/0085</t>
  </si>
  <si>
    <t>PAY/G/25-26/0084</t>
  </si>
  <si>
    <t>PAY/G/25-26/0083</t>
  </si>
  <si>
    <t>PAY/G/25-26/0082</t>
  </si>
  <si>
    <t>PAY/G/25-26/0081</t>
  </si>
  <si>
    <t>PAY/G/25-26/0080</t>
  </si>
  <si>
    <t>PAY/G/23-24/0876</t>
  </si>
  <si>
    <t>PAY/G/25-26/0079</t>
  </si>
  <si>
    <t>PAY/G/25-26/0078</t>
  </si>
  <si>
    <t>PAY/G/25-26/0077</t>
  </si>
  <si>
    <t>PAY/G/25-26/0076</t>
  </si>
  <si>
    <t>PAY/G/25-26/0075</t>
  </si>
  <si>
    <t>PAY/G/25-26/0074</t>
  </si>
  <si>
    <t>PAY/G/25-26/0073</t>
  </si>
  <si>
    <t>PAY/G/25-26/0072</t>
  </si>
  <si>
    <t>PAY/G/25-26/0071</t>
  </si>
  <si>
    <t>PAY/G/25-26/0070</t>
  </si>
  <si>
    <t>PAY/G/25-26/0069</t>
  </si>
  <si>
    <t>PAY/G/25-26/0068</t>
  </si>
  <si>
    <t>PAY/G/25-26/0067</t>
  </si>
  <si>
    <t>PAY/G/25-26/0066</t>
  </si>
  <si>
    <t>PAY/G/25-26/0065</t>
  </si>
  <si>
    <t>PAY/G/25-26/0063</t>
  </si>
  <si>
    <t>PAY/G/25-26/0062</t>
  </si>
  <si>
    <t>PAY/G/25-26/0060</t>
  </si>
  <si>
    <t>PAY/G/25-26/0059</t>
  </si>
  <si>
    <t>PAY/G/25-26/0058</t>
  </si>
  <si>
    <t>PAY/G/25-26/0057</t>
  </si>
  <si>
    <t>PAY/G/25-26/0056</t>
  </si>
  <si>
    <t>PAY/G/25-26/0055</t>
  </si>
  <si>
    <t>PAY/G/25-26/0054</t>
  </si>
  <si>
    <t>PAY/G/25-26/0053</t>
  </si>
  <si>
    <t>PAY/G/25-26/0052</t>
  </si>
  <si>
    <t>PAY/G/25-26/0051</t>
  </si>
  <si>
    <t>PAY/G/25-26/0050</t>
  </si>
  <si>
    <t>PAY/G/25-26/0048</t>
  </si>
  <si>
    <t>Shree Krishna Traders</t>
  </si>
  <si>
    <t>PAY/G/25-26/0047</t>
  </si>
  <si>
    <t>Bajaj International</t>
  </si>
  <si>
    <t>PAY/G/25-26/0046</t>
  </si>
  <si>
    <t>PAY/G/25-26/0045</t>
  </si>
  <si>
    <t>PAY/G/25-26/0044</t>
  </si>
  <si>
    <t>PAY/G/25-26/0043</t>
  </si>
  <si>
    <t>PAY/G/25-26/0042</t>
  </si>
  <si>
    <t>Mohan Fabrics</t>
  </si>
  <si>
    <t>PAY/G/25-26/0041</t>
  </si>
  <si>
    <t>PAY/G/25-26/0040</t>
  </si>
  <si>
    <t>PAY/G/25-26/0039</t>
  </si>
  <si>
    <t>Nitesh Om Prakash &amp; Associates</t>
  </si>
  <si>
    <t>PAY/G/25-26/0038</t>
  </si>
  <si>
    <t>PAY/G/25-26/0037</t>
  </si>
  <si>
    <t>Mahi Enterprises</t>
  </si>
  <si>
    <t>PAY/G/25-26/0036</t>
  </si>
  <si>
    <t>PAY/G/25-26/0035</t>
  </si>
  <si>
    <t>PAY/G/25-26/0034</t>
  </si>
  <si>
    <t>PAY/G/23-24/0875</t>
  </si>
  <si>
    <t>PAY/G/25-26/0033</t>
  </si>
  <si>
    <t>PAY/G/25-26/0032</t>
  </si>
  <si>
    <t>PAY/G/25-26/0031</t>
  </si>
  <si>
    <t>PAY/G/25-26/0029</t>
  </si>
  <si>
    <t>PAY/G/25-26/0026</t>
  </si>
  <si>
    <t>Gangotri Holy Products Pvt Ltd</t>
  </si>
  <si>
    <t>PAY/G/25-26/0024</t>
  </si>
  <si>
    <t>PAY/G/25-26/0023</t>
  </si>
  <si>
    <t>PAY/G/25-26/0021</t>
  </si>
  <si>
    <t>PAY/G/25-26/0011</t>
  </si>
  <si>
    <t>PAY/G/25-26/0020</t>
  </si>
  <si>
    <t>PAY/G/25-26/0019</t>
  </si>
  <si>
    <t>PAY/G/25-26/0018</t>
  </si>
  <si>
    <t>PAY/G/25-26/0017</t>
  </si>
  <si>
    <t>PAY/G/23-24/0874</t>
  </si>
  <si>
    <t>PAY/G/25-26/0015</t>
  </si>
  <si>
    <t>PAY/G/25-26/0012</t>
  </si>
  <si>
    <t>PAY/G/25-26/0010</t>
  </si>
  <si>
    <t>PAY/G/25-26/0007</t>
  </si>
  <si>
    <t>PAY/G/25-26/0006</t>
  </si>
  <si>
    <t>PAY/G/25-26/0005</t>
  </si>
  <si>
    <t>PAY/G/25-26/0004</t>
  </si>
  <si>
    <t>rajeevgcfoods@gmail.com</t>
  </si>
  <si>
    <t>PAY/N/25-26/0239</t>
  </si>
  <si>
    <t>PAY/N/25-26/0238</t>
  </si>
  <si>
    <t>PAY/N/25-26/0237</t>
  </si>
  <si>
    <t>PAY/G/25-26/0003</t>
  </si>
  <si>
    <t>PAY/N/25-26/0234</t>
  </si>
  <si>
    <t>PAY/N/25-26/0233</t>
  </si>
  <si>
    <t>PAY/N/25-26/0232</t>
  </si>
  <si>
    <t>PAY/N/25-26/0231</t>
  </si>
  <si>
    <t>PAY/N/25-26/0230</t>
  </si>
  <si>
    <t>PAY/N/25-26/0229</t>
  </si>
  <si>
    <t>PAY/N/25-26/0228</t>
  </si>
  <si>
    <t>PAY/N/25-26/0227</t>
  </si>
  <si>
    <t>PAY/N/25-26/0226</t>
  </si>
  <si>
    <t>PAY/N/25-26/0225</t>
  </si>
  <si>
    <t>PAY/N/25-26/0224</t>
  </si>
  <si>
    <t>PAY/N/25-26/0223</t>
  </si>
  <si>
    <t>PAY/N/25-26/0222</t>
  </si>
  <si>
    <t>PAY/N/25-26/0221</t>
  </si>
  <si>
    <t>PAY/N/25-26/0220</t>
  </si>
  <si>
    <t>Mahes Pal Sales - NCR</t>
  </si>
  <si>
    <t>PAY/N/25-26/0219</t>
  </si>
  <si>
    <t>PAY/N/25-26/0218</t>
  </si>
  <si>
    <t>PAY/N/25-26/0216</t>
  </si>
  <si>
    <t>PAY/N/25-26/0215</t>
  </si>
  <si>
    <t>PAY/N/25-26/0214</t>
  </si>
  <si>
    <t>PAY/N/25-26/0213</t>
  </si>
  <si>
    <t>PAY/N/25-26/0212</t>
  </si>
  <si>
    <t>PAY/N/25-26/0211</t>
  </si>
  <si>
    <t>PAY/N/25-26/0210</t>
  </si>
  <si>
    <t>PAY/N/25-26/0209</t>
  </si>
  <si>
    <t>PAY/N/25-26/0208</t>
  </si>
  <si>
    <t>PAY/N/25-26/0207</t>
  </si>
  <si>
    <t>PAY/N/25-26/0206</t>
  </si>
  <si>
    <t>M/S  Mahi Fire</t>
  </si>
  <si>
    <t>PAY/N/25-26/0205</t>
  </si>
  <si>
    <t>PAY/N/25-26/0204</t>
  </si>
  <si>
    <t>PAY/N/25-26/0202</t>
  </si>
  <si>
    <t>PAY/N/25-26/0201</t>
  </si>
  <si>
    <t>PAY/N/25-26/0200</t>
  </si>
  <si>
    <t>PAY/N/25-26/0199</t>
  </si>
  <si>
    <t>PAY/N/25-26/0198</t>
  </si>
  <si>
    <t>PAY/N/25-26/0197</t>
  </si>
  <si>
    <t>PAY/N/25-26/0196</t>
  </si>
  <si>
    <t>PAY/N/25-26/0195</t>
  </si>
  <si>
    <t>PAY/N/25-26/0194</t>
  </si>
  <si>
    <t>PAY/N/25-26/0193</t>
  </si>
  <si>
    <t>PAY/N/25-26/0192</t>
  </si>
  <si>
    <t>PAY/N/25-26/0191</t>
  </si>
  <si>
    <t>PAY/N/25-26/0190</t>
  </si>
  <si>
    <t>PAY/N/25-26/0189</t>
  </si>
  <si>
    <t>PAY/N/25-26/0188</t>
  </si>
  <si>
    <t>PAY/N/25-26/0187</t>
  </si>
  <si>
    <t>PAY/N/25-26/0186</t>
  </si>
  <si>
    <t>PAY/N/25-26/0185</t>
  </si>
  <si>
    <t>PAY/N/25-26/0184</t>
  </si>
  <si>
    <t>PAY/N/25-26/0183</t>
  </si>
  <si>
    <t>PAY/N/25-26/0182</t>
  </si>
  <si>
    <t>PAY/N/25-26/0181</t>
  </si>
  <si>
    <t>Rakesh Kumar -  Staff Noida</t>
  </si>
  <si>
    <t>PAY/N/25-26/0180</t>
  </si>
  <si>
    <t>PAY/N/25-26/0179</t>
  </si>
  <si>
    <t>Khatoon  - Staff Noida Housekeeping</t>
  </si>
  <si>
    <t>PAY/N/25-26/0178</t>
  </si>
  <si>
    <t>PAY/N/25-26/0177</t>
  </si>
  <si>
    <t>PAY/N/25-26/0176</t>
  </si>
  <si>
    <t>PAY/N/25-26/0175</t>
  </si>
  <si>
    <t>PAY/N/25-26/0174</t>
  </si>
  <si>
    <t>PAY/N/25-26/0173</t>
  </si>
  <si>
    <t>PAY/N/25-26/0172</t>
  </si>
  <si>
    <t>PAY/N/25-26/0171</t>
  </si>
  <si>
    <t>PAY/N/25-26/0170</t>
  </si>
  <si>
    <t>PAY/N/25-26/0169</t>
  </si>
  <si>
    <t>PAY/N/25-26/0168</t>
  </si>
  <si>
    <t>PAY/N/25-26/0167</t>
  </si>
  <si>
    <t>PAY/N/25-26/0166</t>
  </si>
  <si>
    <t>PAY/N/25-26/0165</t>
  </si>
  <si>
    <t>PAY/N/25-26/0164</t>
  </si>
  <si>
    <t>PAY/N/25-26/0163</t>
  </si>
  <si>
    <t>PAY/N/25-26/0162</t>
  </si>
  <si>
    <t>PAY/N/25-26/0161</t>
  </si>
  <si>
    <t>PAY/N/25-26/0160</t>
  </si>
  <si>
    <t>PAY/N/25-26/0159</t>
  </si>
  <si>
    <t>PAY/N/25-26/0158</t>
  </si>
  <si>
    <t>PAY/N/25-26/0157</t>
  </si>
  <si>
    <t>PAY/N/25-26/0156</t>
  </si>
  <si>
    <t>PAY/N/25-26/0155</t>
  </si>
  <si>
    <t>PAY/N/25-26/0154</t>
  </si>
  <si>
    <t>PAY/N/25-26/0153</t>
  </si>
  <si>
    <t>PAY/N/25-26/0152</t>
  </si>
  <si>
    <t>PAY/N/25-26/0151</t>
  </si>
  <si>
    <t>PAY/N/25-26/0150</t>
  </si>
  <si>
    <t>PAY/N/25-26/0149</t>
  </si>
  <si>
    <t>PAY/N/25-26/0148</t>
  </si>
  <si>
    <t>PAY/N/25-26/0146</t>
  </si>
  <si>
    <t>PAY/N/25-26/0145</t>
  </si>
  <si>
    <t>PAY/N/25-26/0144</t>
  </si>
  <si>
    <t>PAY/N/25-26/0143</t>
  </si>
  <si>
    <t>PAY/N/25-26/0142</t>
  </si>
  <si>
    <t>PAY/N/25-26/0141</t>
  </si>
  <si>
    <t>PAY/N/25-26/0139</t>
  </si>
  <si>
    <t>PAY/N/25-26/0138</t>
  </si>
  <si>
    <t>PAY/N/25-26/0137</t>
  </si>
  <si>
    <t>PAY/N/25-26/0136</t>
  </si>
  <si>
    <t>PAY/N/25-26/0135</t>
  </si>
  <si>
    <t>PAY/N/25-26/0134</t>
  </si>
  <si>
    <t>PAY/N/25-26/0133</t>
  </si>
  <si>
    <t>PAY/N/25-26/0131</t>
  </si>
  <si>
    <t>PAY/N/25-26/0129</t>
  </si>
  <si>
    <t>PAY/N/25-26/0127</t>
  </si>
  <si>
    <t>PAY/N/25-26/0126</t>
  </si>
  <si>
    <t>PAY/N/25-26/0125</t>
  </si>
  <si>
    <t>PAY/N/25-26/0124</t>
  </si>
  <si>
    <t>PAY/N/25-26/0122</t>
  </si>
  <si>
    <t>PAY/N/25-26/0121</t>
  </si>
  <si>
    <t>PAY/N/25-26/0120</t>
  </si>
  <si>
    <t>PAY/N/25-26/0119</t>
  </si>
  <si>
    <t>PAY/N/25-26/0118</t>
  </si>
  <si>
    <t>PAY/N/25-26/0117</t>
  </si>
  <si>
    <t>PAY/N/25-26/0116</t>
  </si>
  <si>
    <t>PAY/N/25-26/0115</t>
  </si>
  <si>
    <t>PAY/N/25-26/0114</t>
  </si>
  <si>
    <t>PAY/N/25-26/0113</t>
  </si>
  <si>
    <t>PAY/N/25-26/0112</t>
  </si>
  <si>
    <t>PAY/N/25-26/0110</t>
  </si>
  <si>
    <t>PAY/N/25-26/0109</t>
  </si>
  <si>
    <t>PAY/N/25-26/0108</t>
  </si>
  <si>
    <t>PAY/N/25-26/0107</t>
  </si>
  <si>
    <t>PAY/N/25-26/0106</t>
  </si>
  <si>
    <t>PAY/N/25-26/0104</t>
  </si>
  <si>
    <t>PAY/N/25-26/0103</t>
  </si>
  <si>
    <t>PAY/N/25-26/0102</t>
  </si>
  <si>
    <t>PAY/N/25-26/0101</t>
  </si>
  <si>
    <t>PAY/N/25-26/0100</t>
  </si>
  <si>
    <t>PAY/N/25-26/0099</t>
  </si>
  <si>
    <t>Laxmi Dutt Sales - NCR</t>
  </si>
  <si>
    <t>PAY/N/25-26/0098</t>
  </si>
  <si>
    <t>PAY/N/25-26/0097</t>
  </si>
  <si>
    <t>PAY/N/25-26/0096</t>
  </si>
  <si>
    <t>PAY/N/25-26/0095</t>
  </si>
  <si>
    <t>PAY/N/25-26/0094</t>
  </si>
  <si>
    <t>PAY/N/25-26/0093</t>
  </si>
  <si>
    <t>PAY/N/25-26/0091</t>
  </si>
  <si>
    <t>PAY/N/25-26/0090</t>
  </si>
  <si>
    <t>PAY/N/25-26/0089</t>
  </si>
  <si>
    <t>PAY/N/25-26/0013</t>
  </si>
  <si>
    <t>PAY/N/25-26/0014</t>
  </si>
  <si>
    <t>PAY/N/25-26/0015</t>
  </si>
  <si>
    <t>PAY/N/25-26/0016</t>
  </si>
  <si>
    <t>PAY/N/25-26/0017</t>
  </si>
  <si>
    <t>PAY/N/25-26/0018</t>
  </si>
  <si>
    <t>PAY/N/25-26/0019</t>
  </si>
  <si>
    <t>PAY/N/25-26/0020</t>
  </si>
  <si>
    <t>PAY/N/25-26/0021</t>
  </si>
  <si>
    <t>PAY/N/25-26/0022</t>
  </si>
  <si>
    <t>PAY/N/25-26/0023</t>
  </si>
  <si>
    <t>PAY/N/25-26/0024</t>
  </si>
  <si>
    <t>PAY/N/25-26/0025</t>
  </si>
  <si>
    <t>PAY/N/25-26/0026</t>
  </si>
  <si>
    <t>PAY/N/25-26/0027</t>
  </si>
  <si>
    <t>PAY/N/25-26/0028</t>
  </si>
  <si>
    <t>PAY/N/25-26/0029</t>
  </si>
  <si>
    <t>Samod  - Staff Noida</t>
  </si>
  <si>
    <t>PAY/N/25-26/0030</t>
  </si>
  <si>
    <t>PAY/N/25-26/0031</t>
  </si>
  <si>
    <t>PAY/N/25-26/0034</t>
  </si>
  <si>
    <t>PAY/N/25-26/0035</t>
  </si>
  <si>
    <t>PAY/N/25-26/0036</t>
  </si>
  <si>
    <t>PAY/N/25-26/0037</t>
  </si>
  <si>
    <t>PAY/N/25-26/0038</t>
  </si>
  <si>
    <t>PAY/N/25-26/0039</t>
  </si>
  <si>
    <t>PAY/N/25-26/0087</t>
  </si>
  <si>
    <t>PAY/N/25-26/0086</t>
  </si>
  <si>
    <t>PAY/N/25-26/0085</t>
  </si>
  <si>
    <t>PAY/N/25-26/0084</t>
  </si>
  <si>
    <t>Prince Machine</t>
  </si>
  <si>
    <t>PAY/N/25-26/0083</t>
  </si>
  <si>
    <t>PAY/N/25-26/0082</t>
  </si>
  <si>
    <t>Rakesh Giri Sales - NCR</t>
  </si>
  <si>
    <t>PAY/N/25-26/0081</t>
  </si>
  <si>
    <t>PAY/N/25-26/0080</t>
  </si>
  <si>
    <t>PAY/N/25-26/0079</t>
  </si>
  <si>
    <t>PAY/N/25-26/0078</t>
  </si>
  <si>
    <t>Shyama Devi - Maid</t>
  </si>
  <si>
    <t>PAY/N/25-26/0077</t>
  </si>
  <si>
    <t>PAY/N/25-26/0076</t>
  </si>
  <si>
    <t>PAY/N/25-26/0075</t>
  </si>
  <si>
    <t>PAY/N/25-26/0074</t>
  </si>
  <si>
    <t>PAY/N/25-26/0073</t>
  </si>
  <si>
    <t>PAY/N/25-26/0072</t>
  </si>
  <si>
    <t>PAY/N/25-26/0071</t>
  </si>
  <si>
    <t>PAY/N/25-26/0070</t>
  </si>
  <si>
    <t>PAY/N/25-26/0069</t>
  </si>
  <si>
    <t>PAY/N/25-26/0068</t>
  </si>
  <si>
    <t>PAY/N/25-26/0067</t>
  </si>
  <si>
    <t>PAY/N/25-26/0066</t>
  </si>
  <si>
    <t>PAY/N/25-26/0065</t>
  </si>
  <si>
    <t>PAY/N/25-26/0064</t>
  </si>
  <si>
    <t>PAY/N/25-26/0063</t>
  </si>
  <si>
    <t>PAY/N/25-26/0062</t>
  </si>
  <si>
    <t>Royal Impact Certification Limited</t>
  </si>
  <si>
    <t>PAY/N/25-26/0061</t>
  </si>
  <si>
    <t>PAY/N/25-26/0060</t>
  </si>
  <si>
    <t>PAY/N/25-26/0059</t>
  </si>
  <si>
    <t>PAY/N/25-26/0058</t>
  </si>
  <si>
    <t>PAY/N/25-26/0057</t>
  </si>
  <si>
    <t>PAY/N/25-26/0056</t>
  </si>
  <si>
    <t>PAY/N/25-26/0055</t>
  </si>
  <si>
    <t>Brajesh Kumar Kunwar Sales - NCR</t>
  </si>
  <si>
    <t>PAY/N/25-26/0054</t>
  </si>
  <si>
    <t>PAY/N/25-26/0053</t>
  </si>
  <si>
    <t>PAY/N/25-26/0052</t>
  </si>
  <si>
    <t>PAY/N/25-26/0051</t>
  </si>
  <si>
    <t>PAY/N/25-26/0050</t>
  </si>
  <si>
    <t>PAY/N/25-26/0049</t>
  </si>
  <si>
    <t>PAY/N/25-26/0048</t>
  </si>
  <si>
    <t>PAY/N/25-26/0047</t>
  </si>
  <si>
    <t>PAY/N/25-26/0046</t>
  </si>
  <si>
    <t>PAY/N/25-26/0045</t>
  </si>
  <si>
    <t>PAY/N/25-26/0044</t>
  </si>
  <si>
    <t>PAY/N/25-26/0043</t>
  </si>
  <si>
    <t>PAY/N/25-26/0041</t>
  </si>
  <si>
    <t>PAY/N/25-26/0040</t>
  </si>
  <si>
    <t>PAY/N/25-26/0033</t>
  </si>
  <si>
    <t>PAY/N/25-26/0011</t>
  </si>
  <si>
    <t>PAY/N/25-26/0009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</si>
</sst>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233"/>
  <sheetViews>
    <sheetView workbookViewId="0">
      <selection activeCell="C9" sqref="C9"/>
    </sheetView>
  </sheetViews>
  <sheetFormatPr defaultRowHeight="14.5" x14ac:dyDescent="0.35"/>
  <cols>
    <col min="1" max="1" width="18.6328125" bestFit="1" customWidth="1"/>
    <col min="2" max="2" width="20.26953125" bestFit="1" customWidth="1"/>
    <col min="3" max="3" width="17.08984375" bestFit="1" customWidth="1"/>
    <col min="4" max="4" width="14.90625" bestFit="1" customWidth="1"/>
    <col min="5" max="5" width="11.1796875" bestFit="1" customWidth="1"/>
    <col min="6" max="6" width="17.453125" bestFit="1" customWidth="1"/>
    <col min="7" max="7" width="44.6328125" bestFit="1" customWidth="1"/>
    <col min="8" max="8" width="21.81640625" bestFit="1" customWidth="1"/>
    <col min="9" max="9" width="44.6328125" bestFit="1" customWidth="1"/>
    <col min="10" max="10" width="19.453125" bestFit="1" customWidth="1"/>
    <col min="11" max="11" width="11.54296875" bestFit="1" customWidth="1"/>
    <col min="12" max="12" width="19.08984375" bestFit="1" customWidth="1"/>
    <col min="13" max="13" width="29.54296875" bestFit="1" customWidth="1"/>
    <col min="14" max="14" width="15.453125" bestFit="1" customWidth="1"/>
    <col min="15" max="15" width="18.7265625" bestFit="1" customWidth="1"/>
    <col min="16" max="16" width="33.453125" bestFit="1" customWidth="1"/>
    <col min="17" max="17" width="13.7265625" bestFit="1" customWidth="1"/>
    <col min="18" max="18" width="19.1796875" bestFit="1" customWidth="1"/>
    <col min="19" max="19" width="15.7265625" bestFit="1" customWidth="1"/>
    <col min="20" max="20" width="9.54296875" bestFit="1" customWidth="1"/>
    <col min="21" max="22" width="41.36328125" bestFit="1" customWidth="1"/>
    <col min="23" max="23" width="43.54296875" bestFit="1" customWidth="1"/>
    <col min="24" max="24" width="31.36328125" bestFit="1" customWidth="1"/>
    <col min="25" max="25" width="32.54296875" bestFit="1" customWidth="1"/>
    <col min="26" max="26" width="17" bestFit="1" customWidth="1"/>
    <col min="27" max="27" width="50" bestFit="1" customWidth="1"/>
    <col min="28" max="28" width="5.36328125" bestFit="1" customWidth="1"/>
    <col min="29" max="29" width="12" bestFit="1" customWidth="1"/>
    <col min="30" max="30" width="21.08984375" bestFit="1" customWidth="1"/>
    <col min="31" max="31" width="20.7265625" bestFit="1" customWidth="1"/>
    <col min="32" max="32" width="18.7265625" bestFit="1" customWidth="1"/>
    <col min="33" max="33" width="18.453125" bestFit="1" customWidth="1"/>
    <col min="34" max="34" width="19.7265625" bestFit="1" customWidth="1"/>
    <col min="35" max="35" width="37.7265625" bestFit="1" customWidth="1"/>
    <col min="36" max="36" width="23.6328125" bestFit="1" customWidth="1"/>
    <col min="37" max="37" width="41.6328125" bestFit="1" customWidth="1"/>
    <col min="38" max="38" width="20.54296875" bestFit="1" customWidth="1"/>
    <col min="39" max="39" width="38.54296875" bestFit="1" customWidth="1"/>
    <col min="40" max="40" width="18.08984375" bestFit="1" customWidth="1"/>
    <col min="41" max="41" width="34.7265625" bestFit="1" customWidth="1"/>
    <col min="42" max="42" width="33" bestFit="1" customWidth="1"/>
    <col min="43" max="43" width="29.6328125" bestFit="1" customWidth="1"/>
    <col min="44" max="44" width="27.08984375" bestFit="1" customWidth="1"/>
    <col min="45" max="45" width="22.453125" bestFit="1" customWidth="1"/>
    <col min="46" max="46" width="39.08984375" bestFit="1" customWidth="1"/>
    <col min="47" max="47" width="21.1796875" bestFit="1" customWidth="1"/>
    <col min="48" max="48" width="44.90625" bestFit="1" customWidth="1"/>
    <col min="49" max="49" width="17" bestFit="1" customWidth="1"/>
    <col min="50" max="50" width="15" bestFit="1" customWidth="1"/>
    <col min="51" max="51" width="37" bestFit="1" customWidth="1"/>
    <col min="52" max="52" width="18" bestFit="1" customWidth="1"/>
    <col min="53" max="53" width="16.36328125" bestFit="1" customWidth="1"/>
    <col min="54" max="54" width="19.36328125" bestFit="1" customWidth="1"/>
    <col min="55" max="55" width="20.90625" bestFit="1" customWidth="1"/>
    <col min="56" max="56" width="13.453125" bestFit="1" customWidth="1"/>
    <col min="57" max="57" width="6.54296875" bestFit="1" customWidth="1"/>
    <col min="58" max="58" width="11.36328125" bestFit="1" customWidth="1"/>
    <col min="59" max="59" width="10.453125" bestFit="1" customWidth="1"/>
    <col min="60" max="60" width="8.81640625" bestFit="1" customWidth="1"/>
    <col min="61" max="61" width="14.90625" bestFit="1" customWidth="1"/>
    <col min="62" max="62" width="174.81640625" bestFit="1" customWidth="1"/>
    <col min="63" max="63" width="79.6328125" bestFit="1" customWidth="1"/>
    <col min="64" max="64" width="9.6328125" bestFit="1" customWidth="1"/>
    <col min="65" max="65" width="13.6328125" bestFit="1" customWidth="1"/>
    <col min="66" max="66" width="12" bestFit="1" customWidth="1"/>
    <col min="67" max="67" width="9.453125" bestFit="1" customWidth="1"/>
    <col min="68" max="68" width="16.36328125" bestFit="1" customWidth="1"/>
    <col min="69" max="69" width="13.54296875" bestFit="1" customWidth="1"/>
    <col min="70" max="70" width="79.6328125" bestFit="1" customWidth="1"/>
    <col min="71" max="71" width="11.08984375" bestFit="1" customWidth="1"/>
    <col min="72" max="72" width="90.26953125" bestFit="1" customWidth="1"/>
    <col min="73" max="73" width="21.54296875" bestFit="1" customWidth="1"/>
    <col min="74" max="74" width="26.54296875" bestFit="1" customWidth="1"/>
    <col min="75" max="75" width="31.08984375" bestFit="1" customWidth="1"/>
    <col min="76" max="77" width="27.54296875" bestFit="1" customWidth="1"/>
    <col min="78" max="78" width="36.453125" bestFit="1" customWidth="1"/>
    <col min="79" max="79" width="31.90625" bestFit="1" customWidth="1"/>
    <col min="80" max="80" width="29.7265625" bestFit="1" customWidth="1"/>
    <col min="81" max="81" width="24.6328125" bestFit="1" customWidth="1"/>
    <col min="82" max="82" width="30.08984375" bestFit="1" customWidth="1"/>
    <col min="83" max="83" width="34.453125" bestFit="1" customWidth="1"/>
    <col min="84" max="84" width="32" bestFit="1" customWidth="1"/>
    <col min="85" max="85" width="42.90625" bestFit="1" customWidth="1"/>
    <col min="86" max="86" width="31.6328125" bestFit="1" customWidth="1"/>
    <col min="87" max="87" width="35.90625" bestFit="1" customWidth="1"/>
    <col min="88" max="88" width="36" bestFit="1" customWidth="1"/>
    <col min="89" max="89" width="23.7265625" bestFit="1" customWidth="1"/>
    <col min="90" max="90" width="27.7265625" bestFit="1" customWidth="1"/>
    <col min="91" max="91" width="40.81640625" bestFit="1" customWidth="1"/>
    <col min="92" max="92" width="37.7265625" bestFit="1" customWidth="1"/>
    <col min="93" max="93" width="38.453125" bestFit="1" customWidth="1"/>
    <col min="94" max="94" width="41.08984375" bestFit="1" customWidth="1"/>
    <col min="95" max="95" width="32.7265625" bestFit="1" customWidth="1"/>
    <col min="96" max="96" width="50.7265625" bestFit="1" customWidth="1"/>
    <col min="97" max="97" width="49.08984375" bestFit="1" customWidth="1"/>
    <col min="98" max="98" width="35.7265625" bestFit="1" customWidth="1"/>
    <col min="99" max="99" width="35.54296875" bestFit="1" customWidth="1"/>
    <col min="100" max="100" width="37.08984375" bestFit="1" customWidth="1"/>
    <col min="101" max="101" width="40.08984375" bestFit="1" customWidth="1"/>
    <col min="102" max="102" width="33.08984375" bestFit="1" customWidth="1"/>
    <col min="103" max="103" width="30.1796875" bestFit="1" customWidth="1"/>
    <col min="104" max="104" width="48.08984375" bestFit="1" customWidth="1"/>
    <col min="105" max="105" width="30" bestFit="1" customWidth="1"/>
    <col min="106" max="106" width="28.08984375" bestFit="1" customWidth="1"/>
    <col min="107" max="107" width="33.08984375" bestFit="1" customWidth="1"/>
    <col min="108" max="108" width="51.08984375" bestFit="1" customWidth="1"/>
    <col min="109" max="109" width="32.1796875" bestFit="1" customWidth="1"/>
    <col min="110" max="110" width="36.08984375" bestFit="1" customWidth="1"/>
    <col min="111" max="111" width="35.90625" bestFit="1" customWidth="1"/>
    <col min="112" max="112" width="46.81640625" bestFit="1" customWidth="1"/>
  </cols>
  <sheetData>
    <row r="1" spans="1:112" s="1" customFormat="1" x14ac:dyDescent="0.35">
      <c r="A1" t="s">
        <v>70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</row>
    <row r="2" spans="1:112" x14ac:dyDescent="0.35">
      <c r="A2" t="s">
        <v>112</v>
      </c>
      <c r="B2" t="s">
        <v>996</v>
      </c>
      <c r="C2" t="s">
        <v>113</v>
      </c>
      <c r="D2" t="s">
        <v>114</v>
      </c>
      <c r="E2" s="2">
        <v>45869</v>
      </c>
      <c r="F2" t="s">
        <v>115</v>
      </c>
      <c r="G2" t="s">
        <v>116</v>
      </c>
      <c r="H2" t="s">
        <v>117</v>
      </c>
      <c r="I2" t="s">
        <v>118</v>
      </c>
      <c r="J2" t="s">
        <v>117</v>
      </c>
      <c r="K2">
        <v>87439</v>
      </c>
      <c r="L2">
        <v>1</v>
      </c>
      <c r="M2">
        <v>87439</v>
      </c>
      <c r="N2">
        <v>87439</v>
      </c>
      <c r="O2">
        <v>1</v>
      </c>
      <c r="P2">
        <v>87439</v>
      </c>
      <c r="Q2" t="s">
        <v>119</v>
      </c>
      <c r="R2" t="s">
        <v>120</v>
      </c>
      <c r="S2" t="s">
        <v>121</v>
      </c>
      <c r="T2" t="s">
        <v>122</v>
      </c>
      <c r="U2" t="s">
        <v>123</v>
      </c>
      <c r="V2" t="s">
        <v>123</v>
      </c>
      <c r="W2">
        <v>0</v>
      </c>
      <c r="X2">
        <v>0</v>
      </c>
      <c r="Y2" t="s">
        <v>124</v>
      </c>
      <c r="AC2">
        <v>2135865</v>
      </c>
      <c r="AD2" t="s">
        <v>65</v>
      </c>
      <c r="AE2">
        <v>11209075.41</v>
      </c>
      <c r="AF2" t="s">
        <v>125</v>
      </c>
      <c r="AG2">
        <v>2135865</v>
      </c>
      <c r="AH2">
        <v>87439</v>
      </c>
      <c r="AI2">
        <v>87439</v>
      </c>
      <c r="AJ2">
        <v>87439</v>
      </c>
      <c r="AK2">
        <v>87439</v>
      </c>
      <c r="AL2">
        <v>0</v>
      </c>
      <c r="AM2">
        <v>0</v>
      </c>
      <c r="AN2">
        <v>87439</v>
      </c>
      <c r="AO2">
        <v>0</v>
      </c>
      <c r="AR2">
        <v>0</v>
      </c>
      <c r="AT2">
        <v>0</v>
      </c>
      <c r="AU2">
        <v>0</v>
      </c>
      <c r="AV2" t="s">
        <v>126</v>
      </c>
      <c r="AW2" t="s">
        <v>127</v>
      </c>
      <c r="BB2" t="s">
        <v>128</v>
      </c>
      <c r="BC2" s="2">
        <v>45869</v>
      </c>
      <c r="BF2" t="s">
        <v>129</v>
      </c>
      <c r="BH2" t="s">
        <v>130</v>
      </c>
      <c r="BI2">
        <v>0</v>
      </c>
      <c r="BJ2" t="s">
        <v>131</v>
      </c>
      <c r="BK2" t="s">
        <v>132</v>
      </c>
      <c r="BL2" t="s">
        <v>133</v>
      </c>
      <c r="BM2" t="s">
        <v>134</v>
      </c>
      <c r="BO2" t="s">
        <v>135</v>
      </c>
      <c r="BP2" t="s">
        <v>136</v>
      </c>
      <c r="BR2" t="s">
        <v>132</v>
      </c>
      <c r="BT2" t="s">
        <v>123</v>
      </c>
    </row>
    <row r="3" spans="1:112" x14ac:dyDescent="0.35">
      <c r="A3" t="s">
        <v>137</v>
      </c>
      <c r="B3" t="s">
        <v>997</v>
      </c>
      <c r="C3" t="s">
        <v>113</v>
      </c>
      <c r="D3" t="s">
        <v>114</v>
      </c>
      <c r="E3" s="2">
        <v>45759</v>
      </c>
      <c r="F3" t="s">
        <v>115</v>
      </c>
      <c r="G3" t="s">
        <v>138</v>
      </c>
      <c r="H3" t="s">
        <v>117</v>
      </c>
      <c r="I3" t="s">
        <v>118</v>
      </c>
      <c r="J3" t="s">
        <v>117</v>
      </c>
      <c r="K3">
        <v>40000</v>
      </c>
      <c r="L3">
        <v>1</v>
      </c>
      <c r="M3">
        <v>40000</v>
      </c>
      <c r="N3">
        <v>40000</v>
      </c>
      <c r="O3">
        <v>1</v>
      </c>
      <c r="P3">
        <v>40000</v>
      </c>
      <c r="Q3" t="s">
        <v>119</v>
      </c>
      <c r="R3" t="s">
        <v>120</v>
      </c>
      <c r="T3" t="s">
        <v>122</v>
      </c>
      <c r="U3" t="s">
        <v>139</v>
      </c>
      <c r="V3" t="s">
        <v>139</v>
      </c>
      <c r="W3">
        <v>0</v>
      </c>
      <c r="X3">
        <v>0</v>
      </c>
      <c r="Y3" t="s">
        <v>140</v>
      </c>
      <c r="AC3">
        <v>-43600</v>
      </c>
      <c r="AD3" t="s">
        <v>65</v>
      </c>
      <c r="AE3">
        <v>101269.38</v>
      </c>
      <c r="AF3" t="s">
        <v>125</v>
      </c>
      <c r="AG3">
        <v>-43600</v>
      </c>
      <c r="AH3">
        <v>40000</v>
      </c>
      <c r="AI3">
        <v>40000</v>
      </c>
      <c r="AJ3">
        <v>40000</v>
      </c>
      <c r="AK3">
        <v>40000</v>
      </c>
      <c r="AL3">
        <v>0</v>
      </c>
      <c r="AM3">
        <v>0</v>
      </c>
      <c r="AN3">
        <v>40000</v>
      </c>
      <c r="AO3">
        <v>0</v>
      </c>
      <c r="AR3">
        <v>0</v>
      </c>
      <c r="AT3">
        <v>0</v>
      </c>
      <c r="AU3">
        <v>0</v>
      </c>
      <c r="AV3" t="s">
        <v>126</v>
      </c>
      <c r="AW3" t="s">
        <v>127</v>
      </c>
      <c r="BB3" t="s">
        <v>141</v>
      </c>
      <c r="BC3" s="2">
        <v>45749</v>
      </c>
      <c r="BF3" t="s">
        <v>129</v>
      </c>
      <c r="BH3" t="s">
        <v>130</v>
      </c>
      <c r="BI3">
        <v>0</v>
      </c>
      <c r="BJ3" t="s">
        <v>142</v>
      </c>
      <c r="BK3" t="s">
        <v>143</v>
      </c>
      <c r="BL3" t="s">
        <v>133</v>
      </c>
      <c r="BM3" t="s">
        <v>134</v>
      </c>
      <c r="BO3" t="s">
        <v>135</v>
      </c>
      <c r="BP3" t="s">
        <v>144</v>
      </c>
      <c r="BR3" t="s">
        <v>143</v>
      </c>
      <c r="BT3" t="s">
        <v>139</v>
      </c>
    </row>
    <row r="4" spans="1:112" x14ac:dyDescent="0.35">
      <c r="A4" t="s">
        <v>145</v>
      </c>
      <c r="B4" t="s">
        <v>998</v>
      </c>
      <c r="C4" t="s">
        <v>113</v>
      </c>
      <c r="D4" t="s">
        <v>146</v>
      </c>
      <c r="E4" s="2">
        <v>45869</v>
      </c>
      <c r="F4" t="s">
        <v>115</v>
      </c>
      <c r="G4" t="s">
        <v>147</v>
      </c>
      <c r="H4" t="s">
        <v>117</v>
      </c>
      <c r="I4" t="s">
        <v>116</v>
      </c>
      <c r="J4" t="s">
        <v>117</v>
      </c>
      <c r="K4">
        <v>400000</v>
      </c>
      <c r="L4">
        <v>1</v>
      </c>
      <c r="M4">
        <v>400000</v>
      </c>
      <c r="N4">
        <v>400000</v>
      </c>
      <c r="O4">
        <v>1</v>
      </c>
      <c r="P4">
        <v>400000</v>
      </c>
      <c r="Q4" t="s">
        <v>119</v>
      </c>
      <c r="R4" t="s">
        <v>120</v>
      </c>
      <c r="S4" t="s">
        <v>121</v>
      </c>
      <c r="T4" t="s">
        <v>148</v>
      </c>
      <c r="U4" t="s">
        <v>149</v>
      </c>
      <c r="V4" t="s">
        <v>149</v>
      </c>
      <c r="W4">
        <v>0</v>
      </c>
      <c r="X4">
        <v>0</v>
      </c>
      <c r="Y4" t="s">
        <v>124</v>
      </c>
      <c r="AC4">
        <v>-33308502</v>
      </c>
      <c r="AD4" t="s">
        <v>150</v>
      </c>
      <c r="AE4">
        <v>-33308502</v>
      </c>
      <c r="AF4" t="s">
        <v>65</v>
      </c>
      <c r="AG4">
        <v>-56190692.020000003</v>
      </c>
      <c r="AH4">
        <v>400000</v>
      </c>
      <c r="AI4">
        <v>400000</v>
      </c>
      <c r="AJ4">
        <v>400000</v>
      </c>
      <c r="AK4">
        <v>400000</v>
      </c>
      <c r="AL4">
        <v>0</v>
      </c>
      <c r="AM4">
        <v>0</v>
      </c>
      <c r="AN4">
        <v>400000</v>
      </c>
      <c r="AO4">
        <v>0</v>
      </c>
      <c r="AR4">
        <v>0</v>
      </c>
      <c r="AT4">
        <v>0</v>
      </c>
      <c r="AU4">
        <v>0</v>
      </c>
      <c r="AV4" t="s">
        <v>151</v>
      </c>
      <c r="AW4" t="s">
        <v>152</v>
      </c>
      <c r="AX4" t="s">
        <v>153</v>
      </c>
      <c r="AY4" t="s">
        <v>154</v>
      </c>
      <c r="AZ4" t="s">
        <v>127</v>
      </c>
      <c r="BA4" t="s">
        <v>155</v>
      </c>
      <c r="BB4" t="s">
        <v>128</v>
      </c>
      <c r="BC4" s="2">
        <v>45869</v>
      </c>
      <c r="BF4" t="s">
        <v>156</v>
      </c>
      <c r="BH4" t="s">
        <v>130</v>
      </c>
      <c r="BI4">
        <v>0</v>
      </c>
      <c r="BJ4" t="s">
        <v>157</v>
      </c>
      <c r="BK4" t="s">
        <v>158</v>
      </c>
      <c r="BL4" t="s">
        <v>133</v>
      </c>
      <c r="BM4" t="s">
        <v>134</v>
      </c>
      <c r="BO4" t="s">
        <v>135</v>
      </c>
      <c r="BP4" t="s">
        <v>136</v>
      </c>
      <c r="BR4" t="s">
        <v>158</v>
      </c>
      <c r="BT4" t="s">
        <v>149</v>
      </c>
    </row>
    <row r="5" spans="1:112" x14ac:dyDescent="0.35">
      <c r="A5" t="s">
        <v>159</v>
      </c>
      <c r="B5" t="s">
        <v>999</v>
      </c>
      <c r="C5" t="s">
        <v>113</v>
      </c>
      <c r="D5" t="s">
        <v>114</v>
      </c>
      <c r="E5" s="2">
        <v>45867</v>
      </c>
      <c r="F5" t="s">
        <v>115</v>
      </c>
      <c r="G5" t="s">
        <v>116</v>
      </c>
      <c r="H5" t="s">
        <v>117</v>
      </c>
      <c r="I5" t="s">
        <v>118</v>
      </c>
      <c r="J5" t="s">
        <v>117</v>
      </c>
      <c r="K5">
        <v>18195</v>
      </c>
      <c r="L5">
        <v>1</v>
      </c>
      <c r="M5">
        <v>18195</v>
      </c>
      <c r="N5">
        <v>18195</v>
      </c>
      <c r="O5">
        <v>1</v>
      </c>
      <c r="P5">
        <v>18195</v>
      </c>
      <c r="Q5" t="s">
        <v>119</v>
      </c>
      <c r="R5" t="s">
        <v>120</v>
      </c>
      <c r="S5" t="s">
        <v>121</v>
      </c>
      <c r="T5" t="s">
        <v>122</v>
      </c>
      <c r="U5" t="s">
        <v>160</v>
      </c>
      <c r="V5" t="s">
        <v>161</v>
      </c>
      <c r="W5">
        <v>0</v>
      </c>
      <c r="X5">
        <v>0</v>
      </c>
      <c r="Y5" t="s">
        <v>124</v>
      </c>
      <c r="AC5">
        <v>-0.4</v>
      </c>
      <c r="AD5" t="s">
        <v>65</v>
      </c>
      <c r="AE5">
        <v>-52358625.420000002</v>
      </c>
      <c r="AF5" t="s">
        <v>125</v>
      </c>
      <c r="AG5">
        <v>-0.4</v>
      </c>
      <c r="AH5">
        <v>18195</v>
      </c>
      <c r="AI5">
        <v>18195</v>
      </c>
      <c r="AJ5">
        <v>18195</v>
      </c>
      <c r="AK5">
        <v>18195</v>
      </c>
      <c r="AL5">
        <v>0</v>
      </c>
      <c r="AM5">
        <v>0</v>
      </c>
      <c r="AN5">
        <v>18195</v>
      </c>
      <c r="AO5">
        <v>0</v>
      </c>
      <c r="AR5">
        <v>0</v>
      </c>
      <c r="AT5">
        <v>0</v>
      </c>
      <c r="AU5">
        <v>0</v>
      </c>
      <c r="AV5" t="s">
        <v>126</v>
      </c>
      <c r="AW5" t="s">
        <v>127</v>
      </c>
      <c r="BB5" t="s">
        <v>128</v>
      </c>
      <c r="BC5" s="2">
        <v>45867</v>
      </c>
      <c r="BF5" t="s">
        <v>129</v>
      </c>
      <c r="BH5" t="s">
        <v>130</v>
      </c>
      <c r="BI5">
        <v>1</v>
      </c>
      <c r="BJ5" t="s">
        <v>162</v>
      </c>
      <c r="BK5" t="s">
        <v>163</v>
      </c>
      <c r="BL5" t="s">
        <v>133</v>
      </c>
      <c r="BM5" t="s">
        <v>134</v>
      </c>
      <c r="BO5" t="s">
        <v>135</v>
      </c>
      <c r="BP5" t="s">
        <v>136</v>
      </c>
      <c r="BR5" t="s">
        <v>163</v>
      </c>
      <c r="BT5" t="s">
        <v>160</v>
      </c>
    </row>
    <row r="6" spans="1:112" x14ac:dyDescent="0.35">
      <c r="A6" t="s">
        <v>164</v>
      </c>
      <c r="B6" t="s">
        <v>1000</v>
      </c>
      <c r="C6" t="s">
        <v>113</v>
      </c>
      <c r="D6" t="s">
        <v>146</v>
      </c>
      <c r="E6" s="2">
        <v>45868</v>
      </c>
      <c r="F6" t="s">
        <v>115</v>
      </c>
      <c r="G6" t="s">
        <v>147</v>
      </c>
      <c r="H6" t="s">
        <v>117</v>
      </c>
      <c r="I6" t="s">
        <v>116</v>
      </c>
      <c r="J6" t="s">
        <v>117</v>
      </c>
      <c r="K6">
        <v>200000</v>
      </c>
      <c r="L6">
        <v>1</v>
      </c>
      <c r="M6">
        <v>200000</v>
      </c>
      <c r="N6">
        <v>200000</v>
      </c>
      <c r="O6">
        <v>1</v>
      </c>
      <c r="P6">
        <v>200000</v>
      </c>
      <c r="Q6" t="s">
        <v>119</v>
      </c>
      <c r="R6" t="s">
        <v>120</v>
      </c>
      <c r="S6" t="s">
        <v>121</v>
      </c>
      <c r="T6" t="s">
        <v>148</v>
      </c>
      <c r="U6" t="s">
        <v>165</v>
      </c>
      <c r="V6" t="s">
        <v>165</v>
      </c>
      <c r="W6">
        <v>0</v>
      </c>
      <c r="X6">
        <v>0</v>
      </c>
      <c r="Y6" t="s">
        <v>124</v>
      </c>
      <c r="AC6">
        <v>89638.06</v>
      </c>
      <c r="AD6" t="s">
        <v>150</v>
      </c>
      <c r="AE6">
        <v>89638.06</v>
      </c>
      <c r="AF6" t="s">
        <v>65</v>
      </c>
      <c r="AG6">
        <v>-49378142.420000002</v>
      </c>
      <c r="AH6">
        <v>200000</v>
      </c>
      <c r="AI6">
        <v>200000</v>
      </c>
      <c r="AJ6">
        <v>200000</v>
      </c>
      <c r="AK6">
        <v>200000</v>
      </c>
      <c r="AL6">
        <v>0</v>
      </c>
      <c r="AM6">
        <v>0</v>
      </c>
      <c r="AN6">
        <v>200000</v>
      </c>
      <c r="AO6">
        <v>0</v>
      </c>
      <c r="AR6">
        <v>0</v>
      </c>
      <c r="AT6">
        <v>0</v>
      </c>
      <c r="AU6">
        <v>0</v>
      </c>
      <c r="AV6" t="s">
        <v>126</v>
      </c>
      <c r="AW6" t="s">
        <v>127</v>
      </c>
      <c r="AX6" t="s">
        <v>166</v>
      </c>
      <c r="BA6" t="s">
        <v>167</v>
      </c>
      <c r="BB6" t="s">
        <v>128</v>
      </c>
      <c r="BC6" s="2">
        <v>45867</v>
      </c>
      <c r="BF6" t="s">
        <v>129</v>
      </c>
      <c r="BH6" t="s">
        <v>130</v>
      </c>
      <c r="BI6">
        <v>1</v>
      </c>
      <c r="BJ6" t="s">
        <v>168</v>
      </c>
      <c r="BK6" t="s">
        <v>169</v>
      </c>
      <c r="BL6" t="s">
        <v>133</v>
      </c>
      <c r="BM6" t="s">
        <v>134</v>
      </c>
      <c r="BO6" t="s">
        <v>135</v>
      </c>
      <c r="BP6" t="s">
        <v>136</v>
      </c>
      <c r="BR6" t="s">
        <v>169</v>
      </c>
      <c r="BT6" t="s">
        <v>165</v>
      </c>
    </row>
    <row r="7" spans="1:112" x14ac:dyDescent="0.35">
      <c r="A7" t="s">
        <v>170</v>
      </c>
      <c r="B7" t="s">
        <v>1001</v>
      </c>
      <c r="C7" t="s">
        <v>113</v>
      </c>
      <c r="D7" t="s">
        <v>146</v>
      </c>
      <c r="E7" s="2">
        <v>45867</v>
      </c>
      <c r="F7" t="s">
        <v>115</v>
      </c>
      <c r="G7" t="s">
        <v>147</v>
      </c>
      <c r="H7" t="s">
        <v>117</v>
      </c>
      <c r="I7" t="s">
        <v>171</v>
      </c>
      <c r="J7" t="s">
        <v>117</v>
      </c>
      <c r="K7">
        <v>32752</v>
      </c>
      <c r="L7">
        <v>1</v>
      </c>
      <c r="M7">
        <v>32752</v>
      </c>
      <c r="N7">
        <v>32752</v>
      </c>
      <c r="O7">
        <v>1</v>
      </c>
      <c r="P7">
        <v>32752</v>
      </c>
      <c r="Q7" t="s">
        <v>119</v>
      </c>
      <c r="R7" t="s">
        <v>120</v>
      </c>
      <c r="S7" t="s">
        <v>121</v>
      </c>
      <c r="T7" t="s">
        <v>148</v>
      </c>
      <c r="U7" t="s">
        <v>172</v>
      </c>
      <c r="V7" t="s">
        <v>173</v>
      </c>
      <c r="W7">
        <v>0</v>
      </c>
      <c r="X7">
        <v>0</v>
      </c>
      <c r="Y7" t="s">
        <v>174</v>
      </c>
      <c r="AA7" t="s">
        <v>175</v>
      </c>
      <c r="AC7">
        <v>-4460946.5199999996</v>
      </c>
      <c r="AD7" t="s">
        <v>150</v>
      </c>
      <c r="AE7">
        <v>-4460946.5199999996</v>
      </c>
      <c r="AF7" t="s">
        <v>65</v>
      </c>
      <c r="AG7">
        <v>615.1</v>
      </c>
      <c r="AH7">
        <v>32752</v>
      </c>
      <c r="AI7">
        <v>32752</v>
      </c>
      <c r="AJ7">
        <v>32752</v>
      </c>
      <c r="AK7">
        <v>32752</v>
      </c>
      <c r="AL7">
        <v>0</v>
      </c>
      <c r="AM7">
        <v>0</v>
      </c>
      <c r="AN7">
        <v>32752</v>
      </c>
      <c r="AO7">
        <v>0</v>
      </c>
      <c r="AR7">
        <v>0</v>
      </c>
      <c r="AT7">
        <v>0</v>
      </c>
      <c r="AU7">
        <v>0</v>
      </c>
      <c r="AV7" t="s">
        <v>151</v>
      </c>
      <c r="AW7" t="s">
        <v>152</v>
      </c>
      <c r="AX7" t="s">
        <v>166</v>
      </c>
      <c r="AY7" t="s">
        <v>176</v>
      </c>
      <c r="AZ7" t="s">
        <v>177</v>
      </c>
      <c r="BA7" t="s">
        <v>155</v>
      </c>
      <c r="BB7" t="s">
        <v>128</v>
      </c>
      <c r="BC7" s="2">
        <v>45867</v>
      </c>
      <c r="BF7" t="s">
        <v>156</v>
      </c>
      <c r="BH7" t="s">
        <v>130</v>
      </c>
      <c r="BI7">
        <v>0</v>
      </c>
      <c r="BJ7" t="s">
        <v>178</v>
      </c>
      <c r="BK7" t="s">
        <v>179</v>
      </c>
      <c r="BL7" t="s">
        <v>133</v>
      </c>
      <c r="BM7" t="s">
        <v>134</v>
      </c>
      <c r="BO7" t="s">
        <v>135</v>
      </c>
      <c r="BP7" t="s">
        <v>180</v>
      </c>
      <c r="BR7" t="s">
        <v>179</v>
      </c>
      <c r="BT7" t="s">
        <v>172</v>
      </c>
    </row>
    <row r="8" spans="1:112" x14ac:dyDescent="0.35">
      <c r="A8" t="s">
        <v>181</v>
      </c>
      <c r="B8" t="s">
        <v>1002</v>
      </c>
      <c r="C8" t="s">
        <v>113</v>
      </c>
      <c r="D8" t="s">
        <v>146</v>
      </c>
      <c r="E8" s="2">
        <v>45866</v>
      </c>
      <c r="F8" t="s">
        <v>115</v>
      </c>
      <c r="G8" t="s">
        <v>147</v>
      </c>
      <c r="H8" t="s">
        <v>117</v>
      </c>
      <c r="I8" t="s">
        <v>182</v>
      </c>
      <c r="J8" t="s">
        <v>117</v>
      </c>
      <c r="K8">
        <v>5000</v>
      </c>
      <c r="L8">
        <v>1</v>
      </c>
      <c r="M8">
        <v>5000</v>
      </c>
      <c r="N8">
        <v>5000</v>
      </c>
      <c r="O8">
        <v>1</v>
      </c>
      <c r="P8">
        <v>5000</v>
      </c>
      <c r="Q8" t="s">
        <v>119</v>
      </c>
      <c r="R8" t="s">
        <v>120</v>
      </c>
      <c r="S8" t="s">
        <v>121</v>
      </c>
      <c r="T8" t="s">
        <v>148</v>
      </c>
      <c r="U8" t="s">
        <v>183</v>
      </c>
      <c r="V8" t="s">
        <v>184</v>
      </c>
      <c r="W8">
        <v>0</v>
      </c>
      <c r="X8">
        <v>0</v>
      </c>
      <c r="Y8" t="s">
        <v>185</v>
      </c>
      <c r="AC8">
        <v>59738</v>
      </c>
      <c r="AD8" t="s">
        <v>150</v>
      </c>
      <c r="AE8">
        <v>59738</v>
      </c>
      <c r="AF8" t="s">
        <v>65</v>
      </c>
      <c r="AG8">
        <v>-18267971.449999999</v>
      </c>
      <c r="AH8">
        <v>5000</v>
      </c>
      <c r="AI8">
        <v>5000</v>
      </c>
      <c r="AJ8">
        <v>5000</v>
      </c>
      <c r="AK8">
        <v>5000</v>
      </c>
      <c r="AL8">
        <v>0</v>
      </c>
      <c r="AM8">
        <v>0</v>
      </c>
      <c r="AN8">
        <v>5000</v>
      </c>
      <c r="AO8">
        <v>0</v>
      </c>
      <c r="AR8">
        <v>0</v>
      </c>
      <c r="AT8">
        <v>0</v>
      </c>
      <c r="AU8">
        <v>0</v>
      </c>
      <c r="AV8" t="s">
        <v>151</v>
      </c>
      <c r="AW8" t="s">
        <v>152</v>
      </c>
      <c r="AX8" t="s">
        <v>166</v>
      </c>
      <c r="AY8" t="s">
        <v>186</v>
      </c>
      <c r="BA8" t="s">
        <v>167</v>
      </c>
      <c r="BB8" t="s">
        <v>128</v>
      </c>
      <c r="BC8" s="2">
        <v>45866</v>
      </c>
      <c r="BF8" t="s">
        <v>156</v>
      </c>
      <c r="BH8" t="s">
        <v>130</v>
      </c>
      <c r="BI8">
        <v>0</v>
      </c>
      <c r="BJ8" t="s">
        <v>187</v>
      </c>
      <c r="BK8" t="s">
        <v>188</v>
      </c>
      <c r="BL8" t="s">
        <v>133</v>
      </c>
      <c r="BM8" t="s">
        <v>134</v>
      </c>
      <c r="BO8" t="s">
        <v>135</v>
      </c>
      <c r="BP8" t="s">
        <v>189</v>
      </c>
      <c r="BR8" t="s">
        <v>188</v>
      </c>
      <c r="BT8" t="s">
        <v>183</v>
      </c>
    </row>
    <row r="9" spans="1:112" x14ac:dyDescent="0.35">
      <c r="A9" t="s">
        <v>190</v>
      </c>
      <c r="B9" t="s">
        <v>1003</v>
      </c>
      <c r="C9" t="s">
        <v>113</v>
      </c>
      <c r="D9" t="s">
        <v>114</v>
      </c>
      <c r="E9" s="2">
        <v>45860</v>
      </c>
      <c r="F9" t="s">
        <v>115</v>
      </c>
      <c r="G9" t="s">
        <v>182</v>
      </c>
      <c r="H9" t="s">
        <v>117</v>
      </c>
      <c r="I9" t="s">
        <v>118</v>
      </c>
      <c r="J9" t="s">
        <v>117</v>
      </c>
      <c r="K9">
        <v>750000</v>
      </c>
      <c r="L9">
        <v>1</v>
      </c>
      <c r="M9">
        <v>750000</v>
      </c>
      <c r="N9">
        <v>750000</v>
      </c>
      <c r="O9">
        <v>1</v>
      </c>
      <c r="P9">
        <v>750000</v>
      </c>
      <c r="Q9" t="s">
        <v>119</v>
      </c>
      <c r="R9" t="s">
        <v>120</v>
      </c>
      <c r="S9" t="s">
        <v>121</v>
      </c>
      <c r="T9" t="s">
        <v>191</v>
      </c>
      <c r="U9" t="s">
        <v>192</v>
      </c>
      <c r="V9" t="s">
        <v>192</v>
      </c>
      <c r="W9">
        <v>0</v>
      </c>
      <c r="X9">
        <v>0</v>
      </c>
      <c r="AC9">
        <v>230000</v>
      </c>
      <c r="AD9" t="s">
        <v>65</v>
      </c>
      <c r="AE9">
        <v>-18602992.449999999</v>
      </c>
      <c r="AF9" t="s">
        <v>125</v>
      </c>
      <c r="AG9">
        <v>230000</v>
      </c>
      <c r="AH9">
        <v>750000</v>
      </c>
      <c r="AI9">
        <v>750000</v>
      </c>
      <c r="AJ9">
        <v>750000</v>
      </c>
      <c r="AK9">
        <v>750000</v>
      </c>
      <c r="AL9">
        <v>0</v>
      </c>
      <c r="AM9">
        <v>0</v>
      </c>
      <c r="AN9">
        <v>750000</v>
      </c>
      <c r="AO9">
        <v>0</v>
      </c>
      <c r="AR9">
        <v>0</v>
      </c>
      <c r="AT9">
        <v>0</v>
      </c>
      <c r="AU9">
        <v>0</v>
      </c>
      <c r="AV9" t="s">
        <v>151</v>
      </c>
      <c r="AW9" t="s">
        <v>152</v>
      </c>
      <c r="BB9" t="s">
        <v>128</v>
      </c>
      <c r="BC9" s="2">
        <v>45860</v>
      </c>
      <c r="BF9" t="s">
        <v>156</v>
      </c>
      <c r="BH9" t="s">
        <v>130</v>
      </c>
      <c r="BI9">
        <v>0</v>
      </c>
      <c r="BJ9" t="s">
        <v>193</v>
      </c>
      <c r="BK9" t="s">
        <v>194</v>
      </c>
      <c r="BL9" t="s">
        <v>133</v>
      </c>
      <c r="BM9" t="s">
        <v>134</v>
      </c>
      <c r="BR9" t="s">
        <v>194</v>
      </c>
      <c r="BT9" t="s">
        <v>192</v>
      </c>
    </row>
    <row r="10" spans="1:112" x14ac:dyDescent="0.35">
      <c r="A10" t="s">
        <v>195</v>
      </c>
      <c r="B10" t="s">
        <v>1004</v>
      </c>
      <c r="C10" t="s">
        <v>113</v>
      </c>
      <c r="D10" t="s">
        <v>146</v>
      </c>
      <c r="E10" s="2">
        <v>45862</v>
      </c>
      <c r="F10" t="s">
        <v>115</v>
      </c>
      <c r="G10" t="s">
        <v>147</v>
      </c>
      <c r="H10" t="s">
        <v>117</v>
      </c>
      <c r="I10" t="s">
        <v>116</v>
      </c>
      <c r="J10" t="s">
        <v>117</v>
      </c>
      <c r="K10">
        <v>32300</v>
      </c>
      <c r="L10">
        <v>1</v>
      </c>
      <c r="M10">
        <v>32300</v>
      </c>
      <c r="N10">
        <v>32300</v>
      </c>
      <c r="O10">
        <v>1</v>
      </c>
      <c r="P10">
        <v>32300</v>
      </c>
      <c r="Q10" t="s">
        <v>119</v>
      </c>
      <c r="R10" t="s">
        <v>120</v>
      </c>
      <c r="S10" t="s">
        <v>121</v>
      </c>
      <c r="T10" t="s">
        <v>148</v>
      </c>
      <c r="U10" t="s">
        <v>196</v>
      </c>
      <c r="V10" t="s">
        <v>196</v>
      </c>
      <c r="W10">
        <v>0</v>
      </c>
      <c r="X10">
        <v>0</v>
      </c>
      <c r="Y10" t="s">
        <v>124</v>
      </c>
      <c r="AC10">
        <v>-38902</v>
      </c>
      <c r="AD10" t="s">
        <v>150</v>
      </c>
      <c r="AE10">
        <v>-38902</v>
      </c>
      <c r="AF10" t="s">
        <v>65</v>
      </c>
      <c r="AG10">
        <v>-52039112.420000002</v>
      </c>
      <c r="AH10">
        <v>32300</v>
      </c>
      <c r="AI10">
        <v>32300</v>
      </c>
      <c r="AJ10">
        <v>32300</v>
      </c>
      <c r="AK10">
        <v>32300</v>
      </c>
      <c r="AL10">
        <v>0</v>
      </c>
      <c r="AM10">
        <v>0</v>
      </c>
      <c r="AN10">
        <v>32300</v>
      </c>
      <c r="AO10">
        <v>0</v>
      </c>
      <c r="AR10">
        <v>0</v>
      </c>
      <c r="AT10">
        <v>0</v>
      </c>
      <c r="AU10">
        <v>0</v>
      </c>
      <c r="AV10" t="s">
        <v>126</v>
      </c>
      <c r="AW10" t="s">
        <v>127</v>
      </c>
      <c r="AX10" t="s">
        <v>197</v>
      </c>
      <c r="AY10" t="s">
        <v>198</v>
      </c>
      <c r="AZ10" t="s">
        <v>199</v>
      </c>
      <c r="BA10" t="s">
        <v>155</v>
      </c>
      <c r="BB10" t="s">
        <v>128</v>
      </c>
      <c r="BC10" s="2">
        <v>45862</v>
      </c>
      <c r="BF10" t="s">
        <v>129</v>
      </c>
      <c r="BH10" t="s">
        <v>130</v>
      </c>
      <c r="BI10">
        <v>1</v>
      </c>
      <c r="BJ10" t="s">
        <v>200</v>
      </c>
      <c r="BK10" t="s">
        <v>201</v>
      </c>
      <c r="BL10" t="s">
        <v>133</v>
      </c>
      <c r="BM10" t="s">
        <v>134</v>
      </c>
      <c r="BO10" t="s">
        <v>135</v>
      </c>
      <c r="BP10" t="s">
        <v>136</v>
      </c>
      <c r="BR10" t="s">
        <v>201</v>
      </c>
      <c r="BT10" t="s">
        <v>196</v>
      </c>
    </row>
    <row r="11" spans="1:112" x14ac:dyDescent="0.35">
      <c r="A11" t="s">
        <v>202</v>
      </c>
      <c r="B11" t="s">
        <v>1005</v>
      </c>
      <c r="C11" t="s">
        <v>113</v>
      </c>
      <c r="D11" t="s">
        <v>114</v>
      </c>
      <c r="E11" s="2">
        <v>45860</v>
      </c>
      <c r="F11" t="s">
        <v>115</v>
      </c>
      <c r="G11" t="s">
        <v>171</v>
      </c>
      <c r="H11" t="s">
        <v>117</v>
      </c>
      <c r="I11" t="s">
        <v>118</v>
      </c>
      <c r="J11" t="s">
        <v>117</v>
      </c>
      <c r="K11">
        <v>750000</v>
      </c>
      <c r="L11">
        <v>1</v>
      </c>
      <c r="M11">
        <v>750000</v>
      </c>
      <c r="N11">
        <v>750000</v>
      </c>
      <c r="O11">
        <v>1</v>
      </c>
      <c r="P11">
        <v>750000</v>
      </c>
      <c r="Q11" t="s">
        <v>119</v>
      </c>
      <c r="R11" t="s">
        <v>120</v>
      </c>
      <c r="S11" t="s">
        <v>121</v>
      </c>
      <c r="T11" t="s">
        <v>191</v>
      </c>
      <c r="U11" t="s">
        <v>192</v>
      </c>
      <c r="V11" t="s">
        <v>192</v>
      </c>
      <c r="W11">
        <v>0</v>
      </c>
      <c r="X11">
        <v>0</v>
      </c>
      <c r="Y11" t="s">
        <v>174</v>
      </c>
      <c r="AC11">
        <v>230000</v>
      </c>
      <c r="AD11" t="s">
        <v>65</v>
      </c>
      <c r="AE11">
        <v>570.1</v>
      </c>
      <c r="AF11" t="s">
        <v>125</v>
      </c>
      <c r="AG11">
        <v>230000</v>
      </c>
      <c r="AH11">
        <v>750000</v>
      </c>
      <c r="AI11">
        <v>750000</v>
      </c>
      <c r="AJ11">
        <v>750000</v>
      </c>
      <c r="AK11">
        <v>750000</v>
      </c>
      <c r="AL11">
        <v>0</v>
      </c>
      <c r="AM11">
        <v>0</v>
      </c>
      <c r="AN11">
        <v>750000</v>
      </c>
      <c r="AO11">
        <v>0</v>
      </c>
      <c r="AR11">
        <v>0</v>
      </c>
      <c r="AT11">
        <v>0</v>
      </c>
      <c r="AU11">
        <v>0</v>
      </c>
      <c r="AV11" t="s">
        <v>151</v>
      </c>
      <c r="AW11" t="s">
        <v>152</v>
      </c>
      <c r="BB11" t="s">
        <v>128</v>
      </c>
      <c r="BC11" s="2">
        <v>45860</v>
      </c>
      <c r="BF11" t="s">
        <v>156</v>
      </c>
      <c r="BH11" t="s">
        <v>130</v>
      </c>
      <c r="BI11">
        <v>0</v>
      </c>
      <c r="BJ11" t="s">
        <v>193</v>
      </c>
      <c r="BK11" t="s">
        <v>194</v>
      </c>
      <c r="BL11" t="s">
        <v>133</v>
      </c>
      <c r="BM11" t="s">
        <v>134</v>
      </c>
      <c r="BO11" t="s">
        <v>135</v>
      </c>
      <c r="BP11" t="s">
        <v>180</v>
      </c>
      <c r="BR11" t="s">
        <v>194</v>
      </c>
      <c r="BT11" t="s">
        <v>192</v>
      </c>
    </row>
    <row r="12" spans="1:112" x14ac:dyDescent="0.35">
      <c r="A12" t="s">
        <v>203</v>
      </c>
      <c r="B12" t="s">
        <v>1006</v>
      </c>
      <c r="C12" t="s">
        <v>113</v>
      </c>
      <c r="D12" t="s">
        <v>146</v>
      </c>
      <c r="E12" s="2">
        <v>45861</v>
      </c>
      <c r="F12" t="s">
        <v>115</v>
      </c>
      <c r="G12" t="s">
        <v>147</v>
      </c>
      <c r="H12" t="s">
        <v>117</v>
      </c>
      <c r="I12" t="s">
        <v>171</v>
      </c>
      <c r="J12" t="s">
        <v>117</v>
      </c>
      <c r="K12">
        <v>1000000</v>
      </c>
      <c r="L12">
        <v>1</v>
      </c>
      <c r="M12">
        <v>1000000</v>
      </c>
      <c r="N12">
        <v>1000000</v>
      </c>
      <c r="O12">
        <v>1</v>
      </c>
      <c r="P12">
        <v>1000000</v>
      </c>
      <c r="Q12" t="s">
        <v>119</v>
      </c>
      <c r="R12" t="s">
        <v>120</v>
      </c>
      <c r="S12" t="s">
        <v>121</v>
      </c>
      <c r="T12" t="s">
        <v>148</v>
      </c>
      <c r="U12" t="s">
        <v>172</v>
      </c>
      <c r="V12" t="s">
        <v>173</v>
      </c>
      <c r="W12">
        <v>0</v>
      </c>
      <c r="X12">
        <v>0</v>
      </c>
      <c r="Y12" t="s">
        <v>174</v>
      </c>
      <c r="AA12" t="s">
        <v>175</v>
      </c>
      <c r="AC12">
        <v>-2863732.7</v>
      </c>
      <c r="AD12" t="s">
        <v>150</v>
      </c>
      <c r="AE12">
        <v>-2863732.7</v>
      </c>
      <c r="AF12" t="s">
        <v>65</v>
      </c>
      <c r="AG12">
        <v>570.1</v>
      </c>
      <c r="AH12">
        <v>1000000</v>
      </c>
      <c r="AI12">
        <v>1000000</v>
      </c>
      <c r="AJ12">
        <v>1000000</v>
      </c>
      <c r="AK12">
        <v>1000000</v>
      </c>
      <c r="AL12">
        <v>0</v>
      </c>
      <c r="AM12">
        <v>0</v>
      </c>
      <c r="AN12">
        <v>1000000</v>
      </c>
      <c r="AO12">
        <v>0</v>
      </c>
      <c r="AR12">
        <v>0</v>
      </c>
      <c r="AT12">
        <v>0</v>
      </c>
      <c r="AU12">
        <v>0</v>
      </c>
      <c r="AV12" t="s">
        <v>151</v>
      </c>
      <c r="AW12" t="s">
        <v>152</v>
      </c>
      <c r="AX12" t="s">
        <v>166</v>
      </c>
      <c r="AY12" t="s">
        <v>176</v>
      </c>
      <c r="AZ12" t="s">
        <v>204</v>
      </c>
      <c r="BA12" t="s">
        <v>155</v>
      </c>
      <c r="BB12" t="s">
        <v>128</v>
      </c>
      <c r="BC12" s="2">
        <v>45861</v>
      </c>
      <c r="BF12" t="s">
        <v>156</v>
      </c>
      <c r="BH12" t="s">
        <v>130</v>
      </c>
      <c r="BI12">
        <v>0</v>
      </c>
      <c r="BJ12" t="s">
        <v>205</v>
      </c>
      <c r="BK12" t="s">
        <v>206</v>
      </c>
      <c r="BL12" t="s">
        <v>133</v>
      </c>
      <c r="BM12" t="s">
        <v>134</v>
      </c>
      <c r="BO12" t="s">
        <v>135</v>
      </c>
      <c r="BP12" t="s">
        <v>180</v>
      </c>
      <c r="BR12" t="s">
        <v>206</v>
      </c>
      <c r="BT12" t="s">
        <v>172</v>
      </c>
    </row>
    <row r="13" spans="1:112" x14ac:dyDescent="0.35">
      <c r="A13" t="s">
        <v>207</v>
      </c>
      <c r="B13" t="s">
        <v>1007</v>
      </c>
      <c r="C13" t="s">
        <v>113</v>
      </c>
      <c r="D13" t="s">
        <v>114</v>
      </c>
      <c r="E13" s="2">
        <v>45859</v>
      </c>
      <c r="F13" t="s">
        <v>115</v>
      </c>
      <c r="G13" t="s">
        <v>116</v>
      </c>
      <c r="H13" t="s">
        <v>117</v>
      </c>
      <c r="I13" t="s">
        <v>118</v>
      </c>
      <c r="J13" t="s">
        <v>117</v>
      </c>
      <c r="K13">
        <v>21000</v>
      </c>
      <c r="L13">
        <v>1</v>
      </c>
      <c r="M13">
        <v>21000</v>
      </c>
      <c r="N13">
        <v>21000</v>
      </c>
      <c r="O13">
        <v>1</v>
      </c>
      <c r="P13">
        <v>21000</v>
      </c>
      <c r="Q13" t="s">
        <v>119</v>
      </c>
      <c r="R13" t="s">
        <v>120</v>
      </c>
      <c r="S13" t="s">
        <v>121</v>
      </c>
      <c r="T13" t="s">
        <v>122</v>
      </c>
      <c r="U13" t="s">
        <v>208</v>
      </c>
      <c r="V13" t="s">
        <v>208</v>
      </c>
      <c r="W13">
        <v>0</v>
      </c>
      <c r="X13">
        <v>0</v>
      </c>
      <c r="Y13" t="s">
        <v>124</v>
      </c>
      <c r="AC13">
        <v>-630600</v>
      </c>
      <c r="AD13" t="s">
        <v>65</v>
      </c>
      <c r="AE13">
        <v>-51845742.420000002</v>
      </c>
      <c r="AF13" t="s">
        <v>125</v>
      </c>
      <c r="AG13">
        <v>68580934.040000007</v>
      </c>
      <c r="AH13">
        <v>21000</v>
      </c>
      <c r="AI13">
        <v>21000</v>
      </c>
      <c r="AJ13">
        <v>21000</v>
      </c>
      <c r="AK13">
        <v>21000</v>
      </c>
      <c r="AL13">
        <v>0</v>
      </c>
      <c r="AM13">
        <v>0</v>
      </c>
      <c r="AN13">
        <v>21000</v>
      </c>
      <c r="AO13">
        <v>0</v>
      </c>
      <c r="AR13">
        <v>0</v>
      </c>
      <c r="AT13">
        <v>0</v>
      </c>
      <c r="AU13">
        <v>0</v>
      </c>
      <c r="AV13" t="s">
        <v>151</v>
      </c>
      <c r="AW13" t="s">
        <v>152</v>
      </c>
      <c r="BB13" t="s">
        <v>128</v>
      </c>
      <c r="BC13" s="2">
        <v>45859</v>
      </c>
      <c r="BF13" t="s">
        <v>156</v>
      </c>
      <c r="BH13" t="s">
        <v>130</v>
      </c>
      <c r="BI13">
        <v>0</v>
      </c>
      <c r="BJ13" t="s">
        <v>209</v>
      </c>
      <c r="BK13" t="s">
        <v>210</v>
      </c>
      <c r="BL13" t="s">
        <v>133</v>
      </c>
      <c r="BM13" t="s">
        <v>134</v>
      </c>
      <c r="BO13" t="s">
        <v>135</v>
      </c>
      <c r="BP13" t="s">
        <v>136</v>
      </c>
      <c r="BR13" t="s">
        <v>210</v>
      </c>
      <c r="BT13" t="s">
        <v>208</v>
      </c>
    </row>
    <row r="14" spans="1:112" x14ac:dyDescent="0.35">
      <c r="A14" t="s">
        <v>211</v>
      </c>
      <c r="B14" t="s">
        <v>1008</v>
      </c>
      <c r="C14" t="s">
        <v>113</v>
      </c>
      <c r="D14" t="s">
        <v>114</v>
      </c>
      <c r="E14" s="2">
        <v>45861</v>
      </c>
      <c r="F14" t="s">
        <v>115</v>
      </c>
      <c r="G14" t="s">
        <v>212</v>
      </c>
      <c r="H14" t="s">
        <v>117</v>
      </c>
      <c r="I14" t="s">
        <v>118</v>
      </c>
      <c r="J14" t="s">
        <v>117</v>
      </c>
      <c r="K14">
        <v>20000</v>
      </c>
      <c r="L14">
        <v>1</v>
      </c>
      <c r="M14">
        <v>20000</v>
      </c>
      <c r="N14">
        <v>20000</v>
      </c>
      <c r="O14">
        <v>1</v>
      </c>
      <c r="P14">
        <v>20000</v>
      </c>
      <c r="Q14" t="s">
        <v>119</v>
      </c>
      <c r="R14" t="s">
        <v>120</v>
      </c>
      <c r="S14" t="s">
        <v>121</v>
      </c>
      <c r="T14" t="s">
        <v>122</v>
      </c>
      <c r="U14" t="s">
        <v>213</v>
      </c>
      <c r="V14" t="s">
        <v>213</v>
      </c>
      <c r="W14">
        <v>0</v>
      </c>
      <c r="X14">
        <v>0</v>
      </c>
      <c r="Y14" t="s">
        <v>214</v>
      </c>
      <c r="AC14">
        <v>444943</v>
      </c>
      <c r="AD14" t="s">
        <v>65</v>
      </c>
      <c r="AE14">
        <v>-4854404.6399999997</v>
      </c>
      <c r="AF14" t="s">
        <v>125</v>
      </c>
      <c r="AG14">
        <v>444943</v>
      </c>
      <c r="AH14">
        <v>20000</v>
      </c>
      <c r="AI14">
        <v>20000</v>
      </c>
      <c r="AJ14">
        <v>20000</v>
      </c>
      <c r="AK14">
        <v>20000</v>
      </c>
      <c r="AL14">
        <v>0</v>
      </c>
      <c r="AM14">
        <v>0</v>
      </c>
      <c r="AN14">
        <v>20000</v>
      </c>
      <c r="AO14">
        <v>0</v>
      </c>
      <c r="AR14">
        <v>0</v>
      </c>
      <c r="AT14">
        <v>0</v>
      </c>
      <c r="AU14">
        <v>0</v>
      </c>
      <c r="AV14" t="s">
        <v>215</v>
      </c>
      <c r="AW14" t="s">
        <v>127</v>
      </c>
      <c r="BB14" t="s">
        <v>128</v>
      </c>
      <c r="BC14" s="2">
        <v>45861</v>
      </c>
      <c r="BF14" t="s">
        <v>216</v>
      </c>
      <c r="BH14" t="s">
        <v>130</v>
      </c>
      <c r="BI14">
        <v>0</v>
      </c>
      <c r="BJ14" t="s">
        <v>217</v>
      </c>
      <c r="BK14" t="s">
        <v>218</v>
      </c>
      <c r="BL14" t="s">
        <v>133</v>
      </c>
      <c r="BM14" t="s">
        <v>134</v>
      </c>
      <c r="BO14" t="s">
        <v>135</v>
      </c>
      <c r="BP14" t="s">
        <v>219</v>
      </c>
      <c r="BR14" t="s">
        <v>218</v>
      </c>
      <c r="BT14" t="s">
        <v>213</v>
      </c>
    </row>
    <row r="15" spans="1:112" x14ac:dyDescent="0.35">
      <c r="A15" t="s">
        <v>220</v>
      </c>
      <c r="B15" t="s">
        <v>1009</v>
      </c>
      <c r="C15" t="s">
        <v>113</v>
      </c>
      <c r="D15" t="s">
        <v>146</v>
      </c>
      <c r="E15" s="2">
        <v>45856</v>
      </c>
      <c r="F15" t="s">
        <v>115</v>
      </c>
      <c r="G15" t="s">
        <v>147</v>
      </c>
      <c r="H15" t="s">
        <v>117</v>
      </c>
      <c r="I15" t="s">
        <v>116</v>
      </c>
      <c r="J15" t="s">
        <v>117</v>
      </c>
      <c r="K15">
        <v>145000</v>
      </c>
      <c r="L15">
        <v>1</v>
      </c>
      <c r="M15">
        <v>145000</v>
      </c>
      <c r="N15">
        <v>145000</v>
      </c>
      <c r="O15">
        <v>1</v>
      </c>
      <c r="P15">
        <v>145000</v>
      </c>
      <c r="Q15" t="s">
        <v>119</v>
      </c>
      <c r="R15" t="s">
        <v>120</v>
      </c>
      <c r="S15" t="s">
        <v>121</v>
      </c>
      <c r="T15" t="s">
        <v>148</v>
      </c>
      <c r="U15" t="s">
        <v>221</v>
      </c>
      <c r="V15" t="s">
        <v>221</v>
      </c>
      <c r="W15">
        <v>0</v>
      </c>
      <c r="X15">
        <v>0</v>
      </c>
      <c r="Y15" t="s">
        <v>124</v>
      </c>
      <c r="AC15">
        <v>41223</v>
      </c>
      <c r="AD15" t="s">
        <v>150</v>
      </c>
      <c r="AE15">
        <v>41223</v>
      </c>
      <c r="AF15" t="s">
        <v>65</v>
      </c>
      <c r="AG15">
        <v>-52328247.719999999</v>
      </c>
      <c r="AH15">
        <v>145000</v>
      </c>
      <c r="AI15">
        <v>145000</v>
      </c>
      <c r="AJ15">
        <v>145000</v>
      </c>
      <c r="AK15">
        <v>145000</v>
      </c>
      <c r="AL15">
        <v>0</v>
      </c>
      <c r="AM15">
        <v>0</v>
      </c>
      <c r="AN15">
        <v>145000</v>
      </c>
      <c r="AO15">
        <v>0</v>
      </c>
      <c r="AR15">
        <v>0</v>
      </c>
      <c r="AT15">
        <v>0</v>
      </c>
      <c r="AU15">
        <v>0</v>
      </c>
      <c r="AV15" t="s">
        <v>126</v>
      </c>
      <c r="AW15" t="s">
        <v>127</v>
      </c>
      <c r="AX15" t="s">
        <v>197</v>
      </c>
      <c r="AY15" t="s">
        <v>222</v>
      </c>
      <c r="AZ15" t="s">
        <v>223</v>
      </c>
      <c r="BA15" t="s">
        <v>155</v>
      </c>
      <c r="BB15" t="s">
        <v>128</v>
      </c>
      <c r="BC15" s="2">
        <v>45858</v>
      </c>
      <c r="BF15" t="s">
        <v>129</v>
      </c>
      <c r="BH15" t="s">
        <v>130</v>
      </c>
      <c r="BI15">
        <v>0</v>
      </c>
      <c r="BJ15" t="s">
        <v>224</v>
      </c>
      <c r="BK15" t="s">
        <v>225</v>
      </c>
      <c r="BL15" t="s">
        <v>133</v>
      </c>
      <c r="BO15" t="s">
        <v>135</v>
      </c>
      <c r="BP15" t="s">
        <v>136</v>
      </c>
      <c r="BR15" t="s">
        <v>225</v>
      </c>
      <c r="BT15" t="s">
        <v>221</v>
      </c>
    </row>
    <row r="16" spans="1:112" x14ac:dyDescent="0.35">
      <c r="A16" t="s">
        <v>226</v>
      </c>
      <c r="B16" t="s">
        <v>1010</v>
      </c>
      <c r="C16" t="s">
        <v>113</v>
      </c>
      <c r="D16" t="s">
        <v>146</v>
      </c>
      <c r="E16" s="2">
        <v>45857</v>
      </c>
      <c r="F16" t="s">
        <v>115</v>
      </c>
      <c r="G16" t="s">
        <v>147</v>
      </c>
      <c r="H16" t="s">
        <v>117</v>
      </c>
      <c r="I16" t="s">
        <v>116</v>
      </c>
      <c r="J16" t="s">
        <v>117</v>
      </c>
      <c r="K16">
        <v>10000</v>
      </c>
      <c r="L16">
        <v>1</v>
      </c>
      <c r="M16">
        <v>10000</v>
      </c>
      <c r="N16">
        <v>10000</v>
      </c>
      <c r="O16">
        <v>1</v>
      </c>
      <c r="P16">
        <v>10000</v>
      </c>
      <c r="Q16" t="s">
        <v>119</v>
      </c>
      <c r="R16" t="s">
        <v>120</v>
      </c>
      <c r="S16" t="s">
        <v>121</v>
      </c>
      <c r="T16" t="s">
        <v>148</v>
      </c>
      <c r="U16" t="s">
        <v>227</v>
      </c>
      <c r="V16" t="s">
        <v>227</v>
      </c>
      <c r="W16">
        <v>0</v>
      </c>
      <c r="X16">
        <v>0</v>
      </c>
      <c r="Y16" t="s">
        <v>124</v>
      </c>
      <c r="AC16">
        <v>-34641</v>
      </c>
      <c r="AD16" t="s">
        <v>150</v>
      </c>
      <c r="AE16">
        <v>-34641</v>
      </c>
      <c r="AF16" t="s">
        <v>65</v>
      </c>
      <c r="AG16">
        <v>-51738886.719999999</v>
      </c>
      <c r="AH16">
        <v>10000</v>
      </c>
      <c r="AI16">
        <v>10000</v>
      </c>
      <c r="AJ16">
        <v>10000</v>
      </c>
      <c r="AK16">
        <v>10000</v>
      </c>
      <c r="AL16">
        <v>0</v>
      </c>
      <c r="AM16">
        <v>0</v>
      </c>
      <c r="AN16">
        <v>10000</v>
      </c>
      <c r="AO16">
        <v>0</v>
      </c>
      <c r="AR16">
        <v>0</v>
      </c>
      <c r="AT16">
        <v>0</v>
      </c>
      <c r="AU16">
        <v>0</v>
      </c>
      <c r="AV16" t="s">
        <v>126</v>
      </c>
      <c r="AW16" t="s">
        <v>127</v>
      </c>
      <c r="AX16" t="s">
        <v>197</v>
      </c>
      <c r="AY16" t="s">
        <v>228</v>
      </c>
      <c r="BA16" t="s">
        <v>167</v>
      </c>
      <c r="BB16" t="s">
        <v>128</v>
      </c>
      <c r="BC16" s="2">
        <v>45857</v>
      </c>
      <c r="BF16" t="s">
        <v>129</v>
      </c>
      <c r="BH16" t="s">
        <v>130</v>
      </c>
      <c r="BI16">
        <v>0</v>
      </c>
      <c r="BJ16" t="s">
        <v>229</v>
      </c>
      <c r="BK16" t="s">
        <v>230</v>
      </c>
      <c r="BL16" t="s">
        <v>133</v>
      </c>
      <c r="BO16" t="s">
        <v>135</v>
      </c>
      <c r="BP16" t="s">
        <v>136</v>
      </c>
      <c r="BR16" t="s">
        <v>230</v>
      </c>
      <c r="BT16" t="s">
        <v>227</v>
      </c>
    </row>
    <row r="17" spans="1:72" x14ac:dyDescent="0.35">
      <c r="A17" t="s">
        <v>231</v>
      </c>
      <c r="B17" t="s">
        <v>1011</v>
      </c>
      <c r="C17" t="s">
        <v>113</v>
      </c>
      <c r="D17" t="s">
        <v>146</v>
      </c>
      <c r="E17" s="2">
        <v>45849</v>
      </c>
      <c r="F17" t="s">
        <v>115</v>
      </c>
      <c r="G17" t="s">
        <v>147</v>
      </c>
      <c r="H17" t="s">
        <v>117</v>
      </c>
      <c r="I17" t="s">
        <v>212</v>
      </c>
      <c r="J17" t="s">
        <v>117</v>
      </c>
      <c r="K17">
        <v>339140</v>
      </c>
      <c r="L17">
        <v>1</v>
      </c>
      <c r="M17">
        <v>339140</v>
      </c>
      <c r="N17">
        <v>339140</v>
      </c>
      <c r="O17">
        <v>1</v>
      </c>
      <c r="P17">
        <v>339140</v>
      </c>
      <c r="Q17" t="s">
        <v>119</v>
      </c>
      <c r="R17" t="s">
        <v>120</v>
      </c>
      <c r="S17" t="s">
        <v>121</v>
      </c>
      <c r="T17" t="s">
        <v>148</v>
      </c>
      <c r="U17" t="s">
        <v>232</v>
      </c>
      <c r="V17" t="s">
        <v>232</v>
      </c>
      <c r="W17">
        <v>0</v>
      </c>
      <c r="X17">
        <v>0</v>
      </c>
      <c r="Y17" t="s">
        <v>214</v>
      </c>
      <c r="AC17">
        <v>0</v>
      </c>
      <c r="AD17" t="s">
        <v>150</v>
      </c>
      <c r="AE17">
        <v>-16957860.59</v>
      </c>
      <c r="AF17" t="s">
        <v>65</v>
      </c>
      <c r="AG17">
        <v>-4861280.28</v>
      </c>
      <c r="AH17">
        <v>339140</v>
      </c>
      <c r="AI17">
        <v>339140</v>
      </c>
      <c r="AJ17">
        <v>339140</v>
      </c>
      <c r="AK17">
        <v>339140</v>
      </c>
      <c r="AL17">
        <v>0</v>
      </c>
      <c r="AM17">
        <v>0</v>
      </c>
      <c r="AN17">
        <v>339140</v>
      </c>
      <c r="AO17">
        <v>0</v>
      </c>
      <c r="AR17">
        <v>0</v>
      </c>
      <c r="AT17">
        <v>0</v>
      </c>
      <c r="AU17">
        <v>0</v>
      </c>
      <c r="AV17" t="s">
        <v>215</v>
      </c>
      <c r="AW17" t="s">
        <v>127</v>
      </c>
      <c r="AX17" t="s">
        <v>166</v>
      </c>
      <c r="BA17" t="s">
        <v>167</v>
      </c>
      <c r="BB17" t="s">
        <v>128</v>
      </c>
      <c r="BC17" s="2">
        <v>45849</v>
      </c>
      <c r="BF17" t="s">
        <v>216</v>
      </c>
      <c r="BH17" t="s">
        <v>130</v>
      </c>
      <c r="BI17">
        <v>0</v>
      </c>
      <c r="BJ17" t="s">
        <v>233</v>
      </c>
      <c r="BK17" t="s">
        <v>234</v>
      </c>
      <c r="BL17" t="s">
        <v>133</v>
      </c>
      <c r="BO17" t="s">
        <v>135</v>
      </c>
      <c r="BP17" t="s">
        <v>219</v>
      </c>
      <c r="BR17" t="s">
        <v>234</v>
      </c>
      <c r="BT17" t="s">
        <v>232</v>
      </c>
    </row>
    <row r="18" spans="1:72" x14ac:dyDescent="0.35">
      <c r="A18" t="s">
        <v>235</v>
      </c>
      <c r="B18" t="s">
        <v>1012</v>
      </c>
      <c r="C18" t="s">
        <v>113</v>
      </c>
      <c r="D18" t="s">
        <v>114</v>
      </c>
      <c r="E18" s="2">
        <v>45769</v>
      </c>
      <c r="F18" t="s">
        <v>115</v>
      </c>
      <c r="G18" t="s">
        <v>182</v>
      </c>
      <c r="H18" t="s">
        <v>117</v>
      </c>
      <c r="I18" t="s">
        <v>118</v>
      </c>
      <c r="J18" t="s">
        <v>117</v>
      </c>
      <c r="K18">
        <v>48000</v>
      </c>
      <c r="L18">
        <v>1</v>
      </c>
      <c r="M18">
        <v>48000</v>
      </c>
      <c r="N18">
        <v>48000</v>
      </c>
      <c r="O18">
        <v>1</v>
      </c>
      <c r="P18">
        <v>48000</v>
      </c>
      <c r="Q18" t="s">
        <v>119</v>
      </c>
      <c r="R18" t="s">
        <v>120</v>
      </c>
      <c r="S18" t="s">
        <v>121</v>
      </c>
      <c r="T18" t="s">
        <v>191</v>
      </c>
      <c r="U18" t="s">
        <v>236</v>
      </c>
      <c r="V18" t="s">
        <v>236</v>
      </c>
      <c r="W18">
        <v>0</v>
      </c>
      <c r="X18">
        <v>0</v>
      </c>
      <c r="AC18">
        <v>0</v>
      </c>
      <c r="AD18" t="s">
        <v>65</v>
      </c>
      <c r="AE18">
        <v>-19973354.039999999</v>
      </c>
      <c r="AF18" t="s">
        <v>125</v>
      </c>
      <c r="AG18">
        <v>-5936117.71</v>
      </c>
      <c r="AH18">
        <v>48000</v>
      </c>
      <c r="AI18">
        <v>48000</v>
      </c>
      <c r="AJ18">
        <v>48000</v>
      </c>
      <c r="AK18">
        <v>48000</v>
      </c>
      <c r="AL18">
        <v>0</v>
      </c>
      <c r="AM18">
        <v>0</v>
      </c>
      <c r="AN18">
        <v>48000</v>
      </c>
      <c r="AO18">
        <v>0</v>
      </c>
      <c r="AR18">
        <v>0</v>
      </c>
      <c r="AT18">
        <v>0</v>
      </c>
      <c r="AU18">
        <v>0</v>
      </c>
      <c r="AV18" t="s">
        <v>151</v>
      </c>
      <c r="AW18" t="s">
        <v>152</v>
      </c>
      <c r="BB18" t="s">
        <v>128</v>
      </c>
      <c r="BC18" s="2">
        <v>45769</v>
      </c>
      <c r="BF18" t="s">
        <v>156</v>
      </c>
      <c r="BH18" t="s">
        <v>130</v>
      </c>
      <c r="BI18">
        <v>0</v>
      </c>
      <c r="BJ18" t="s">
        <v>237</v>
      </c>
      <c r="BK18" t="s">
        <v>238</v>
      </c>
      <c r="BL18" t="s">
        <v>133</v>
      </c>
      <c r="BR18" t="s">
        <v>238</v>
      </c>
      <c r="BT18" t="s">
        <v>236</v>
      </c>
    </row>
    <row r="19" spans="1:72" x14ac:dyDescent="0.35">
      <c r="A19" t="s">
        <v>239</v>
      </c>
      <c r="B19" t="s">
        <v>1013</v>
      </c>
      <c r="C19" t="s">
        <v>113</v>
      </c>
      <c r="D19" t="s">
        <v>146</v>
      </c>
      <c r="E19" s="2">
        <v>45855</v>
      </c>
      <c r="F19" t="s">
        <v>115</v>
      </c>
      <c r="G19" t="s">
        <v>147</v>
      </c>
      <c r="H19" t="s">
        <v>117</v>
      </c>
      <c r="I19" t="s">
        <v>182</v>
      </c>
      <c r="J19" t="s">
        <v>117</v>
      </c>
      <c r="K19">
        <v>119892</v>
      </c>
      <c r="L19">
        <v>1</v>
      </c>
      <c r="M19">
        <v>119892</v>
      </c>
      <c r="N19">
        <v>119892</v>
      </c>
      <c r="O19">
        <v>1</v>
      </c>
      <c r="P19">
        <v>119892</v>
      </c>
      <c r="Q19" t="s">
        <v>119</v>
      </c>
      <c r="R19" t="s">
        <v>120</v>
      </c>
      <c r="S19" t="s">
        <v>121</v>
      </c>
      <c r="T19" t="s">
        <v>148</v>
      </c>
      <c r="U19" t="s">
        <v>240</v>
      </c>
      <c r="V19" t="s">
        <v>240</v>
      </c>
      <c r="W19">
        <v>0</v>
      </c>
      <c r="X19">
        <v>0</v>
      </c>
      <c r="Y19" t="s">
        <v>185</v>
      </c>
      <c r="AC19">
        <v>0</v>
      </c>
      <c r="AD19" t="s">
        <v>150</v>
      </c>
      <c r="AE19">
        <v>-16202970</v>
      </c>
      <c r="AF19" t="s">
        <v>65</v>
      </c>
      <c r="AG19">
        <v>-19646286.449999999</v>
      </c>
      <c r="AH19">
        <v>119892</v>
      </c>
      <c r="AI19">
        <v>119892</v>
      </c>
      <c r="AJ19">
        <v>119892</v>
      </c>
      <c r="AK19">
        <v>119892</v>
      </c>
      <c r="AL19">
        <v>0</v>
      </c>
      <c r="AM19">
        <v>0</v>
      </c>
      <c r="AN19">
        <v>119892</v>
      </c>
      <c r="AO19">
        <v>0</v>
      </c>
      <c r="AR19">
        <v>0</v>
      </c>
      <c r="AT19">
        <v>0</v>
      </c>
      <c r="AU19">
        <v>0</v>
      </c>
      <c r="AV19" t="s">
        <v>151</v>
      </c>
      <c r="AW19" t="s">
        <v>152</v>
      </c>
      <c r="AX19" t="s">
        <v>166</v>
      </c>
      <c r="BA19" t="s">
        <v>167</v>
      </c>
      <c r="BB19" t="s">
        <v>128</v>
      </c>
      <c r="BC19" s="2">
        <v>45855</v>
      </c>
      <c r="BF19" t="s">
        <v>156</v>
      </c>
      <c r="BH19" t="s">
        <v>130</v>
      </c>
      <c r="BI19">
        <v>0</v>
      </c>
      <c r="BJ19" t="s">
        <v>241</v>
      </c>
      <c r="BK19" t="s">
        <v>242</v>
      </c>
      <c r="BL19" t="s">
        <v>133</v>
      </c>
      <c r="BO19" t="s">
        <v>135</v>
      </c>
      <c r="BP19" t="s">
        <v>189</v>
      </c>
      <c r="BR19" t="s">
        <v>242</v>
      </c>
      <c r="BT19" t="s">
        <v>240</v>
      </c>
    </row>
    <row r="20" spans="1:72" x14ac:dyDescent="0.35">
      <c r="A20" t="s">
        <v>243</v>
      </c>
      <c r="B20" t="s">
        <v>239</v>
      </c>
      <c r="C20" t="s">
        <v>113</v>
      </c>
      <c r="D20" t="s">
        <v>146</v>
      </c>
      <c r="E20" s="2">
        <v>45855</v>
      </c>
      <c r="F20" t="s">
        <v>115</v>
      </c>
      <c r="G20" t="s">
        <v>147</v>
      </c>
      <c r="H20" t="s">
        <v>117</v>
      </c>
      <c r="I20" t="s">
        <v>116</v>
      </c>
      <c r="J20" t="s">
        <v>117</v>
      </c>
      <c r="K20">
        <v>119892</v>
      </c>
      <c r="L20">
        <v>1</v>
      </c>
      <c r="M20">
        <v>119892</v>
      </c>
      <c r="N20">
        <v>119892</v>
      </c>
      <c r="O20">
        <v>1</v>
      </c>
      <c r="P20">
        <v>119892</v>
      </c>
      <c r="Q20" t="s">
        <v>119</v>
      </c>
      <c r="R20" t="s">
        <v>120</v>
      </c>
      <c r="S20" t="s">
        <v>121</v>
      </c>
      <c r="T20" t="s">
        <v>148</v>
      </c>
      <c r="U20" t="s">
        <v>240</v>
      </c>
      <c r="V20" t="s">
        <v>240</v>
      </c>
      <c r="W20">
        <v>0</v>
      </c>
      <c r="X20">
        <v>0</v>
      </c>
      <c r="Y20" t="s">
        <v>185</v>
      </c>
      <c r="AC20">
        <v>0</v>
      </c>
      <c r="AD20" t="s">
        <v>150</v>
      </c>
      <c r="AE20">
        <v>-16202970</v>
      </c>
      <c r="AF20" t="s">
        <v>65</v>
      </c>
      <c r="AG20">
        <v>-54154326.719999999</v>
      </c>
      <c r="AH20">
        <v>119892</v>
      </c>
      <c r="AI20">
        <v>119892</v>
      </c>
      <c r="AJ20">
        <v>119892</v>
      </c>
      <c r="AK20">
        <v>119892</v>
      </c>
      <c r="AL20">
        <v>0</v>
      </c>
      <c r="AM20">
        <v>0</v>
      </c>
      <c r="AN20">
        <v>119892</v>
      </c>
      <c r="AO20">
        <v>0</v>
      </c>
      <c r="AR20">
        <v>0</v>
      </c>
      <c r="AT20">
        <v>0</v>
      </c>
      <c r="AU20">
        <v>0</v>
      </c>
      <c r="AV20" t="s">
        <v>151</v>
      </c>
      <c r="AW20" t="s">
        <v>152</v>
      </c>
      <c r="AX20" t="s">
        <v>166</v>
      </c>
      <c r="BA20" t="s">
        <v>167</v>
      </c>
      <c r="BB20" t="s">
        <v>128</v>
      </c>
      <c r="BC20" s="2">
        <v>45855</v>
      </c>
      <c r="BF20" t="s">
        <v>156</v>
      </c>
      <c r="BH20" t="s">
        <v>130</v>
      </c>
      <c r="BI20">
        <v>0</v>
      </c>
      <c r="BJ20" t="s">
        <v>241</v>
      </c>
      <c r="BK20" t="s">
        <v>242</v>
      </c>
      <c r="BL20" t="s">
        <v>133</v>
      </c>
      <c r="BO20" t="s">
        <v>135</v>
      </c>
      <c r="BP20" t="s">
        <v>189</v>
      </c>
      <c r="BR20" t="s">
        <v>242</v>
      </c>
      <c r="BT20" t="s">
        <v>240</v>
      </c>
    </row>
    <row r="21" spans="1:72" x14ac:dyDescent="0.35">
      <c r="A21" t="s">
        <v>244</v>
      </c>
      <c r="B21" t="s">
        <v>243</v>
      </c>
      <c r="C21" t="s">
        <v>113</v>
      </c>
      <c r="D21" t="s">
        <v>146</v>
      </c>
      <c r="E21" s="2">
        <v>45856</v>
      </c>
      <c r="F21" t="s">
        <v>115</v>
      </c>
      <c r="G21" t="s">
        <v>147</v>
      </c>
      <c r="H21" t="s">
        <v>117</v>
      </c>
      <c r="I21" t="s">
        <v>182</v>
      </c>
      <c r="J21" t="s">
        <v>117</v>
      </c>
      <c r="K21">
        <v>119892</v>
      </c>
      <c r="L21">
        <v>1</v>
      </c>
      <c r="M21">
        <v>119892</v>
      </c>
      <c r="N21">
        <v>119892</v>
      </c>
      <c r="O21">
        <v>1</v>
      </c>
      <c r="P21">
        <v>119892</v>
      </c>
      <c r="Q21" t="s">
        <v>119</v>
      </c>
      <c r="R21" t="s">
        <v>120</v>
      </c>
      <c r="T21" t="s">
        <v>148</v>
      </c>
      <c r="U21" t="s">
        <v>240</v>
      </c>
      <c r="V21" t="s">
        <v>240</v>
      </c>
      <c r="W21">
        <v>0</v>
      </c>
      <c r="X21">
        <v>0</v>
      </c>
      <c r="Y21" t="s">
        <v>185</v>
      </c>
      <c r="AC21">
        <v>0</v>
      </c>
      <c r="AD21" t="s">
        <v>150</v>
      </c>
      <c r="AE21">
        <v>-16202970</v>
      </c>
      <c r="AF21" t="s">
        <v>65</v>
      </c>
      <c r="AG21">
        <v>-18873949.449999999</v>
      </c>
      <c r="AH21">
        <v>119892</v>
      </c>
      <c r="AI21">
        <v>119892</v>
      </c>
      <c r="AJ21">
        <v>119892</v>
      </c>
      <c r="AK21">
        <v>119892</v>
      </c>
      <c r="AL21">
        <v>0</v>
      </c>
      <c r="AM21">
        <v>0</v>
      </c>
      <c r="AN21">
        <v>119892</v>
      </c>
      <c r="AO21">
        <v>0</v>
      </c>
      <c r="AR21">
        <v>0</v>
      </c>
      <c r="AT21">
        <v>0</v>
      </c>
      <c r="AU21">
        <v>0</v>
      </c>
      <c r="AV21" t="s">
        <v>151</v>
      </c>
      <c r="AW21" t="s">
        <v>152</v>
      </c>
      <c r="AX21" t="s">
        <v>166</v>
      </c>
      <c r="BA21" t="s">
        <v>167</v>
      </c>
      <c r="BB21" t="s">
        <v>128</v>
      </c>
      <c r="BC21" s="2">
        <v>45855</v>
      </c>
      <c r="BF21" t="s">
        <v>156</v>
      </c>
      <c r="BH21" t="s">
        <v>130</v>
      </c>
      <c r="BI21">
        <v>0</v>
      </c>
      <c r="BJ21" t="s">
        <v>241</v>
      </c>
      <c r="BK21" t="s">
        <v>242</v>
      </c>
      <c r="BL21" t="s">
        <v>133</v>
      </c>
      <c r="BO21" t="s">
        <v>135</v>
      </c>
      <c r="BP21" t="s">
        <v>189</v>
      </c>
      <c r="BR21" t="s">
        <v>242</v>
      </c>
      <c r="BT21" t="s">
        <v>240</v>
      </c>
    </row>
    <row r="22" spans="1:72" x14ac:dyDescent="0.35">
      <c r="A22" t="s">
        <v>245</v>
      </c>
      <c r="B22" t="s">
        <v>1014</v>
      </c>
      <c r="C22" t="s">
        <v>113</v>
      </c>
      <c r="D22" t="s">
        <v>114</v>
      </c>
      <c r="E22" s="2">
        <v>45855</v>
      </c>
      <c r="F22" t="s">
        <v>115</v>
      </c>
      <c r="G22" t="s">
        <v>116</v>
      </c>
      <c r="H22" t="s">
        <v>117</v>
      </c>
      <c r="I22" t="s">
        <v>118</v>
      </c>
      <c r="J22" t="s">
        <v>117</v>
      </c>
      <c r="K22">
        <v>27080</v>
      </c>
      <c r="L22">
        <v>1</v>
      </c>
      <c r="M22">
        <v>27080</v>
      </c>
      <c r="N22">
        <v>27080</v>
      </c>
      <c r="O22">
        <v>1</v>
      </c>
      <c r="P22">
        <v>27080</v>
      </c>
      <c r="Q22" t="s">
        <v>119</v>
      </c>
      <c r="R22" t="s">
        <v>120</v>
      </c>
      <c r="S22" t="s">
        <v>121</v>
      </c>
      <c r="T22" t="s">
        <v>122</v>
      </c>
      <c r="U22" t="s">
        <v>246</v>
      </c>
      <c r="V22" t="s">
        <v>247</v>
      </c>
      <c r="W22">
        <v>0</v>
      </c>
      <c r="X22">
        <v>0</v>
      </c>
      <c r="Y22" t="s">
        <v>124</v>
      </c>
      <c r="AC22">
        <v>-1655649.81</v>
      </c>
      <c r="AD22" t="s">
        <v>65</v>
      </c>
      <c r="AE22">
        <v>-52588745.719999999</v>
      </c>
      <c r="AF22" t="s">
        <v>125</v>
      </c>
      <c r="AG22">
        <v>-1655649.81</v>
      </c>
      <c r="AH22">
        <v>27080</v>
      </c>
      <c r="AI22">
        <v>27080</v>
      </c>
      <c r="AJ22">
        <v>27080</v>
      </c>
      <c r="AK22">
        <v>27080</v>
      </c>
      <c r="AL22">
        <v>0</v>
      </c>
      <c r="AM22">
        <v>0</v>
      </c>
      <c r="AN22">
        <v>27080</v>
      </c>
      <c r="AO22">
        <v>0</v>
      </c>
      <c r="AR22">
        <v>0</v>
      </c>
      <c r="AT22">
        <v>0</v>
      </c>
      <c r="AU22">
        <v>0</v>
      </c>
      <c r="AV22" t="s">
        <v>126</v>
      </c>
      <c r="AW22" t="s">
        <v>127</v>
      </c>
      <c r="BB22" t="s">
        <v>128</v>
      </c>
      <c r="BC22" s="2">
        <v>45855</v>
      </c>
      <c r="BF22" t="s">
        <v>129</v>
      </c>
      <c r="BH22" t="s">
        <v>130</v>
      </c>
      <c r="BI22">
        <v>0</v>
      </c>
      <c r="BJ22" t="s">
        <v>248</v>
      </c>
      <c r="BK22" t="s">
        <v>249</v>
      </c>
      <c r="BL22" t="s">
        <v>133</v>
      </c>
      <c r="BO22" t="s">
        <v>135</v>
      </c>
      <c r="BP22" t="s">
        <v>136</v>
      </c>
      <c r="BR22" t="s">
        <v>249</v>
      </c>
      <c r="BT22" t="s">
        <v>246</v>
      </c>
    </row>
    <row r="23" spans="1:72" x14ac:dyDescent="0.35">
      <c r="A23" t="s">
        <v>250</v>
      </c>
      <c r="B23" t="s">
        <v>1015</v>
      </c>
      <c r="C23" t="s">
        <v>113</v>
      </c>
      <c r="D23" t="s">
        <v>114</v>
      </c>
      <c r="E23" s="2">
        <v>45855</v>
      </c>
      <c r="F23" t="s">
        <v>115</v>
      </c>
      <c r="G23" t="s">
        <v>116</v>
      </c>
      <c r="H23" t="s">
        <v>117</v>
      </c>
      <c r="I23" t="s">
        <v>118</v>
      </c>
      <c r="J23" t="s">
        <v>117</v>
      </c>
      <c r="K23">
        <v>1328158</v>
      </c>
      <c r="L23">
        <v>1</v>
      </c>
      <c r="M23">
        <v>1328158</v>
      </c>
      <c r="N23">
        <v>1328158</v>
      </c>
      <c r="O23">
        <v>1</v>
      </c>
      <c r="P23">
        <v>1328158</v>
      </c>
      <c r="Q23" t="s">
        <v>119</v>
      </c>
      <c r="R23" t="s">
        <v>120</v>
      </c>
      <c r="S23" t="s">
        <v>121</v>
      </c>
      <c r="T23" t="s">
        <v>122</v>
      </c>
      <c r="U23" t="s">
        <v>246</v>
      </c>
      <c r="V23" t="s">
        <v>247</v>
      </c>
      <c r="W23">
        <v>0</v>
      </c>
      <c r="X23">
        <v>0</v>
      </c>
      <c r="Y23" t="s">
        <v>124</v>
      </c>
      <c r="AC23">
        <v>-2983807.81</v>
      </c>
      <c r="AD23" t="s">
        <v>65</v>
      </c>
      <c r="AE23">
        <v>-53318127.719999999</v>
      </c>
      <c r="AF23" t="s">
        <v>125</v>
      </c>
      <c r="AG23">
        <v>-2983807.81</v>
      </c>
      <c r="AH23">
        <v>1328158</v>
      </c>
      <c r="AI23">
        <v>1328158</v>
      </c>
      <c r="AJ23">
        <v>1328158</v>
      </c>
      <c r="AK23">
        <v>1328158</v>
      </c>
      <c r="AL23">
        <v>0</v>
      </c>
      <c r="AM23">
        <v>0</v>
      </c>
      <c r="AN23">
        <v>1328158</v>
      </c>
      <c r="AO23">
        <v>0</v>
      </c>
      <c r="AR23">
        <v>0</v>
      </c>
      <c r="AT23">
        <v>0</v>
      </c>
      <c r="AU23">
        <v>0</v>
      </c>
      <c r="AV23" t="s">
        <v>126</v>
      </c>
      <c r="AW23" t="s">
        <v>127</v>
      </c>
      <c r="BB23" t="s">
        <v>128</v>
      </c>
      <c r="BC23" s="2">
        <v>45855</v>
      </c>
      <c r="BF23" t="s">
        <v>129</v>
      </c>
      <c r="BH23" t="s">
        <v>130</v>
      </c>
      <c r="BI23">
        <v>0</v>
      </c>
      <c r="BJ23" t="s">
        <v>251</v>
      </c>
      <c r="BK23" t="s">
        <v>252</v>
      </c>
      <c r="BL23" t="s">
        <v>133</v>
      </c>
      <c r="BO23" t="s">
        <v>135</v>
      </c>
      <c r="BP23" t="s">
        <v>136</v>
      </c>
      <c r="BR23" t="s">
        <v>252</v>
      </c>
      <c r="BT23" t="s">
        <v>246</v>
      </c>
    </row>
    <row r="24" spans="1:72" x14ac:dyDescent="0.35">
      <c r="A24" t="s">
        <v>253</v>
      </c>
      <c r="B24" t="s">
        <v>1016</v>
      </c>
      <c r="C24" t="s">
        <v>113</v>
      </c>
      <c r="D24" t="s">
        <v>114</v>
      </c>
      <c r="E24" s="2">
        <v>45850</v>
      </c>
      <c r="F24" t="s">
        <v>115</v>
      </c>
      <c r="G24" t="s">
        <v>182</v>
      </c>
      <c r="H24" t="s">
        <v>117</v>
      </c>
      <c r="I24" t="s">
        <v>118</v>
      </c>
      <c r="J24" t="s">
        <v>117</v>
      </c>
      <c r="K24">
        <v>38709</v>
      </c>
      <c r="L24">
        <v>1</v>
      </c>
      <c r="M24">
        <v>38709</v>
      </c>
      <c r="N24">
        <v>38709</v>
      </c>
      <c r="O24">
        <v>1</v>
      </c>
      <c r="P24">
        <v>38709</v>
      </c>
      <c r="Q24" t="s">
        <v>119</v>
      </c>
      <c r="R24" t="s">
        <v>120</v>
      </c>
      <c r="S24" t="s">
        <v>121</v>
      </c>
      <c r="T24" t="s">
        <v>122</v>
      </c>
      <c r="U24" t="s">
        <v>254</v>
      </c>
      <c r="V24" t="s">
        <v>254</v>
      </c>
      <c r="W24">
        <v>0</v>
      </c>
      <c r="X24">
        <v>0</v>
      </c>
      <c r="Y24" t="s">
        <v>185</v>
      </c>
      <c r="AC24">
        <v>42792484.719999999</v>
      </c>
      <c r="AD24" t="s">
        <v>65</v>
      </c>
      <c r="AE24">
        <v>-19738705.449999999</v>
      </c>
      <c r="AF24" t="s">
        <v>125</v>
      </c>
      <c r="AG24">
        <v>42792484.719999999</v>
      </c>
      <c r="AH24">
        <v>38709</v>
      </c>
      <c r="AI24">
        <v>38709</v>
      </c>
      <c r="AJ24">
        <v>38709</v>
      </c>
      <c r="AK24">
        <v>38709</v>
      </c>
      <c r="AL24">
        <v>0</v>
      </c>
      <c r="AM24">
        <v>0</v>
      </c>
      <c r="AN24">
        <v>38709</v>
      </c>
      <c r="AO24">
        <v>0</v>
      </c>
      <c r="AR24">
        <v>0</v>
      </c>
      <c r="AT24">
        <v>0</v>
      </c>
      <c r="AU24">
        <v>0</v>
      </c>
      <c r="AV24" t="s">
        <v>151</v>
      </c>
      <c r="AW24" t="s">
        <v>152</v>
      </c>
      <c r="BB24" t="s">
        <v>128</v>
      </c>
      <c r="BC24" s="2">
        <v>45850</v>
      </c>
      <c r="BF24" t="s">
        <v>156</v>
      </c>
      <c r="BH24" t="s">
        <v>130</v>
      </c>
      <c r="BI24">
        <v>0</v>
      </c>
      <c r="BJ24" t="s">
        <v>255</v>
      </c>
      <c r="BK24" t="s">
        <v>256</v>
      </c>
      <c r="BL24" t="s">
        <v>133</v>
      </c>
      <c r="BO24" t="s">
        <v>135</v>
      </c>
      <c r="BP24" t="s">
        <v>189</v>
      </c>
      <c r="BR24" t="s">
        <v>256</v>
      </c>
      <c r="BT24" t="s">
        <v>254</v>
      </c>
    </row>
    <row r="25" spans="1:72" x14ac:dyDescent="0.35">
      <c r="A25" t="s">
        <v>257</v>
      </c>
      <c r="B25" t="s">
        <v>1017</v>
      </c>
      <c r="C25" t="s">
        <v>113</v>
      </c>
      <c r="D25" t="s">
        <v>146</v>
      </c>
      <c r="E25" s="2">
        <v>45846</v>
      </c>
      <c r="F25" t="s">
        <v>115</v>
      </c>
      <c r="G25" t="s">
        <v>147</v>
      </c>
      <c r="H25" t="s">
        <v>117</v>
      </c>
      <c r="I25" t="s">
        <v>258</v>
      </c>
      <c r="J25" t="s">
        <v>117</v>
      </c>
      <c r="K25">
        <v>1771.89</v>
      </c>
      <c r="L25">
        <v>1</v>
      </c>
      <c r="M25">
        <v>1771.89</v>
      </c>
      <c r="N25">
        <v>1771.89</v>
      </c>
      <c r="O25">
        <v>1</v>
      </c>
      <c r="P25">
        <v>1771.89</v>
      </c>
      <c r="Q25" t="s">
        <v>119</v>
      </c>
      <c r="R25" t="s">
        <v>120</v>
      </c>
      <c r="S25" t="s">
        <v>121</v>
      </c>
      <c r="T25" t="s">
        <v>148</v>
      </c>
      <c r="U25" t="s">
        <v>259</v>
      </c>
      <c r="V25" t="s">
        <v>259</v>
      </c>
      <c r="W25">
        <v>0</v>
      </c>
      <c r="X25">
        <v>0</v>
      </c>
      <c r="Y25" t="s">
        <v>260</v>
      </c>
      <c r="AA25" t="s">
        <v>261</v>
      </c>
      <c r="AC25">
        <v>4125.22</v>
      </c>
      <c r="AD25" t="s">
        <v>150</v>
      </c>
      <c r="AE25">
        <v>4125.22</v>
      </c>
      <c r="AF25" t="s">
        <v>65</v>
      </c>
      <c r="AG25">
        <v>24288.68</v>
      </c>
      <c r="AH25">
        <v>1771.89</v>
      </c>
      <c r="AI25">
        <v>1771.89</v>
      </c>
      <c r="AJ25">
        <v>1771.89</v>
      </c>
      <c r="AK25">
        <v>1771.89</v>
      </c>
      <c r="AL25">
        <v>0</v>
      </c>
      <c r="AM25">
        <v>0</v>
      </c>
      <c r="AN25">
        <v>1771.89</v>
      </c>
      <c r="AO25">
        <v>0</v>
      </c>
      <c r="AR25">
        <v>0</v>
      </c>
      <c r="AT25">
        <v>0</v>
      </c>
      <c r="AU25">
        <v>0</v>
      </c>
      <c r="AV25" t="s">
        <v>215</v>
      </c>
      <c r="AW25" t="s">
        <v>127</v>
      </c>
      <c r="AX25" t="s">
        <v>262</v>
      </c>
      <c r="AY25" t="s">
        <v>263</v>
      </c>
      <c r="BA25" t="s">
        <v>167</v>
      </c>
      <c r="BB25" t="s">
        <v>128</v>
      </c>
      <c r="BC25" s="2">
        <v>45846</v>
      </c>
      <c r="BF25" t="s">
        <v>216</v>
      </c>
      <c r="BH25" t="s">
        <v>130</v>
      </c>
      <c r="BI25">
        <v>0</v>
      </c>
      <c r="BJ25" t="s">
        <v>264</v>
      </c>
      <c r="BK25" t="s">
        <v>265</v>
      </c>
      <c r="BL25" t="s">
        <v>133</v>
      </c>
      <c r="BO25" t="s">
        <v>135</v>
      </c>
      <c r="BP25" t="s">
        <v>266</v>
      </c>
      <c r="BR25" t="s">
        <v>265</v>
      </c>
      <c r="BT25" t="s">
        <v>259</v>
      </c>
    </row>
    <row r="26" spans="1:72" x14ac:dyDescent="0.35">
      <c r="A26" t="s">
        <v>267</v>
      </c>
      <c r="B26" t="s">
        <v>1182</v>
      </c>
      <c r="C26" t="s">
        <v>113</v>
      </c>
      <c r="D26" t="s">
        <v>114</v>
      </c>
      <c r="E26" s="2">
        <v>45845</v>
      </c>
      <c r="F26" t="s">
        <v>115</v>
      </c>
      <c r="G26" t="s">
        <v>182</v>
      </c>
      <c r="H26" t="s">
        <v>117</v>
      </c>
      <c r="I26" t="s">
        <v>118</v>
      </c>
      <c r="J26" t="s">
        <v>117</v>
      </c>
      <c r="K26">
        <v>30600</v>
      </c>
      <c r="L26">
        <v>1</v>
      </c>
      <c r="M26">
        <v>30600</v>
      </c>
      <c r="N26">
        <v>30600</v>
      </c>
      <c r="O26">
        <v>1</v>
      </c>
      <c r="P26">
        <v>30600</v>
      </c>
      <c r="Q26" t="s">
        <v>119</v>
      </c>
      <c r="R26" t="s">
        <v>120</v>
      </c>
      <c r="S26" t="s">
        <v>121</v>
      </c>
      <c r="T26" t="s">
        <v>122</v>
      </c>
      <c r="U26" t="s">
        <v>268</v>
      </c>
      <c r="V26" t="s">
        <v>268</v>
      </c>
      <c r="W26">
        <v>0</v>
      </c>
      <c r="X26">
        <v>0</v>
      </c>
      <c r="Y26" t="s">
        <v>185</v>
      </c>
      <c r="AC26">
        <v>-30000</v>
      </c>
      <c r="AD26" t="s">
        <v>65</v>
      </c>
      <c r="AE26">
        <v>-18051699.449999999</v>
      </c>
      <c r="AF26" t="s">
        <v>125</v>
      </c>
      <c r="AG26">
        <v>-30000</v>
      </c>
      <c r="AH26">
        <v>30600</v>
      </c>
      <c r="AI26">
        <v>30600</v>
      </c>
      <c r="AJ26">
        <v>30600</v>
      </c>
      <c r="AK26">
        <v>30600</v>
      </c>
      <c r="AL26">
        <v>0</v>
      </c>
      <c r="AM26">
        <v>0</v>
      </c>
      <c r="AN26">
        <v>30600</v>
      </c>
      <c r="AO26">
        <v>0</v>
      </c>
      <c r="AR26">
        <v>0</v>
      </c>
      <c r="AT26">
        <v>0</v>
      </c>
      <c r="AU26">
        <v>0</v>
      </c>
      <c r="AV26" t="s">
        <v>151</v>
      </c>
      <c r="AW26" t="s">
        <v>152</v>
      </c>
      <c r="BB26" t="s">
        <v>128</v>
      </c>
      <c r="BC26" s="2">
        <v>45845</v>
      </c>
      <c r="BF26" t="s">
        <v>156</v>
      </c>
      <c r="BH26" t="s">
        <v>130</v>
      </c>
      <c r="BI26">
        <v>0</v>
      </c>
      <c r="BJ26" t="s">
        <v>269</v>
      </c>
      <c r="BK26" t="s">
        <v>270</v>
      </c>
      <c r="BL26" t="s">
        <v>133</v>
      </c>
      <c r="BO26" t="s">
        <v>135</v>
      </c>
      <c r="BP26" t="s">
        <v>189</v>
      </c>
      <c r="BR26" t="s">
        <v>270</v>
      </c>
      <c r="BT26" t="s">
        <v>268</v>
      </c>
    </row>
    <row r="27" spans="1:72" x14ac:dyDescent="0.35">
      <c r="A27" t="s">
        <v>272</v>
      </c>
      <c r="B27" t="s">
        <v>1018</v>
      </c>
      <c r="C27" t="s">
        <v>113</v>
      </c>
      <c r="D27" t="s">
        <v>114</v>
      </c>
      <c r="E27" s="2">
        <v>45848</v>
      </c>
      <c r="F27" t="s">
        <v>115</v>
      </c>
      <c r="G27" t="s">
        <v>212</v>
      </c>
      <c r="H27" t="s">
        <v>117</v>
      </c>
      <c r="I27" t="s">
        <v>118</v>
      </c>
      <c r="J27" t="s">
        <v>117</v>
      </c>
      <c r="K27">
        <v>339140</v>
      </c>
      <c r="L27">
        <v>1</v>
      </c>
      <c r="M27">
        <v>339140</v>
      </c>
      <c r="N27">
        <v>339140</v>
      </c>
      <c r="O27">
        <v>1</v>
      </c>
      <c r="P27">
        <v>339140</v>
      </c>
      <c r="Q27" t="s">
        <v>119</v>
      </c>
      <c r="R27" t="s">
        <v>120</v>
      </c>
      <c r="S27" t="s">
        <v>121</v>
      </c>
      <c r="T27" t="s">
        <v>122</v>
      </c>
      <c r="U27" t="s">
        <v>273</v>
      </c>
      <c r="V27" t="s">
        <v>274</v>
      </c>
      <c r="W27">
        <v>0</v>
      </c>
      <c r="X27">
        <v>0</v>
      </c>
      <c r="Y27" t="s">
        <v>214</v>
      </c>
      <c r="AC27">
        <v>772380</v>
      </c>
      <c r="AD27" t="s">
        <v>65</v>
      </c>
      <c r="AE27">
        <v>-4857980.28</v>
      </c>
      <c r="AF27" t="s">
        <v>125</v>
      </c>
      <c r="AG27">
        <v>772380</v>
      </c>
      <c r="AH27">
        <v>339140</v>
      </c>
      <c r="AI27">
        <v>339140</v>
      </c>
      <c r="AJ27">
        <v>339140</v>
      </c>
      <c r="AK27">
        <v>339140</v>
      </c>
      <c r="AL27">
        <v>0</v>
      </c>
      <c r="AM27">
        <v>0</v>
      </c>
      <c r="AN27">
        <v>339140</v>
      </c>
      <c r="AO27">
        <v>0</v>
      </c>
      <c r="AR27">
        <v>0</v>
      </c>
      <c r="AT27">
        <v>0</v>
      </c>
      <c r="AU27">
        <v>0</v>
      </c>
      <c r="AV27" t="s">
        <v>215</v>
      </c>
      <c r="AW27" t="s">
        <v>127</v>
      </c>
      <c r="BB27" t="s">
        <v>128</v>
      </c>
      <c r="BC27" s="2">
        <v>45848</v>
      </c>
      <c r="BF27" t="s">
        <v>216</v>
      </c>
      <c r="BH27" t="s">
        <v>130</v>
      </c>
      <c r="BI27">
        <v>0</v>
      </c>
      <c r="BJ27" t="s">
        <v>275</v>
      </c>
      <c r="BK27" t="s">
        <v>234</v>
      </c>
      <c r="BL27" t="s">
        <v>133</v>
      </c>
      <c r="BO27" t="s">
        <v>135</v>
      </c>
      <c r="BP27" t="s">
        <v>219</v>
      </c>
      <c r="BR27" t="s">
        <v>234</v>
      </c>
      <c r="BT27" t="s">
        <v>274</v>
      </c>
    </row>
    <row r="28" spans="1:72" x14ac:dyDescent="0.35">
      <c r="A28" t="s">
        <v>276</v>
      </c>
      <c r="B28" t="s">
        <v>1019</v>
      </c>
      <c r="C28" t="s">
        <v>113</v>
      </c>
      <c r="D28" t="s">
        <v>114</v>
      </c>
      <c r="E28" s="2">
        <v>45847</v>
      </c>
      <c r="F28" t="s">
        <v>115</v>
      </c>
      <c r="G28" t="s">
        <v>212</v>
      </c>
      <c r="H28" t="s">
        <v>117</v>
      </c>
      <c r="I28" t="s">
        <v>118</v>
      </c>
      <c r="J28" t="s">
        <v>117</v>
      </c>
      <c r="K28">
        <v>6333</v>
      </c>
      <c r="L28">
        <v>1</v>
      </c>
      <c r="M28">
        <v>6333</v>
      </c>
      <c r="N28">
        <v>6333</v>
      </c>
      <c r="O28">
        <v>1</v>
      </c>
      <c r="P28">
        <v>6333</v>
      </c>
      <c r="Q28" t="s">
        <v>119</v>
      </c>
      <c r="R28" t="s">
        <v>120</v>
      </c>
      <c r="S28" t="s">
        <v>121</v>
      </c>
      <c r="T28" t="s">
        <v>191</v>
      </c>
      <c r="U28" t="s">
        <v>277</v>
      </c>
      <c r="V28" t="s">
        <v>277</v>
      </c>
      <c r="W28">
        <v>0</v>
      </c>
      <c r="X28">
        <v>0</v>
      </c>
      <c r="AC28">
        <v>0</v>
      </c>
      <c r="AD28" t="s">
        <v>65</v>
      </c>
      <c r="AE28">
        <v>-4914951.28</v>
      </c>
      <c r="AF28" t="s">
        <v>125</v>
      </c>
      <c r="AG28">
        <v>68176968.310000002</v>
      </c>
      <c r="AH28">
        <v>6333</v>
      </c>
      <c r="AI28">
        <v>6333</v>
      </c>
      <c r="AJ28">
        <v>6333</v>
      </c>
      <c r="AK28">
        <v>6333</v>
      </c>
      <c r="AL28">
        <v>0</v>
      </c>
      <c r="AM28">
        <v>0</v>
      </c>
      <c r="AN28">
        <v>6333</v>
      </c>
      <c r="AO28">
        <v>0</v>
      </c>
      <c r="AR28">
        <v>0</v>
      </c>
      <c r="AT28">
        <v>0</v>
      </c>
      <c r="AU28">
        <v>0</v>
      </c>
      <c r="AV28" t="s">
        <v>215</v>
      </c>
      <c r="AW28" t="s">
        <v>127</v>
      </c>
      <c r="BB28" t="s">
        <v>128</v>
      </c>
      <c r="BC28" s="2">
        <v>45847</v>
      </c>
      <c r="BF28" t="s">
        <v>216</v>
      </c>
      <c r="BH28" t="s">
        <v>130</v>
      </c>
      <c r="BI28">
        <v>0</v>
      </c>
      <c r="BJ28" t="s">
        <v>278</v>
      </c>
      <c r="BK28" t="s">
        <v>279</v>
      </c>
      <c r="BL28" t="s">
        <v>133</v>
      </c>
      <c r="BR28" t="s">
        <v>279</v>
      </c>
      <c r="BT28" t="s">
        <v>277</v>
      </c>
    </row>
    <row r="29" spans="1:72" x14ac:dyDescent="0.35">
      <c r="A29" t="s">
        <v>280</v>
      </c>
      <c r="B29" t="s">
        <v>1020</v>
      </c>
      <c r="C29" t="s">
        <v>113</v>
      </c>
      <c r="D29" t="s">
        <v>114</v>
      </c>
      <c r="E29" s="2">
        <v>45846</v>
      </c>
      <c r="F29" t="s">
        <v>115</v>
      </c>
      <c r="G29" t="s">
        <v>212</v>
      </c>
      <c r="H29" t="s">
        <v>117</v>
      </c>
      <c r="I29" t="s">
        <v>118</v>
      </c>
      <c r="J29" t="s">
        <v>117</v>
      </c>
      <c r="K29">
        <v>31500</v>
      </c>
      <c r="L29">
        <v>1</v>
      </c>
      <c r="M29">
        <v>31500</v>
      </c>
      <c r="N29">
        <v>31500</v>
      </c>
      <c r="O29">
        <v>1</v>
      </c>
      <c r="P29">
        <v>31500</v>
      </c>
      <c r="Q29" t="s">
        <v>119</v>
      </c>
      <c r="R29" t="s">
        <v>120</v>
      </c>
      <c r="S29" t="s">
        <v>121</v>
      </c>
      <c r="T29" t="s">
        <v>122</v>
      </c>
      <c r="U29" t="s">
        <v>281</v>
      </c>
      <c r="V29" t="s">
        <v>281</v>
      </c>
      <c r="W29">
        <v>0</v>
      </c>
      <c r="X29">
        <v>0</v>
      </c>
      <c r="Y29" t="s">
        <v>214</v>
      </c>
      <c r="AC29">
        <v>5195000</v>
      </c>
      <c r="AD29" t="s">
        <v>65</v>
      </c>
      <c r="AE29">
        <v>-4896731.28</v>
      </c>
      <c r="AF29" t="s">
        <v>125</v>
      </c>
      <c r="AG29">
        <v>5195000</v>
      </c>
      <c r="AH29">
        <v>31500</v>
      </c>
      <c r="AI29">
        <v>31500</v>
      </c>
      <c r="AJ29">
        <v>31500</v>
      </c>
      <c r="AK29">
        <v>31500</v>
      </c>
      <c r="AL29">
        <v>0</v>
      </c>
      <c r="AM29">
        <v>0</v>
      </c>
      <c r="AN29">
        <v>31500</v>
      </c>
      <c r="AO29">
        <v>0</v>
      </c>
      <c r="AR29">
        <v>0</v>
      </c>
      <c r="AT29">
        <v>0</v>
      </c>
      <c r="AU29">
        <v>0</v>
      </c>
      <c r="AV29" t="s">
        <v>215</v>
      </c>
      <c r="AW29" t="s">
        <v>127</v>
      </c>
      <c r="BB29" t="s">
        <v>128</v>
      </c>
      <c r="BC29" s="2">
        <v>45846</v>
      </c>
      <c r="BF29" t="s">
        <v>216</v>
      </c>
      <c r="BH29" t="s">
        <v>130</v>
      </c>
      <c r="BI29">
        <v>0</v>
      </c>
      <c r="BJ29" t="s">
        <v>282</v>
      </c>
      <c r="BK29" t="s">
        <v>283</v>
      </c>
      <c r="BL29" t="s">
        <v>133</v>
      </c>
      <c r="BO29" t="s">
        <v>135</v>
      </c>
      <c r="BP29" t="s">
        <v>219</v>
      </c>
      <c r="BR29" t="s">
        <v>283</v>
      </c>
      <c r="BT29" t="s">
        <v>281</v>
      </c>
    </row>
    <row r="30" spans="1:72" x14ac:dyDescent="0.35">
      <c r="A30" t="s">
        <v>284</v>
      </c>
      <c r="B30" t="s">
        <v>1021</v>
      </c>
      <c r="C30" t="s">
        <v>113</v>
      </c>
      <c r="D30" t="s">
        <v>114</v>
      </c>
      <c r="E30" s="2">
        <v>45845</v>
      </c>
      <c r="F30" t="s">
        <v>115</v>
      </c>
      <c r="G30" t="s">
        <v>116</v>
      </c>
      <c r="H30" t="s">
        <v>117</v>
      </c>
      <c r="I30" t="s">
        <v>118</v>
      </c>
      <c r="J30" t="s">
        <v>117</v>
      </c>
      <c r="K30">
        <v>3300</v>
      </c>
      <c r="L30">
        <v>1</v>
      </c>
      <c r="M30">
        <v>3300</v>
      </c>
      <c r="N30">
        <v>3300</v>
      </c>
      <c r="O30">
        <v>1</v>
      </c>
      <c r="P30">
        <v>3300</v>
      </c>
      <c r="Q30" t="s">
        <v>119</v>
      </c>
      <c r="R30" t="s">
        <v>120</v>
      </c>
      <c r="S30" t="s">
        <v>121</v>
      </c>
      <c r="T30" t="s">
        <v>191</v>
      </c>
      <c r="U30" t="s">
        <v>285</v>
      </c>
      <c r="V30" t="s">
        <v>285</v>
      </c>
      <c r="W30">
        <v>0</v>
      </c>
      <c r="X30">
        <v>0</v>
      </c>
      <c r="AC30">
        <v>10875</v>
      </c>
      <c r="AD30" t="s">
        <v>65</v>
      </c>
      <c r="AE30">
        <v>-53173280.600000001</v>
      </c>
      <c r="AF30" t="s">
        <v>125</v>
      </c>
      <c r="AG30">
        <v>10875</v>
      </c>
      <c r="AH30">
        <v>3300</v>
      </c>
      <c r="AI30">
        <v>3300</v>
      </c>
      <c r="AJ30">
        <v>3300</v>
      </c>
      <c r="AK30">
        <v>3300</v>
      </c>
      <c r="AL30">
        <v>0</v>
      </c>
      <c r="AM30">
        <v>0</v>
      </c>
      <c r="AN30">
        <v>3300</v>
      </c>
      <c r="AO30">
        <v>0</v>
      </c>
      <c r="AR30">
        <v>0</v>
      </c>
      <c r="AT30">
        <v>0</v>
      </c>
      <c r="AU30">
        <v>0</v>
      </c>
      <c r="AV30" t="s">
        <v>215</v>
      </c>
      <c r="AW30" t="s">
        <v>127</v>
      </c>
      <c r="BB30" t="s">
        <v>128</v>
      </c>
      <c r="BC30" s="2">
        <v>45845</v>
      </c>
      <c r="BF30" t="s">
        <v>216</v>
      </c>
      <c r="BH30" t="s">
        <v>130</v>
      </c>
      <c r="BI30">
        <v>0</v>
      </c>
      <c r="BJ30" t="s">
        <v>286</v>
      </c>
      <c r="BK30" t="s">
        <v>287</v>
      </c>
      <c r="BL30" t="s">
        <v>133</v>
      </c>
      <c r="BR30" t="s">
        <v>287</v>
      </c>
      <c r="BT30" t="s">
        <v>285</v>
      </c>
    </row>
    <row r="31" spans="1:72" x14ac:dyDescent="0.35">
      <c r="A31" t="s">
        <v>288</v>
      </c>
      <c r="B31" t="s">
        <v>1183</v>
      </c>
      <c r="C31" t="s">
        <v>113</v>
      </c>
      <c r="D31" t="s">
        <v>114</v>
      </c>
      <c r="E31" s="2">
        <v>45843</v>
      </c>
      <c r="F31" t="s">
        <v>115</v>
      </c>
      <c r="G31" t="s">
        <v>212</v>
      </c>
      <c r="H31" t="s">
        <v>117</v>
      </c>
      <c r="I31" t="s">
        <v>118</v>
      </c>
      <c r="J31" t="s">
        <v>117</v>
      </c>
      <c r="K31">
        <v>34043</v>
      </c>
      <c r="L31">
        <v>1</v>
      </c>
      <c r="M31">
        <v>34043</v>
      </c>
      <c r="N31">
        <v>34043</v>
      </c>
      <c r="O31">
        <v>1</v>
      </c>
      <c r="P31">
        <v>34043</v>
      </c>
      <c r="Q31" t="s">
        <v>119</v>
      </c>
      <c r="R31" t="s">
        <v>120</v>
      </c>
      <c r="S31" t="s">
        <v>121</v>
      </c>
      <c r="T31" t="s">
        <v>122</v>
      </c>
      <c r="U31" t="s">
        <v>289</v>
      </c>
      <c r="V31" t="s">
        <v>289</v>
      </c>
      <c r="W31">
        <v>0</v>
      </c>
      <c r="X31">
        <v>0</v>
      </c>
      <c r="Y31" t="s">
        <v>214</v>
      </c>
      <c r="AC31">
        <v>0</v>
      </c>
      <c r="AD31" t="s">
        <v>65</v>
      </c>
      <c r="AE31">
        <v>-5133173.28</v>
      </c>
      <c r="AF31" t="s">
        <v>125</v>
      </c>
      <c r="AG31">
        <v>61551320.18</v>
      </c>
      <c r="AH31">
        <v>34043</v>
      </c>
      <c r="AI31">
        <v>34043</v>
      </c>
      <c r="AJ31">
        <v>34043</v>
      </c>
      <c r="AK31">
        <v>34043</v>
      </c>
      <c r="AL31">
        <v>0</v>
      </c>
      <c r="AM31">
        <v>0</v>
      </c>
      <c r="AN31">
        <v>34043</v>
      </c>
      <c r="AO31">
        <v>0</v>
      </c>
      <c r="AR31">
        <v>0</v>
      </c>
      <c r="AT31">
        <v>0</v>
      </c>
      <c r="AU31">
        <v>0</v>
      </c>
      <c r="AV31" t="s">
        <v>215</v>
      </c>
      <c r="AW31" t="s">
        <v>127</v>
      </c>
      <c r="BB31" t="s">
        <v>128</v>
      </c>
      <c r="BC31" s="2">
        <v>45843</v>
      </c>
      <c r="BF31" t="s">
        <v>216</v>
      </c>
      <c r="BH31" t="s">
        <v>130</v>
      </c>
      <c r="BI31">
        <v>0</v>
      </c>
      <c r="BJ31" t="s">
        <v>290</v>
      </c>
      <c r="BK31" t="s">
        <v>291</v>
      </c>
      <c r="BL31" t="s">
        <v>133</v>
      </c>
      <c r="BO31" t="s">
        <v>135</v>
      </c>
      <c r="BP31" t="s">
        <v>219</v>
      </c>
      <c r="BR31" t="s">
        <v>291</v>
      </c>
      <c r="BT31" t="s">
        <v>289</v>
      </c>
    </row>
    <row r="32" spans="1:72" x14ac:dyDescent="0.35">
      <c r="A32" t="s">
        <v>293</v>
      </c>
      <c r="B32" t="s">
        <v>1022</v>
      </c>
      <c r="C32" t="s">
        <v>113</v>
      </c>
      <c r="D32" t="s">
        <v>114</v>
      </c>
      <c r="E32" s="2">
        <v>45842</v>
      </c>
      <c r="F32" t="s">
        <v>115</v>
      </c>
      <c r="G32" t="s">
        <v>212</v>
      </c>
      <c r="H32" t="s">
        <v>117</v>
      </c>
      <c r="I32" t="s">
        <v>118</v>
      </c>
      <c r="J32" t="s">
        <v>117</v>
      </c>
      <c r="K32">
        <v>9038</v>
      </c>
      <c r="L32">
        <v>1</v>
      </c>
      <c r="M32">
        <v>9038</v>
      </c>
      <c r="N32">
        <v>9038</v>
      </c>
      <c r="O32">
        <v>1</v>
      </c>
      <c r="P32">
        <v>9038</v>
      </c>
      <c r="Q32" t="s">
        <v>119</v>
      </c>
      <c r="R32" t="s">
        <v>120</v>
      </c>
      <c r="S32" t="s">
        <v>121</v>
      </c>
      <c r="T32" t="s">
        <v>122</v>
      </c>
      <c r="U32" t="s">
        <v>294</v>
      </c>
      <c r="V32" t="s">
        <v>294</v>
      </c>
      <c r="W32">
        <v>0</v>
      </c>
      <c r="X32">
        <v>0</v>
      </c>
      <c r="Y32" t="s">
        <v>214</v>
      </c>
      <c r="AC32">
        <v>-9038</v>
      </c>
      <c r="AD32" t="s">
        <v>65</v>
      </c>
      <c r="AE32">
        <v>-5167216.28</v>
      </c>
      <c r="AF32" t="s">
        <v>125</v>
      </c>
      <c r="AG32">
        <v>-9038</v>
      </c>
      <c r="AH32">
        <v>9038</v>
      </c>
      <c r="AI32">
        <v>9038</v>
      </c>
      <c r="AJ32">
        <v>9038</v>
      </c>
      <c r="AK32">
        <v>9038</v>
      </c>
      <c r="AL32">
        <v>0</v>
      </c>
      <c r="AM32">
        <v>0</v>
      </c>
      <c r="AN32">
        <v>9038</v>
      </c>
      <c r="AO32">
        <v>0</v>
      </c>
      <c r="AR32">
        <v>0</v>
      </c>
      <c r="AT32">
        <v>0</v>
      </c>
      <c r="AU32">
        <v>0</v>
      </c>
      <c r="AV32" t="s">
        <v>215</v>
      </c>
      <c r="AW32" t="s">
        <v>127</v>
      </c>
      <c r="BB32" t="s">
        <v>128</v>
      </c>
      <c r="BC32" s="2">
        <v>45842</v>
      </c>
      <c r="BF32" t="s">
        <v>216</v>
      </c>
      <c r="BH32" t="s">
        <v>130</v>
      </c>
      <c r="BI32">
        <v>0</v>
      </c>
      <c r="BJ32" t="s">
        <v>295</v>
      </c>
      <c r="BK32" t="s">
        <v>296</v>
      </c>
      <c r="BL32" t="s">
        <v>133</v>
      </c>
      <c r="BO32" t="s">
        <v>135</v>
      </c>
      <c r="BP32" t="s">
        <v>219</v>
      </c>
      <c r="BR32" t="s">
        <v>296</v>
      </c>
      <c r="BT32" t="s">
        <v>294</v>
      </c>
    </row>
    <row r="33" spans="1:72" x14ac:dyDescent="0.35">
      <c r="A33" t="s">
        <v>292</v>
      </c>
      <c r="B33" t="s">
        <v>288</v>
      </c>
      <c r="C33" t="s">
        <v>113</v>
      </c>
      <c r="D33" t="s">
        <v>114</v>
      </c>
      <c r="E33" s="2">
        <v>45842</v>
      </c>
      <c r="F33" t="s">
        <v>115</v>
      </c>
      <c r="G33" t="s">
        <v>212</v>
      </c>
      <c r="H33" t="s">
        <v>117</v>
      </c>
      <c r="I33" t="s">
        <v>118</v>
      </c>
      <c r="J33" t="s">
        <v>117</v>
      </c>
      <c r="K33">
        <v>34043</v>
      </c>
      <c r="L33">
        <v>1</v>
      </c>
      <c r="M33">
        <v>34043</v>
      </c>
      <c r="N33">
        <v>34043</v>
      </c>
      <c r="O33">
        <v>1</v>
      </c>
      <c r="P33">
        <v>34043</v>
      </c>
      <c r="Q33" t="s">
        <v>119</v>
      </c>
      <c r="R33" t="s">
        <v>120</v>
      </c>
      <c r="S33" t="s">
        <v>121</v>
      </c>
      <c r="T33" t="s">
        <v>122</v>
      </c>
      <c r="U33" t="s">
        <v>289</v>
      </c>
      <c r="V33" t="s">
        <v>289</v>
      </c>
      <c r="W33">
        <v>0</v>
      </c>
      <c r="X33">
        <v>0</v>
      </c>
      <c r="Y33" t="s">
        <v>214</v>
      </c>
      <c r="AC33">
        <v>0</v>
      </c>
      <c r="AD33" t="s">
        <v>65</v>
      </c>
      <c r="AE33">
        <v>-5133173.28</v>
      </c>
      <c r="AF33" t="s">
        <v>125</v>
      </c>
      <c r="AG33">
        <v>61551320.18</v>
      </c>
      <c r="AH33">
        <v>34043</v>
      </c>
      <c r="AI33">
        <v>34043</v>
      </c>
      <c r="AJ33">
        <v>34043</v>
      </c>
      <c r="AK33">
        <v>34043</v>
      </c>
      <c r="AL33">
        <v>0</v>
      </c>
      <c r="AM33">
        <v>0</v>
      </c>
      <c r="AN33">
        <v>34043</v>
      </c>
      <c r="AO33">
        <v>0</v>
      </c>
      <c r="AR33">
        <v>0</v>
      </c>
      <c r="AT33">
        <v>0</v>
      </c>
      <c r="AU33">
        <v>0</v>
      </c>
      <c r="AV33" t="s">
        <v>215</v>
      </c>
      <c r="AW33" t="s">
        <v>127</v>
      </c>
      <c r="BB33" t="s">
        <v>128</v>
      </c>
      <c r="BC33" s="2">
        <v>45842</v>
      </c>
      <c r="BF33" t="s">
        <v>216</v>
      </c>
      <c r="BH33" t="s">
        <v>130</v>
      </c>
      <c r="BI33">
        <v>0</v>
      </c>
      <c r="BJ33" t="s">
        <v>297</v>
      </c>
      <c r="BK33" t="s">
        <v>291</v>
      </c>
      <c r="BL33" t="s">
        <v>133</v>
      </c>
      <c r="BO33" t="s">
        <v>135</v>
      </c>
      <c r="BP33" t="s">
        <v>219</v>
      </c>
      <c r="BR33" t="s">
        <v>291</v>
      </c>
      <c r="BT33" t="s">
        <v>289</v>
      </c>
    </row>
    <row r="34" spans="1:72" x14ac:dyDescent="0.35">
      <c r="A34" t="s">
        <v>298</v>
      </c>
      <c r="B34" t="s">
        <v>1023</v>
      </c>
      <c r="C34" t="s">
        <v>113</v>
      </c>
      <c r="D34" t="s">
        <v>114</v>
      </c>
      <c r="E34" s="2">
        <v>45842</v>
      </c>
      <c r="F34" t="s">
        <v>115</v>
      </c>
      <c r="G34" t="s">
        <v>212</v>
      </c>
      <c r="H34" t="s">
        <v>117</v>
      </c>
      <c r="I34" t="s">
        <v>118</v>
      </c>
      <c r="J34" t="s">
        <v>117</v>
      </c>
      <c r="K34">
        <v>130956</v>
      </c>
      <c r="L34">
        <v>1</v>
      </c>
      <c r="M34">
        <v>130956</v>
      </c>
      <c r="N34">
        <v>130956</v>
      </c>
      <c r="O34">
        <v>1</v>
      </c>
      <c r="P34">
        <v>130956</v>
      </c>
      <c r="Q34" t="s">
        <v>119</v>
      </c>
      <c r="R34" t="s">
        <v>120</v>
      </c>
      <c r="S34" t="s">
        <v>121</v>
      </c>
      <c r="T34" t="s">
        <v>122</v>
      </c>
      <c r="U34" t="s">
        <v>299</v>
      </c>
      <c r="V34" t="s">
        <v>299</v>
      </c>
      <c r="W34">
        <v>0</v>
      </c>
      <c r="X34">
        <v>0</v>
      </c>
      <c r="Y34" t="s">
        <v>214</v>
      </c>
      <c r="AC34">
        <v>-160697.45000000001</v>
      </c>
      <c r="AD34" t="s">
        <v>65</v>
      </c>
      <c r="AE34">
        <v>-5002217.28</v>
      </c>
      <c r="AF34" t="s">
        <v>125</v>
      </c>
      <c r="AG34">
        <v>-160697.45000000001</v>
      </c>
      <c r="AH34">
        <v>130956</v>
      </c>
      <c r="AI34">
        <v>130956</v>
      </c>
      <c r="AJ34">
        <v>130956</v>
      </c>
      <c r="AK34">
        <v>130956</v>
      </c>
      <c r="AL34">
        <v>0</v>
      </c>
      <c r="AM34">
        <v>0</v>
      </c>
      <c r="AN34">
        <v>130956</v>
      </c>
      <c r="AO34">
        <v>0</v>
      </c>
      <c r="AR34">
        <v>0</v>
      </c>
      <c r="AT34">
        <v>0</v>
      </c>
      <c r="AU34">
        <v>0</v>
      </c>
      <c r="AV34" t="s">
        <v>215</v>
      </c>
      <c r="AW34" t="s">
        <v>127</v>
      </c>
      <c r="BB34" t="s">
        <v>128</v>
      </c>
      <c r="BC34" s="2">
        <v>45842</v>
      </c>
      <c r="BF34" t="s">
        <v>216</v>
      </c>
      <c r="BH34" t="s">
        <v>130</v>
      </c>
      <c r="BI34">
        <v>0</v>
      </c>
      <c r="BJ34" t="s">
        <v>300</v>
      </c>
      <c r="BK34" t="s">
        <v>301</v>
      </c>
      <c r="BL34" t="s">
        <v>133</v>
      </c>
      <c r="BO34" t="s">
        <v>135</v>
      </c>
      <c r="BP34" t="s">
        <v>219</v>
      </c>
      <c r="BR34" t="s">
        <v>301</v>
      </c>
      <c r="BT34" t="s">
        <v>299</v>
      </c>
    </row>
    <row r="35" spans="1:72" x14ac:dyDescent="0.35">
      <c r="A35" t="s">
        <v>302</v>
      </c>
      <c r="B35" t="s">
        <v>1024</v>
      </c>
      <c r="C35" t="s">
        <v>113</v>
      </c>
      <c r="D35" t="s">
        <v>114</v>
      </c>
      <c r="E35" s="2">
        <v>45842</v>
      </c>
      <c r="F35" t="s">
        <v>115</v>
      </c>
      <c r="G35" t="s">
        <v>212</v>
      </c>
      <c r="H35" t="s">
        <v>117</v>
      </c>
      <c r="I35" t="s">
        <v>118</v>
      </c>
      <c r="J35" t="s">
        <v>117</v>
      </c>
      <c r="K35">
        <v>34250</v>
      </c>
      <c r="L35">
        <v>1</v>
      </c>
      <c r="M35">
        <v>34250</v>
      </c>
      <c r="N35">
        <v>34250</v>
      </c>
      <c r="O35">
        <v>1</v>
      </c>
      <c r="P35">
        <v>34250</v>
      </c>
      <c r="Q35" t="s">
        <v>119</v>
      </c>
      <c r="R35" t="s">
        <v>120</v>
      </c>
      <c r="S35" t="s">
        <v>121</v>
      </c>
      <c r="T35" t="s">
        <v>122</v>
      </c>
      <c r="U35" t="s">
        <v>303</v>
      </c>
      <c r="V35" t="s">
        <v>303</v>
      </c>
      <c r="W35">
        <v>0</v>
      </c>
      <c r="X35">
        <v>0</v>
      </c>
      <c r="Y35" t="s">
        <v>214</v>
      </c>
      <c r="AC35">
        <v>-66628</v>
      </c>
      <c r="AD35" t="s">
        <v>65</v>
      </c>
      <c r="AE35">
        <v>-4967967.28</v>
      </c>
      <c r="AF35" t="s">
        <v>125</v>
      </c>
      <c r="AG35">
        <v>-66628</v>
      </c>
      <c r="AH35">
        <v>34250</v>
      </c>
      <c r="AI35">
        <v>34250</v>
      </c>
      <c r="AJ35">
        <v>34250</v>
      </c>
      <c r="AK35">
        <v>34250</v>
      </c>
      <c r="AL35">
        <v>0</v>
      </c>
      <c r="AM35">
        <v>0</v>
      </c>
      <c r="AN35">
        <v>34250</v>
      </c>
      <c r="AO35">
        <v>0</v>
      </c>
      <c r="AR35">
        <v>0</v>
      </c>
      <c r="AT35">
        <v>0</v>
      </c>
      <c r="AU35">
        <v>0</v>
      </c>
      <c r="AV35" t="s">
        <v>215</v>
      </c>
      <c r="AW35" t="s">
        <v>127</v>
      </c>
      <c r="BB35" t="s">
        <v>128</v>
      </c>
      <c r="BC35" s="2">
        <v>45842</v>
      </c>
      <c r="BF35" t="s">
        <v>216</v>
      </c>
      <c r="BH35" t="s">
        <v>130</v>
      </c>
      <c r="BI35">
        <v>0</v>
      </c>
      <c r="BJ35" t="s">
        <v>304</v>
      </c>
      <c r="BK35" t="s">
        <v>305</v>
      </c>
      <c r="BL35" t="s">
        <v>133</v>
      </c>
      <c r="BO35" t="s">
        <v>135</v>
      </c>
      <c r="BP35" t="s">
        <v>219</v>
      </c>
      <c r="BR35" t="s">
        <v>305</v>
      </c>
      <c r="BT35" t="s">
        <v>303</v>
      </c>
    </row>
    <row r="36" spans="1:72" x14ac:dyDescent="0.35">
      <c r="A36" t="s">
        <v>306</v>
      </c>
      <c r="B36" t="s">
        <v>1025</v>
      </c>
      <c r="C36" t="s">
        <v>113</v>
      </c>
      <c r="D36" t="s">
        <v>114</v>
      </c>
      <c r="E36" s="2">
        <v>45842</v>
      </c>
      <c r="F36" t="s">
        <v>115</v>
      </c>
      <c r="G36" t="s">
        <v>212</v>
      </c>
      <c r="H36" t="s">
        <v>117</v>
      </c>
      <c r="I36" t="s">
        <v>118</v>
      </c>
      <c r="J36" t="s">
        <v>117</v>
      </c>
      <c r="K36">
        <v>1858.5</v>
      </c>
      <c r="L36">
        <v>1</v>
      </c>
      <c r="M36">
        <v>1858.5</v>
      </c>
      <c r="N36">
        <v>1858.5</v>
      </c>
      <c r="O36">
        <v>1</v>
      </c>
      <c r="P36">
        <v>1858.5</v>
      </c>
      <c r="Q36" t="s">
        <v>119</v>
      </c>
      <c r="R36" t="s">
        <v>120</v>
      </c>
      <c r="S36" t="s">
        <v>121</v>
      </c>
      <c r="T36" t="s">
        <v>122</v>
      </c>
      <c r="U36" t="s">
        <v>307</v>
      </c>
      <c r="V36" t="s">
        <v>307</v>
      </c>
      <c r="W36">
        <v>0</v>
      </c>
      <c r="X36">
        <v>0</v>
      </c>
      <c r="Y36" t="s">
        <v>214</v>
      </c>
      <c r="AC36">
        <v>0</v>
      </c>
      <c r="AD36" t="s">
        <v>65</v>
      </c>
      <c r="AE36">
        <v>-4966108.78</v>
      </c>
      <c r="AF36" t="s">
        <v>125</v>
      </c>
      <c r="AG36">
        <v>61392922.68</v>
      </c>
      <c r="AH36">
        <v>1858.5</v>
      </c>
      <c r="AI36">
        <v>1858.5</v>
      </c>
      <c r="AJ36">
        <v>1858.5</v>
      </c>
      <c r="AK36">
        <v>1858.5</v>
      </c>
      <c r="AL36">
        <v>0</v>
      </c>
      <c r="AM36">
        <v>0</v>
      </c>
      <c r="AN36">
        <v>1858.5</v>
      </c>
      <c r="AO36">
        <v>0</v>
      </c>
      <c r="AR36">
        <v>0</v>
      </c>
      <c r="AT36">
        <v>0</v>
      </c>
      <c r="AU36">
        <v>0</v>
      </c>
      <c r="AV36" t="s">
        <v>215</v>
      </c>
      <c r="AW36" t="s">
        <v>127</v>
      </c>
      <c r="BB36" t="s">
        <v>128</v>
      </c>
      <c r="BC36" s="2">
        <v>45842</v>
      </c>
      <c r="BF36" t="s">
        <v>216</v>
      </c>
      <c r="BH36" t="s">
        <v>130</v>
      </c>
      <c r="BI36">
        <v>0</v>
      </c>
      <c r="BJ36" t="s">
        <v>308</v>
      </c>
      <c r="BK36" t="s">
        <v>309</v>
      </c>
      <c r="BL36" t="s">
        <v>133</v>
      </c>
      <c r="BO36" t="s">
        <v>135</v>
      </c>
      <c r="BP36" t="s">
        <v>219</v>
      </c>
      <c r="BR36" t="s">
        <v>309</v>
      </c>
      <c r="BT36" t="s">
        <v>307</v>
      </c>
    </row>
    <row r="37" spans="1:72" x14ac:dyDescent="0.35">
      <c r="A37" t="s">
        <v>310</v>
      </c>
      <c r="B37" t="s">
        <v>1026</v>
      </c>
      <c r="C37" t="s">
        <v>113</v>
      </c>
      <c r="D37" t="s">
        <v>114</v>
      </c>
      <c r="E37" s="2">
        <v>45842</v>
      </c>
      <c r="F37" t="s">
        <v>115</v>
      </c>
      <c r="G37" t="s">
        <v>212</v>
      </c>
      <c r="H37" t="s">
        <v>117</v>
      </c>
      <c r="I37" t="s">
        <v>118</v>
      </c>
      <c r="J37" t="s">
        <v>117</v>
      </c>
      <c r="K37">
        <v>9137.6299999999992</v>
      </c>
      <c r="L37">
        <v>1</v>
      </c>
      <c r="M37">
        <v>9137.6299999999992</v>
      </c>
      <c r="N37">
        <v>9137.6299999999992</v>
      </c>
      <c r="O37">
        <v>1</v>
      </c>
      <c r="P37">
        <v>9137.6299999999992</v>
      </c>
      <c r="Q37" t="s">
        <v>119</v>
      </c>
      <c r="R37" t="s">
        <v>120</v>
      </c>
      <c r="S37" t="s">
        <v>121</v>
      </c>
      <c r="T37" t="s">
        <v>122</v>
      </c>
      <c r="U37" t="s">
        <v>311</v>
      </c>
      <c r="V37" t="s">
        <v>312</v>
      </c>
      <c r="W37">
        <v>0</v>
      </c>
      <c r="X37">
        <v>0</v>
      </c>
      <c r="Y37" t="s">
        <v>214</v>
      </c>
      <c r="AC37">
        <v>16376.93</v>
      </c>
      <c r="AD37" t="s">
        <v>65</v>
      </c>
      <c r="AE37">
        <v>-4956971.1500000004</v>
      </c>
      <c r="AF37" t="s">
        <v>125</v>
      </c>
      <c r="AG37">
        <v>16376.93</v>
      </c>
      <c r="AH37">
        <v>9137.6299999999992</v>
      </c>
      <c r="AI37">
        <v>9137.6299999999992</v>
      </c>
      <c r="AJ37">
        <v>9137.6299999999992</v>
      </c>
      <c r="AK37">
        <v>9137.6299999999992</v>
      </c>
      <c r="AL37">
        <v>0</v>
      </c>
      <c r="AM37">
        <v>0</v>
      </c>
      <c r="AN37">
        <v>9137.6299999999992</v>
      </c>
      <c r="AO37">
        <v>0</v>
      </c>
      <c r="AR37">
        <v>0</v>
      </c>
      <c r="AT37">
        <v>0</v>
      </c>
      <c r="AU37">
        <v>0</v>
      </c>
      <c r="AV37" t="s">
        <v>215</v>
      </c>
      <c r="AW37" t="s">
        <v>127</v>
      </c>
      <c r="BB37" t="s">
        <v>128</v>
      </c>
      <c r="BC37" s="2">
        <v>45842</v>
      </c>
      <c r="BF37" t="s">
        <v>216</v>
      </c>
      <c r="BH37" t="s">
        <v>130</v>
      </c>
      <c r="BI37">
        <v>0</v>
      </c>
      <c r="BJ37" t="s">
        <v>313</v>
      </c>
      <c r="BK37" t="s">
        <v>314</v>
      </c>
      <c r="BL37" t="s">
        <v>133</v>
      </c>
      <c r="BO37" t="s">
        <v>135</v>
      </c>
      <c r="BP37" t="s">
        <v>219</v>
      </c>
      <c r="BR37" t="s">
        <v>314</v>
      </c>
      <c r="BT37" t="s">
        <v>312</v>
      </c>
    </row>
    <row r="38" spans="1:72" x14ac:dyDescent="0.35">
      <c r="A38" t="s">
        <v>315</v>
      </c>
      <c r="B38" t="s">
        <v>1027</v>
      </c>
      <c r="C38" t="s">
        <v>113</v>
      </c>
      <c r="D38" t="s">
        <v>114</v>
      </c>
      <c r="E38" s="2">
        <v>45842</v>
      </c>
      <c r="F38" t="s">
        <v>115</v>
      </c>
      <c r="G38" t="s">
        <v>212</v>
      </c>
      <c r="H38" t="s">
        <v>117</v>
      </c>
      <c r="I38" t="s">
        <v>118</v>
      </c>
      <c r="J38" t="s">
        <v>117</v>
      </c>
      <c r="K38">
        <v>27720</v>
      </c>
      <c r="L38">
        <v>1</v>
      </c>
      <c r="M38">
        <v>27720</v>
      </c>
      <c r="N38">
        <v>27720</v>
      </c>
      <c r="O38">
        <v>1</v>
      </c>
      <c r="P38">
        <v>27720</v>
      </c>
      <c r="Q38" t="s">
        <v>119</v>
      </c>
      <c r="R38" t="s">
        <v>120</v>
      </c>
      <c r="S38" t="s">
        <v>121</v>
      </c>
      <c r="T38" t="s">
        <v>122</v>
      </c>
      <c r="U38" t="s">
        <v>316</v>
      </c>
      <c r="V38" t="s">
        <v>316</v>
      </c>
      <c r="W38">
        <v>0</v>
      </c>
      <c r="X38">
        <v>0</v>
      </c>
      <c r="Y38" t="s">
        <v>214</v>
      </c>
      <c r="AC38">
        <v>27720</v>
      </c>
      <c r="AD38" t="s">
        <v>65</v>
      </c>
      <c r="AE38">
        <v>-4929251.1500000004</v>
      </c>
      <c r="AF38" t="s">
        <v>125</v>
      </c>
      <c r="AG38">
        <v>27720</v>
      </c>
      <c r="AH38">
        <v>27720</v>
      </c>
      <c r="AI38">
        <v>27720</v>
      </c>
      <c r="AJ38">
        <v>27720</v>
      </c>
      <c r="AK38">
        <v>27720</v>
      </c>
      <c r="AL38">
        <v>0</v>
      </c>
      <c r="AM38">
        <v>0</v>
      </c>
      <c r="AN38">
        <v>27720</v>
      </c>
      <c r="AO38">
        <v>0</v>
      </c>
      <c r="AR38">
        <v>0</v>
      </c>
      <c r="AT38">
        <v>0</v>
      </c>
      <c r="AU38">
        <v>0</v>
      </c>
      <c r="AV38" t="s">
        <v>215</v>
      </c>
      <c r="AW38" t="s">
        <v>127</v>
      </c>
      <c r="BB38" t="s">
        <v>128</v>
      </c>
      <c r="BC38" s="2">
        <v>45842</v>
      </c>
      <c r="BF38" t="s">
        <v>216</v>
      </c>
      <c r="BH38" t="s">
        <v>130</v>
      </c>
      <c r="BI38">
        <v>0</v>
      </c>
      <c r="BJ38" t="s">
        <v>317</v>
      </c>
      <c r="BK38" t="s">
        <v>318</v>
      </c>
      <c r="BL38" t="s">
        <v>133</v>
      </c>
      <c r="BO38" t="s">
        <v>135</v>
      </c>
      <c r="BP38" t="s">
        <v>219</v>
      </c>
      <c r="BR38" t="s">
        <v>318</v>
      </c>
      <c r="BT38" t="s">
        <v>316</v>
      </c>
    </row>
    <row r="39" spans="1:72" x14ac:dyDescent="0.35">
      <c r="A39" t="s">
        <v>319</v>
      </c>
      <c r="B39" t="s">
        <v>1028</v>
      </c>
      <c r="C39" t="s">
        <v>113</v>
      </c>
      <c r="D39" t="s">
        <v>114</v>
      </c>
      <c r="E39" s="2">
        <v>45850</v>
      </c>
      <c r="F39" t="s">
        <v>115</v>
      </c>
      <c r="G39" t="s">
        <v>116</v>
      </c>
      <c r="H39" t="s">
        <v>117</v>
      </c>
      <c r="I39" t="s">
        <v>118</v>
      </c>
      <c r="J39" t="s">
        <v>117</v>
      </c>
      <c r="K39">
        <v>45639</v>
      </c>
      <c r="L39">
        <v>1</v>
      </c>
      <c r="M39">
        <v>45639</v>
      </c>
      <c r="N39">
        <v>45639</v>
      </c>
      <c r="O39">
        <v>1</v>
      </c>
      <c r="P39">
        <v>45639</v>
      </c>
      <c r="Q39" t="s">
        <v>119</v>
      </c>
      <c r="R39" t="s">
        <v>120</v>
      </c>
      <c r="S39" t="s">
        <v>121</v>
      </c>
      <c r="T39" t="s">
        <v>122</v>
      </c>
      <c r="U39" t="s">
        <v>281</v>
      </c>
      <c r="V39" t="s">
        <v>281</v>
      </c>
      <c r="W39">
        <v>0</v>
      </c>
      <c r="X39">
        <v>0</v>
      </c>
      <c r="Y39" t="s">
        <v>124</v>
      </c>
      <c r="AC39">
        <v>5195000</v>
      </c>
      <c r="AD39" t="s">
        <v>65</v>
      </c>
      <c r="AE39">
        <v>-53344451.479999997</v>
      </c>
      <c r="AF39" t="s">
        <v>125</v>
      </c>
      <c r="AG39">
        <v>5195000</v>
      </c>
      <c r="AH39">
        <v>45639</v>
      </c>
      <c r="AI39">
        <v>45639</v>
      </c>
      <c r="AJ39">
        <v>45639</v>
      </c>
      <c r="AK39">
        <v>45639</v>
      </c>
      <c r="AL39">
        <v>0</v>
      </c>
      <c r="AM39">
        <v>0</v>
      </c>
      <c r="AN39">
        <v>45639</v>
      </c>
      <c r="AO39">
        <v>0</v>
      </c>
      <c r="AR39">
        <v>0</v>
      </c>
      <c r="AT39">
        <v>0</v>
      </c>
      <c r="AU39">
        <v>0</v>
      </c>
      <c r="AV39" t="s">
        <v>126</v>
      </c>
      <c r="AW39" t="s">
        <v>127</v>
      </c>
      <c r="BB39" t="s">
        <v>128</v>
      </c>
      <c r="BC39" s="2">
        <v>45850</v>
      </c>
      <c r="BF39" t="s">
        <v>129</v>
      </c>
      <c r="BH39" t="s">
        <v>130</v>
      </c>
      <c r="BI39">
        <v>0</v>
      </c>
      <c r="BJ39" t="s">
        <v>320</v>
      </c>
      <c r="BK39" t="s">
        <v>321</v>
      </c>
      <c r="BL39" t="s">
        <v>133</v>
      </c>
      <c r="BO39" t="s">
        <v>135</v>
      </c>
      <c r="BP39" t="s">
        <v>136</v>
      </c>
      <c r="BR39" t="s">
        <v>321</v>
      </c>
      <c r="BT39" t="s">
        <v>281</v>
      </c>
    </row>
    <row r="40" spans="1:72" x14ac:dyDescent="0.35">
      <c r="A40" t="s">
        <v>322</v>
      </c>
      <c r="B40" t="s">
        <v>1029</v>
      </c>
      <c r="C40" t="s">
        <v>113</v>
      </c>
      <c r="D40" t="s">
        <v>114</v>
      </c>
      <c r="E40" s="2">
        <v>45848</v>
      </c>
      <c r="F40" t="s">
        <v>115</v>
      </c>
      <c r="G40" t="s">
        <v>116</v>
      </c>
      <c r="H40" t="s">
        <v>117</v>
      </c>
      <c r="I40" t="s">
        <v>118</v>
      </c>
      <c r="J40" t="s">
        <v>117</v>
      </c>
      <c r="K40">
        <v>620465.46</v>
      </c>
      <c r="L40">
        <v>1</v>
      </c>
      <c r="M40">
        <v>620465.46</v>
      </c>
      <c r="N40">
        <v>620465.46</v>
      </c>
      <c r="O40">
        <v>1</v>
      </c>
      <c r="P40">
        <v>620465.46</v>
      </c>
      <c r="Q40" t="s">
        <v>119</v>
      </c>
      <c r="R40" t="s">
        <v>120</v>
      </c>
      <c r="S40" t="s">
        <v>121</v>
      </c>
      <c r="T40" t="s">
        <v>122</v>
      </c>
      <c r="U40" t="s">
        <v>246</v>
      </c>
      <c r="V40" t="s">
        <v>247</v>
      </c>
      <c r="W40">
        <v>0</v>
      </c>
      <c r="X40">
        <v>0</v>
      </c>
      <c r="Y40" t="s">
        <v>124</v>
      </c>
      <c r="AC40">
        <v>576960.12</v>
      </c>
      <c r="AD40" t="s">
        <v>65</v>
      </c>
      <c r="AE40">
        <v>-53513900.020000003</v>
      </c>
      <c r="AF40" t="s">
        <v>125</v>
      </c>
      <c r="AG40">
        <v>576960.12</v>
      </c>
      <c r="AH40">
        <v>620465.46</v>
      </c>
      <c r="AI40">
        <v>620465.46</v>
      </c>
      <c r="AJ40">
        <v>620465.46</v>
      </c>
      <c r="AK40">
        <v>620465.46</v>
      </c>
      <c r="AL40">
        <v>0</v>
      </c>
      <c r="AM40">
        <v>0</v>
      </c>
      <c r="AN40">
        <v>620465.46</v>
      </c>
      <c r="AO40">
        <v>0</v>
      </c>
      <c r="AR40">
        <v>0</v>
      </c>
      <c r="AT40">
        <v>0</v>
      </c>
      <c r="AU40">
        <v>0</v>
      </c>
      <c r="AV40" t="s">
        <v>126</v>
      </c>
      <c r="AW40" t="s">
        <v>127</v>
      </c>
      <c r="BB40" t="s">
        <v>128</v>
      </c>
      <c r="BC40" s="2">
        <v>45848</v>
      </c>
      <c r="BF40" t="s">
        <v>129</v>
      </c>
      <c r="BH40" t="s">
        <v>130</v>
      </c>
      <c r="BI40">
        <v>0</v>
      </c>
      <c r="BJ40" t="s">
        <v>323</v>
      </c>
      <c r="BK40" t="s">
        <v>324</v>
      </c>
      <c r="BL40" t="s">
        <v>133</v>
      </c>
      <c r="BO40" t="s">
        <v>135</v>
      </c>
      <c r="BP40" t="s">
        <v>136</v>
      </c>
      <c r="BR40" t="s">
        <v>324</v>
      </c>
      <c r="BT40" t="s">
        <v>246</v>
      </c>
    </row>
    <row r="41" spans="1:72" x14ac:dyDescent="0.35">
      <c r="A41" t="s">
        <v>325</v>
      </c>
      <c r="B41" t="s">
        <v>1030</v>
      </c>
      <c r="C41" t="s">
        <v>113</v>
      </c>
      <c r="D41" t="s">
        <v>146</v>
      </c>
      <c r="E41" s="2">
        <v>45848</v>
      </c>
      <c r="F41" t="s">
        <v>115</v>
      </c>
      <c r="G41" t="s">
        <v>147</v>
      </c>
      <c r="H41" t="s">
        <v>117</v>
      </c>
      <c r="I41" t="s">
        <v>116</v>
      </c>
      <c r="J41" t="s">
        <v>117</v>
      </c>
      <c r="K41">
        <v>1000000</v>
      </c>
      <c r="L41">
        <v>1</v>
      </c>
      <c r="M41">
        <v>1000000</v>
      </c>
      <c r="N41">
        <v>1000000</v>
      </c>
      <c r="O41">
        <v>1</v>
      </c>
      <c r="P41">
        <v>1000000</v>
      </c>
      <c r="Q41" t="s">
        <v>119</v>
      </c>
      <c r="R41" t="s">
        <v>120</v>
      </c>
      <c r="S41" t="s">
        <v>121</v>
      </c>
      <c r="T41" t="s">
        <v>148</v>
      </c>
      <c r="U41" t="s">
        <v>326</v>
      </c>
      <c r="V41" t="s">
        <v>326</v>
      </c>
      <c r="W41">
        <v>0</v>
      </c>
      <c r="X41">
        <v>0</v>
      </c>
      <c r="Y41" t="s">
        <v>124</v>
      </c>
      <c r="AC41">
        <v>821394.34</v>
      </c>
      <c r="AD41" t="s">
        <v>150</v>
      </c>
      <c r="AE41">
        <v>821394.34</v>
      </c>
      <c r="AF41" t="s">
        <v>65</v>
      </c>
      <c r="AG41">
        <v>-52648582.020000003</v>
      </c>
      <c r="AH41">
        <v>1000000</v>
      </c>
      <c r="AI41">
        <v>1000000</v>
      </c>
      <c r="AJ41">
        <v>1000000</v>
      </c>
      <c r="AK41">
        <v>1000000</v>
      </c>
      <c r="AL41">
        <v>0</v>
      </c>
      <c r="AM41">
        <v>0</v>
      </c>
      <c r="AN41">
        <v>1000000</v>
      </c>
      <c r="AO41">
        <v>0</v>
      </c>
      <c r="AR41">
        <v>0</v>
      </c>
      <c r="AT41">
        <v>0</v>
      </c>
      <c r="AU41">
        <v>0</v>
      </c>
      <c r="AV41" t="s">
        <v>215</v>
      </c>
      <c r="AW41" t="s">
        <v>127</v>
      </c>
      <c r="AX41" t="s">
        <v>166</v>
      </c>
      <c r="AY41" t="s">
        <v>327</v>
      </c>
      <c r="AZ41" t="s">
        <v>328</v>
      </c>
      <c r="BA41" t="s">
        <v>155</v>
      </c>
      <c r="BB41" t="s">
        <v>128</v>
      </c>
      <c r="BC41" s="2">
        <v>45848</v>
      </c>
      <c r="BF41" t="s">
        <v>216</v>
      </c>
      <c r="BH41" t="s">
        <v>130</v>
      </c>
      <c r="BI41">
        <v>0</v>
      </c>
      <c r="BJ41" t="s">
        <v>329</v>
      </c>
      <c r="BK41" t="s">
        <v>206</v>
      </c>
      <c r="BL41" t="s">
        <v>133</v>
      </c>
      <c r="BO41" t="s">
        <v>135</v>
      </c>
      <c r="BP41" t="s">
        <v>136</v>
      </c>
      <c r="BR41" t="s">
        <v>206</v>
      </c>
      <c r="BT41" t="s">
        <v>326</v>
      </c>
    </row>
    <row r="42" spans="1:72" x14ac:dyDescent="0.35">
      <c r="A42" t="s">
        <v>330</v>
      </c>
      <c r="B42" t="s">
        <v>1184</v>
      </c>
      <c r="C42" t="s">
        <v>113</v>
      </c>
      <c r="D42" t="s">
        <v>146</v>
      </c>
      <c r="E42" s="2">
        <v>45847</v>
      </c>
      <c r="F42" t="s">
        <v>115</v>
      </c>
      <c r="G42" t="s">
        <v>147</v>
      </c>
      <c r="H42" t="s">
        <v>117</v>
      </c>
      <c r="I42" t="s">
        <v>116</v>
      </c>
      <c r="J42" t="s">
        <v>117</v>
      </c>
      <c r="K42">
        <v>522375</v>
      </c>
      <c r="L42">
        <v>1</v>
      </c>
      <c r="M42">
        <v>522375</v>
      </c>
      <c r="N42">
        <v>522375</v>
      </c>
      <c r="O42">
        <v>1</v>
      </c>
      <c r="P42">
        <v>522375</v>
      </c>
      <c r="Q42" t="s">
        <v>119</v>
      </c>
      <c r="R42" t="s">
        <v>120</v>
      </c>
      <c r="T42" t="s">
        <v>148</v>
      </c>
      <c r="U42" t="s">
        <v>331</v>
      </c>
      <c r="V42" t="s">
        <v>331</v>
      </c>
      <c r="W42">
        <v>0</v>
      </c>
      <c r="X42">
        <v>0</v>
      </c>
      <c r="Y42" t="s">
        <v>124</v>
      </c>
      <c r="AC42">
        <v>0</v>
      </c>
      <c r="AD42" t="s">
        <v>150</v>
      </c>
      <c r="AE42">
        <v>-39369616.079999998</v>
      </c>
      <c r="AF42" t="s">
        <v>65</v>
      </c>
      <c r="AG42">
        <v>-52164419.020000003</v>
      </c>
      <c r="AH42">
        <v>522375</v>
      </c>
      <c r="AI42">
        <v>522375</v>
      </c>
      <c r="AJ42">
        <v>522375</v>
      </c>
      <c r="AK42">
        <v>522375</v>
      </c>
      <c r="AL42">
        <v>0</v>
      </c>
      <c r="AM42">
        <v>0</v>
      </c>
      <c r="AN42">
        <v>522375</v>
      </c>
      <c r="AO42">
        <v>0</v>
      </c>
      <c r="AR42">
        <v>0</v>
      </c>
      <c r="AT42">
        <v>0</v>
      </c>
      <c r="AU42">
        <v>0</v>
      </c>
      <c r="AV42" t="s">
        <v>126</v>
      </c>
      <c r="AW42" t="s">
        <v>127</v>
      </c>
      <c r="AX42" t="s">
        <v>332</v>
      </c>
      <c r="AZ42" t="s">
        <v>333</v>
      </c>
      <c r="BA42" t="s">
        <v>155</v>
      </c>
      <c r="BB42" t="s">
        <v>128</v>
      </c>
      <c r="BC42" s="2">
        <v>45847</v>
      </c>
      <c r="BF42" t="s">
        <v>129</v>
      </c>
      <c r="BH42" t="s">
        <v>130</v>
      </c>
      <c r="BI42">
        <v>0</v>
      </c>
      <c r="BJ42" t="s">
        <v>334</v>
      </c>
      <c r="BK42" t="s">
        <v>335</v>
      </c>
      <c r="BL42" t="s">
        <v>133</v>
      </c>
      <c r="BO42" t="s">
        <v>135</v>
      </c>
      <c r="BP42" t="s">
        <v>136</v>
      </c>
      <c r="BR42" t="s">
        <v>335</v>
      </c>
      <c r="BT42" t="s">
        <v>331</v>
      </c>
    </row>
    <row r="43" spans="1:72" x14ac:dyDescent="0.35">
      <c r="A43" t="s">
        <v>336</v>
      </c>
      <c r="B43" t="s">
        <v>330</v>
      </c>
      <c r="C43" t="s">
        <v>113</v>
      </c>
      <c r="D43" t="s">
        <v>146</v>
      </c>
      <c r="E43" s="2">
        <v>45817</v>
      </c>
      <c r="F43" t="s">
        <v>115</v>
      </c>
      <c r="G43" t="s">
        <v>147</v>
      </c>
      <c r="H43" t="s">
        <v>117</v>
      </c>
      <c r="I43" t="s">
        <v>116</v>
      </c>
      <c r="J43" t="s">
        <v>117</v>
      </c>
      <c r="K43">
        <v>522375</v>
      </c>
      <c r="L43">
        <v>1</v>
      </c>
      <c r="M43">
        <v>522375</v>
      </c>
      <c r="N43">
        <v>522375</v>
      </c>
      <c r="O43">
        <v>1</v>
      </c>
      <c r="P43">
        <v>522375</v>
      </c>
      <c r="Q43" t="s">
        <v>119</v>
      </c>
      <c r="R43" t="s">
        <v>120</v>
      </c>
      <c r="T43" t="s">
        <v>148</v>
      </c>
      <c r="U43" t="s">
        <v>331</v>
      </c>
      <c r="V43" t="s">
        <v>331</v>
      </c>
      <c r="W43">
        <v>0</v>
      </c>
      <c r="X43">
        <v>0</v>
      </c>
      <c r="Y43" t="s">
        <v>124</v>
      </c>
      <c r="AC43">
        <v>0</v>
      </c>
      <c r="AD43" t="s">
        <v>150</v>
      </c>
      <c r="AE43">
        <v>-39369616.079999998</v>
      </c>
      <c r="AF43" t="s">
        <v>65</v>
      </c>
      <c r="AG43">
        <v>-52164419.020000003</v>
      </c>
      <c r="AH43">
        <v>522375</v>
      </c>
      <c r="AI43">
        <v>522375</v>
      </c>
      <c r="AJ43">
        <v>522375</v>
      </c>
      <c r="AK43">
        <v>522375</v>
      </c>
      <c r="AL43">
        <v>0</v>
      </c>
      <c r="AM43">
        <v>0</v>
      </c>
      <c r="AN43">
        <v>522375</v>
      </c>
      <c r="AO43">
        <v>0</v>
      </c>
      <c r="AR43">
        <v>0</v>
      </c>
      <c r="AT43">
        <v>0</v>
      </c>
      <c r="AU43">
        <v>0</v>
      </c>
      <c r="AV43" t="s">
        <v>126</v>
      </c>
      <c r="AW43" t="s">
        <v>127</v>
      </c>
      <c r="AX43" t="s">
        <v>332</v>
      </c>
      <c r="AZ43" t="s">
        <v>333</v>
      </c>
      <c r="BA43" t="s">
        <v>155</v>
      </c>
      <c r="BB43" t="s">
        <v>128</v>
      </c>
      <c r="BC43" s="2">
        <v>45847</v>
      </c>
      <c r="BF43" t="s">
        <v>129</v>
      </c>
      <c r="BH43" t="s">
        <v>130</v>
      </c>
      <c r="BI43">
        <v>0</v>
      </c>
      <c r="BJ43" t="s">
        <v>334</v>
      </c>
      <c r="BK43" t="s">
        <v>335</v>
      </c>
      <c r="BL43" t="s">
        <v>133</v>
      </c>
      <c r="BO43" t="s">
        <v>135</v>
      </c>
      <c r="BP43" t="s">
        <v>136</v>
      </c>
      <c r="BR43" t="s">
        <v>335</v>
      </c>
      <c r="BT43" t="s">
        <v>331</v>
      </c>
    </row>
    <row r="44" spans="1:72" x14ac:dyDescent="0.35">
      <c r="A44" t="s">
        <v>271</v>
      </c>
      <c r="B44" t="s">
        <v>267</v>
      </c>
      <c r="C44" t="s">
        <v>113</v>
      </c>
      <c r="D44" t="s">
        <v>114</v>
      </c>
      <c r="E44" s="2">
        <v>45845</v>
      </c>
      <c r="F44" t="s">
        <v>115</v>
      </c>
      <c r="G44" t="s">
        <v>182</v>
      </c>
      <c r="H44" t="s">
        <v>117</v>
      </c>
      <c r="I44" t="s">
        <v>118</v>
      </c>
      <c r="J44" t="s">
        <v>117</v>
      </c>
      <c r="K44">
        <v>30600</v>
      </c>
      <c r="L44">
        <v>1</v>
      </c>
      <c r="M44">
        <v>30600</v>
      </c>
      <c r="N44">
        <v>30600</v>
      </c>
      <c r="O44">
        <v>1</v>
      </c>
      <c r="P44">
        <v>30600</v>
      </c>
      <c r="Q44" t="s">
        <v>119</v>
      </c>
      <c r="R44" t="s">
        <v>120</v>
      </c>
      <c r="S44" t="s">
        <v>121</v>
      </c>
      <c r="T44" t="s">
        <v>122</v>
      </c>
      <c r="U44" t="s">
        <v>337</v>
      </c>
      <c r="V44" t="s">
        <v>337</v>
      </c>
      <c r="W44">
        <v>0</v>
      </c>
      <c r="X44">
        <v>0</v>
      </c>
      <c r="Y44" t="s">
        <v>185</v>
      </c>
      <c r="AC44">
        <v>0</v>
      </c>
      <c r="AD44" t="s">
        <v>65</v>
      </c>
      <c r="AE44">
        <v>-18051699.449999999</v>
      </c>
      <c r="AF44" t="s">
        <v>125</v>
      </c>
      <c r="AG44">
        <v>68336946.159999996</v>
      </c>
      <c r="AH44">
        <v>30600</v>
      </c>
      <c r="AI44">
        <v>30600</v>
      </c>
      <c r="AJ44">
        <v>30600</v>
      </c>
      <c r="AK44">
        <v>30600</v>
      </c>
      <c r="AL44">
        <v>0</v>
      </c>
      <c r="AM44">
        <v>0</v>
      </c>
      <c r="AN44">
        <v>30600</v>
      </c>
      <c r="AO44">
        <v>0</v>
      </c>
      <c r="AR44">
        <v>0</v>
      </c>
      <c r="AT44">
        <v>0</v>
      </c>
      <c r="AU44">
        <v>0</v>
      </c>
      <c r="AV44" t="s">
        <v>151</v>
      </c>
      <c r="AW44" t="s">
        <v>152</v>
      </c>
      <c r="BB44" t="s">
        <v>128</v>
      </c>
      <c r="BC44" s="2">
        <v>45845</v>
      </c>
      <c r="BF44" t="s">
        <v>156</v>
      </c>
      <c r="BH44" t="s">
        <v>130</v>
      </c>
      <c r="BI44">
        <v>0</v>
      </c>
      <c r="BJ44" t="s">
        <v>338</v>
      </c>
      <c r="BK44" t="s">
        <v>270</v>
      </c>
      <c r="BL44" t="s">
        <v>133</v>
      </c>
      <c r="BO44" t="s">
        <v>135</v>
      </c>
      <c r="BP44" t="s">
        <v>189</v>
      </c>
      <c r="BR44" t="s">
        <v>270</v>
      </c>
      <c r="BT44" t="s">
        <v>337</v>
      </c>
    </row>
    <row r="45" spans="1:72" x14ac:dyDescent="0.35">
      <c r="A45" t="s">
        <v>339</v>
      </c>
      <c r="B45" t="s">
        <v>1031</v>
      </c>
      <c r="C45" t="s">
        <v>113</v>
      </c>
      <c r="D45" t="s">
        <v>146</v>
      </c>
      <c r="E45" s="2">
        <v>45845</v>
      </c>
      <c r="F45" t="s">
        <v>115</v>
      </c>
      <c r="G45" t="s">
        <v>147</v>
      </c>
      <c r="H45" t="s">
        <v>117</v>
      </c>
      <c r="I45" t="s">
        <v>182</v>
      </c>
      <c r="J45" t="s">
        <v>117</v>
      </c>
      <c r="K45">
        <v>51215</v>
      </c>
      <c r="L45">
        <v>1</v>
      </c>
      <c r="M45">
        <v>51215</v>
      </c>
      <c r="N45">
        <v>51215</v>
      </c>
      <c r="O45">
        <v>1</v>
      </c>
      <c r="P45">
        <v>51215</v>
      </c>
      <c r="Q45" t="s">
        <v>119</v>
      </c>
      <c r="R45" t="s">
        <v>120</v>
      </c>
      <c r="S45" t="s">
        <v>121</v>
      </c>
      <c r="T45" t="s">
        <v>148</v>
      </c>
      <c r="U45" t="s">
        <v>340</v>
      </c>
      <c r="V45" t="s">
        <v>341</v>
      </c>
      <c r="W45">
        <v>0</v>
      </c>
      <c r="X45">
        <v>0</v>
      </c>
      <c r="Y45" t="s">
        <v>185</v>
      </c>
      <c r="AA45" t="s">
        <v>342</v>
      </c>
      <c r="AC45">
        <v>-51217</v>
      </c>
      <c r="AD45" t="s">
        <v>150</v>
      </c>
      <c r="AE45">
        <v>-51217</v>
      </c>
      <c r="AF45" t="s">
        <v>65</v>
      </c>
      <c r="AG45">
        <v>-18819204.449999999</v>
      </c>
      <c r="AH45">
        <v>51215</v>
      </c>
      <c r="AI45">
        <v>51215</v>
      </c>
      <c r="AJ45">
        <v>51215</v>
      </c>
      <c r="AK45">
        <v>51215</v>
      </c>
      <c r="AL45">
        <v>0</v>
      </c>
      <c r="AM45">
        <v>0</v>
      </c>
      <c r="AN45">
        <v>51215</v>
      </c>
      <c r="AO45">
        <v>0</v>
      </c>
      <c r="AR45">
        <v>0</v>
      </c>
      <c r="AT45">
        <v>0</v>
      </c>
      <c r="AU45">
        <v>0</v>
      </c>
      <c r="AV45" t="s">
        <v>151</v>
      </c>
      <c r="AW45" t="s">
        <v>152</v>
      </c>
      <c r="AX45" t="s">
        <v>166</v>
      </c>
      <c r="AY45" t="s">
        <v>343</v>
      </c>
      <c r="AZ45" t="s">
        <v>344</v>
      </c>
      <c r="BA45" t="s">
        <v>155</v>
      </c>
      <c r="BB45" t="s">
        <v>128</v>
      </c>
      <c r="BC45" s="2">
        <v>45845</v>
      </c>
      <c r="BF45" t="s">
        <v>156</v>
      </c>
      <c r="BH45" t="s">
        <v>130</v>
      </c>
      <c r="BI45">
        <v>0</v>
      </c>
      <c r="BJ45" t="s">
        <v>345</v>
      </c>
      <c r="BK45" t="s">
        <v>346</v>
      </c>
      <c r="BL45" t="s">
        <v>133</v>
      </c>
      <c r="BO45" t="s">
        <v>135</v>
      </c>
      <c r="BP45" t="s">
        <v>189</v>
      </c>
      <c r="BR45" t="s">
        <v>346</v>
      </c>
      <c r="BT45" t="s">
        <v>340</v>
      </c>
    </row>
    <row r="46" spans="1:72" x14ac:dyDescent="0.35">
      <c r="A46" t="s">
        <v>347</v>
      </c>
      <c r="B46" t="s">
        <v>1032</v>
      </c>
      <c r="C46" t="s">
        <v>113</v>
      </c>
      <c r="D46" t="s">
        <v>146</v>
      </c>
      <c r="E46" s="2">
        <v>45843</v>
      </c>
      <c r="F46" t="s">
        <v>115</v>
      </c>
      <c r="G46" t="s">
        <v>147</v>
      </c>
      <c r="H46" t="s">
        <v>117</v>
      </c>
      <c r="I46" t="s">
        <v>182</v>
      </c>
      <c r="J46" t="s">
        <v>117</v>
      </c>
      <c r="K46">
        <v>500000</v>
      </c>
      <c r="L46">
        <v>1</v>
      </c>
      <c r="M46">
        <v>500000</v>
      </c>
      <c r="N46">
        <v>500000</v>
      </c>
      <c r="O46">
        <v>1</v>
      </c>
      <c r="P46">
        <v>500000</v>
      </c>
      <c r="Q46" t="s">
        <v>119</v>
      </c>
      <c r="R46" t="s">
        <v>120</v>
      </c>
      <c r="S46" t="s">
        <v>121</v>
      </c>
      <c r="T46" t="s">
        <v>148</v>
      </c>
      <c r="U46" t="s">
        <v>172</v>
      </c>
      <c r="V46" t="s">
        <v>173</v>
      </c>
      <c r="W46">
        <v>0</v>
      </c>
      <c r="X46">
        <v>0</v>
      </c>
      <c r="Y46" t="s">
        <v>185</v>
      </c>
      <c r="AA46" t="s">
        <v>175</v>
      </c>
      <c r="AC46">
        <v>-27318300</v>
      </c>
      <c r="AD46" t="s">
        <v>150</v>
      </c>
      <c r="AE46">
        <v>-27318300</v>
      </c>
      <c r="AF46" t="s">
        <v>65</v>
      </c>
      <c r="AG46">
        <v>-19160701.449999999</v>
      </c>
      <c r="AH46">
        <v>500000</v>
      </c>
      <c r="AI46">
        <v>500000</v>
      </c>
      <c r="AJ46">
        <v>500000</v>
      </c>
      <c r="AK46">
        <v>500000</v>
      </c>
      <c r="AL46">
        <v>0</v>
      </c>
      <c r="AM46">
        <v>0</v>
      </c>
      <c r="AN46">
        <v>500000</v>
      </c>
      <c r="AO46">
        <v>0</v>
      </c>
      <c r="AR46">
        <v>0</v>
      </c>
      <c r="AT46">
        <v>0</v>
      </c>
      <c r="AU46">
        <v>0</v>
      </c>
      <c r="AV46" t="s">
        <v>151</v>
      </c>
      <c r="AW46" t="s">
        <v>152</v>
      </c>
      <c r="AX46" t="s">
        <v>166</v>
      </c>
      <c r="AY46" t="s">
        <v>176</v>
      </c>
      <c r="AZ46" t="s">
        <v>177</v>
      </c>
      <c r="BA46" t="s">
        <v>155</v>
      </c>
      <c r="BB46" t="s">
        <v>128</v>
      </c>
      <c r="BC46" s="2">
        <v>45843</v>
      </c>
      <c r="BF46" t="s">
        <v>156</v>
      </c>
      <c r="BH46" t="s">
        <v>130</v>
      </c>
      <c r="BI46">
        <v>0</v>
      </c>
      <c r="BJ46" t="s">
        <v>348</v>
      </c>
      <c r="BK46" t="s">
        <v>349</v>
      </c>
      <c r="BL46" t="s">
        <v>133</v>
      </c>
      <c r="BO46" t="s">
        <v>135</v>
      </c>
      <c r="BP46" t="s">
        <v>189</v>
      </c>
      <c r="BR46" t="s">
        <v>349</v>
      </c>
      <c r="BT46" t="s">
        <v>172</v>
      </c>
    </row>
    <row r="47" spans="1:72" x14ac:dyDescent="0.35">
      <c r="A47" t="s">
        <v>350</v>
      </c>
      <c r="B47" t="s">
        <v>1033</v>
      </c>
      <c r="C47" t="s">
        <v>113</v>
      </c>
      <c r="D47" t="s">
        <v>146</v>
      </c>
      <c r="E47" s="2">
        <v>45842</v>
      </c>
      <c r="F47" t="s">
        <v>115</v>
      </c>
      <c r="G47" t="s">
        <v>147</v>
      </c>
      <c r="H47" t="s">
        <v>117</v>
      </c>
      <c r="I47" t="s">
        <v>171</v>
      </c>
      <c r="J47" t="s">
        <v>117</v>
      </c>
      <c r="K47">
        <v>50000</v>
      </c>
      <c r="L47">
        <v>1</v>
      </c>
      <c r="M47">
        <v>50000</v>
      </c>
      <c r="N47">
        <v>50000</v>
      </c>
      <c r="O47">
        <v>1</v>
      </c>
      <c r="P47">
        <v>50000</v>
      </c>
      <c r="Q47" t="s">
        <v>119</v>
      </c>
      <c r="R47" t="s">
        <v>120</v>
      </c>
      <c r="S47" t="s">
        <v>121</v>
      </c>
      <c r="T47" t="s">
        <v>148</v>
      </c>
      <c r="U47" t="s">
        <v>172</v>
      </c>
      <c r="V47" t="s">
        <v>173</v>
      </c>
      <c r="W47">
        <v>0</v>
      </c>
      <c r="X47">
        <v>0</v>
      </c>
      <c r="Y47" t="s">
        <v>174</v>
      </c>
      <c r="AA47" t="s">
        <v>175</v>
      </c>
      <c r="AC47">
        <v>-31295776</v>
      </c>
      <c r="AD47" t="s">
        <v>150</v>
      </c>
      <c r="AE47">
        <v>-31295776</v>
      </c>
      <c r="AF47" t="s">
        <v>65</v>
      </c>
      <c r="AG47">
        <v>606.45000000000005</v>
      </c>
      <c r="AH47">
        <v>50000</v>
      </c>
      <c r="AI47">
        <v>50000</v>
      </c>
      <c r="AJ47">
        <v>50000</v>
      </c>
      <c r="AK47">
        <v>50000</v>
      </c>
      <c r="AL47">
        <v>0</v>
      </c>
      <c r="AM47">
        <v>0</v>
      </c>
      <c r="AN47">
        <v>50000</v>
      </c>
      <c r="AO47">
        <v>0</v>
      </c>
      <c r="AR47">
        <v>0</v>
      </c>
      <c r="AT47">
        <v>0</v>
      </c>
      <c r="AU47">
        <v>0</v>
      </c>
      <c r="AV47" t="s">
        <v>151</v>
      </c>
      <c r="AW47" t="s">
        <v>152</v>
      </c>
      <c r="AX47" t="s">
        <v>166</v>
      </c>
      <c r="AY47" t="s">
        <v>176</v>
      </c>
      <c r="AZ47" t="s">
        <v>177</v>
      </c>
      <c r="BA47" t="s">
        <v>155</v>
      </c>
      <c r="BB47" t="s">
        <v>128</v>
      </c>
      <c r="BC47" s="2">
        <v>45842</v>
      </c>
      <c r="BF47" t="s">
        <v>156</v>
      </c>
      <c r="BH47" t="s">
        <v>130</v>
      </c>
      <c r="BI47">
        <v>0</v>
      </c>
      <c r="BJ47" t="s">
        <v>351</v>
      </c>
      <c r="BK47" t="s">
        <v>352</v>
      </c>
      <c r="BL47" t="s">
        <v>133</v>
      </c>
      <c r="BO47" t="s">
        <v>135</v>
      </c>
      <c r="BP47" t="s">
        <v>180</v>
      </c>
      <c r="BR47" t="s">
        <v>352</v>
      </c>
      <c r="BT47" t="s">
        <v>172</v>
      </c>
    </row>
    <row r="48" spans="1:72" x14ac:dyDescent="0.35">
      <c r="A48" t="s">
        <v>353</v>
      </c>
      <c r="B48" t="s">
        <v>1034</v>
      </c>
      <c r="C48" t="s">
        <v>113</v>
      </c>
      <c r="D48" t="s">
        <v>114</v>
      </c>
      <c r="E48" s="2">
        <v>45842</v>
      </c>
      <c r="F48" t="s">
        <v>115</v>
      </c>
      <c r="G48" t="s">
        <v>116</v>
      </c>
      <c r="H48" t="s">
        <v>117</v>
      </c>
      <c r="I48" t="s">
        <v>118</v>
      </c>
      <c r="J48" t="s">
        <v>117</v>
      </c>
      <c r="K48">
        <v>30000</v>
      </c>
      <c r="L48">
        <v>1</v>
      </c>
      <c r="M48">
        <v>30000</v>
      </c>
      <c r="N48">
        <v>30000</v>
      </c>
      <c r="O48">
        <v>1</v>
      </c>
      <c r="P48">
        <v>30000</v>
      </c>
      <c r="Q48" t="s">
        <v>119</v>
      </c>
      <c r="R48" t="s">
        <v>120</v>
      </c>
      <c r="S48" t="s">
        <v>121</v>
      </c>
      <c r="T48" t="s">
        <v>122</v>
      </c>
      <c r="U48" t="s">
        <v>354</v>
      </c>
      <c r="V48" t="s">
        <v>354</v>
      </c>
      <c r="W48">
        <v>0</v>
      </c>
      <c r="X48">
        <v>0</v>
      </c>
      <c r="Y48" t="s">
        <v>124</v>
      </c>
      <c r="AC48">
        <v>0</v>
      </c>
      <c r="AD48" t="s">
        <v>65</v>
      </c>
      <c r="AE48">
        <v>-52189518.859999999</v>
      </c>
      <c r="AF48" t="s">
        <v>125</v>
      </c>
      <c r="AG48">
        <v>68175945.189999998</v>
      </c>
      <c r="AH48">
        <v>30000</v>
      </c>
      <c r="AI48">
        <v>30000</v>
      </c>
      <c r="AJ48">
        <v>30000</v>
      </c>
      <c r="AK48">
        <v>30000</v>
      </c>
      <c r="AL48">
        <v>0</v>
      </c>
      <c r="AM48">
        <v>0</v>
      </c>
      <c r="AN48">
        <v>30000</v>
      </c>
      <c r="AO48">
        <v>0</v>
      </c>
      <c r="AR48">
        <v>0</v>
      </c>
      <c r="AT48">
        <v>0</v>
      </c>
      <c r="AU48">
        <v>0</v>
      </c>
      <c r="AV48" t="s">
        <v>126</v>
      </c>
      <c r="AW48" t="s">
        <v>127</v>
      </c>
      <c r="BB48" t="s">
        <v>128</v>
      </c>
      <c r="BC48" s="2">
        <v>45842</v>
      </c>
      <c r="BF48" t="s">
        <v>129</v>
      </c>
      <c r="BH48" t="s">
        <v>130</v>
      </c>
      <c r="BI48">
        <v>0</v>
      </c>
      <c r="BJ48" t="s">
        <v>355</v>
      </c>
      <c r="BK48" t="s">
        <v>356</v>
      </c>
      <c r="BL48" t="s">
        <v>133</v>
      </c>
      <c r="BO48" t="s">
        <v>135</v>
      </c>
      <c r="BP48" t="s">
        <v>136</v>
      </c>
      <c r="BR48" t="s">
        <v>356</v>
      </c>
      <c r="BT48" t="s">
        <v>354</v>
      </c>
    </row>
    <row r="49" spans="1:72" x14ac:dyDescent="0.35">
      <c r="A49" t="s">
        <v>357</v>
      </c>
      <c r="B49" t="s">
        <v>1035</v>
      </c>
      <c r="C49" t="s">
        <v>113</v>
      </c>
      <c r="D49" t="s">
        <v>146</v>
      </c>
      <c r="E49" s="2">
        <v>45841</v>
      </c>
      <c r="F49" t="s">
        <v>115</v>
      </c>
      <c r="G49" t="s">
        <v>147</v>
      </c>
      <c r="H49" t="s">
        <v>117</v>
      </c>
      <c r="I49" t="s">
        <v>116</v>
      </c>
      <c r="J49" t="s">
        <v>117</v>
      </c>
      <c r="K49">
        <v>50841</v>
      </c>
      <c r="L49">
        <v>1</v>
      </c>
      <c r="M49">
        <v>50841</v>
      </c>
      <c r="N49">
        <v>50841</v>
      </c>
      <c r="O49">
        <v>1</v>
      </c>
      <c r="P49">
        <v>50841</v>
      </c>
      <c r="Q49" t="s">
        <v>119</v>
      </c>
      <c r="R49" t="s">
        <v>120</v>
      </c>
      <c r="S49" t="s">
        <v>121</v>
      </c>
      <c r="T49" t="s">
        <v>148</v>
      </c>
      <c r="U49" t="s">
        <v>358</v>
      </c>
      <c r="V49" t="s">
        <v>358</v>
      </c>
      <c r="W49">
        <v>0</v>
      </c>
      <c r="X49">
        <v>0</v>
      </c>
      <c r="Y49" t="s">
        <v>185</v>
      </c>
      <c r="AA49" t="s">
        <v>359</v>
      </c>
      <c r="AC49">
        <v>-383250</v>
      </c>
      <c r="AD49" t="s">
        <v>150</v>
      </c>
      <c r="AE49">
        <v>-383250</v>
      </c>
      <c r="AF49" t="s">
        <v>65</v>
      </c>
      <c r="AG49">
        <v>-52907657.859999999</v>
      </c>
      <c r="AH49">
        <v>50841</v>
      </c>
      <c r="AI49">
        <v>50841</v>
      </c>
      <c r="AJ49">
        <v>50841</v>
      </c>
      <c r="AK49">
        <v>50841</v>
      </c>
      <c r="AL49">
        <v>0</v>
      </c>
      <c r="AM49">
        <v>0</v>
      </c>
      <c r="AN49">
        <v>50841</v>
      </c>
      <c r="AO49">
        <v>0</v>
      </c>
      <c r="AR49">
        <v>0</v>
      </c>
      <c r="AT49">
        <v>0</v>
      </c>
      <c r="AU49">
        <v>0</v>
      </c>
      <c r="AV49" t="s">
        <v>151</v>
      </c>
      <c r="AW49" t="s">
        <v>152</v>
      </c>
      <c r="AX49" t="s">
        <v>166</v>
      </c>
      <c r="AY49" t="s">
        <v>360</v>
      </c>
      <c r="AZ49" t="s">
        <v>361</v>
      </c>
      <c r="BA49" t="s">
        <v>155</v>
      </c>
      <c r="BB49" t="s">
        <v>128</v>
      </c>
      <c r="BC49" s="2">
        <v>45841</v>
      </c>
      <c r="BF49" t="s">
        <v>156</v>
      </c>
      <c r="BH49" t="s">
        <v>130</v>
      </c>
      <c r="BI49">
        <v>0</v>
      </c>
      <c r="BJ49" t="s">
        <v>362</v>
      </c>
      <c r="BK49" t="s">
        <v>363</v>
      </c>
      <c r="BL49" t="s">
        <v>133</v>
      </c>
      <c r="BO49" t="s">
        <v>135</v>
      </c>
      <c r="BP49" t="s">
        <v>189</v>
      </c>
      <c r="BR49" t="s">
        <v>363</v>
      </c>
      <c r="BT49" t="s">
        <v>358</v>
      </c>
    </row>
    <row r="50" spans="1:72" x14ac:dyDescent="0.35">
      <c r="A50" t="s">
        <v>364</v>
      </c>
      <c r="B50" t="s">
        <v>1036</v>
      </c>
      <c r="C50" t="s">
        <v>113</v>
      </c>
      <c r="D50" t="s">
        <v>146</v>
      </c>
      <c r="E50" s="2">
        <v>45841</v>
      </c>
      <c r="F50" t="s">
        <v>115</v>
      </c>
      <c r="G50" t="s">
        <v>147</v>
      </c>
      <c r="H50" t="s">
        <v>117</v>
      </c>
      <c r="I50" t="s">
        <v>116</v>
      </c>
      <c r="J50" t="s">
        <v>117</v>
      </c>
      <c r="K50">
        <v>83295</v>
      </c>
      <c r="L50">
        <v>1</v>
      </c>
      <c r="M50">
        <v>83295</v>
      </c>
      <c r="N50">
        <v>83295</v>
      </c>
      <c r="O50">
        <v>1</v>
      </c>
      <c r="P50">
        <v>83295</v>
      </c>
      <c r="Q50" t="s">
        <v>119</v>
      </c>
      <c r="R50" t="s">
        <v>120</v>
      </c>
      <c r="S50" t="s">
        <v>121</v>
      </c>
      <c r="T50" t="s">
        <v>148</v>
      </c>
      <c r="U50" t="s">
        <v>365</v>
      </c>
      <c r="V50" t="s">
        <v>365</v>
      </c>
      <c r="W50">
        <v>0</v>
      </c>
      <c r="X50">
        <v>0</v>
      </c>
      <c r="Y50" t="s">
        <v>124</v>
      </c>
      <c r="AC50">
        <v>3315</v>
      </c>
      <c r="AD50" t="s">
        <v>150</v>
      </c>
      <c r="AE50">
        <v>3315</v>
      </c>
      <c r="AF50" t="s">
        <v>65</v>
      </c>
      <c r="AG50">
        <v>-52900398.859999999</v>
      </c>
      <c r="AH50">
        <v>83295</v>
      </c>
      <c r="AI50">
        <v>83295</v>
      </c>
      <c r="AJ50">
        <v>83295</v>
      </c>
      <c r="AK50">
        <v>83295</v>
      </c>
      <c r="AL50">
        <v>0</v>
      </c>
      <c r="AM50">
        <v>0</v>
      </c>
      <c r="AN50">
        <v>83295</v>
      </c>
      <c r="AO50">
        <v>0</v>
      </c>
      <c r="AR50">
        <v>0</v>
      </c>
      <c r="AT50">
        <v>0</v>
      </c>
      <c r="AU50">
        <v>0</v>
      </c>
      <c r="AV50" t="s">
        <v>126</v>
      </c>
      <c r="AW50" t="s">
        <v>127</v>
      </c>
      <c r="AX50" t="s">
        <v>153</v>
      </c>
      <c r="AY50" t="s">
        <v>366</v>
      </c>
      <c r="AZ50" t="s">
        <v>367</v>
      </c>
      <c r="BA50" t="s">
        <v>155</v>
      </c>
      <c r="BB50" t="s">
        <v>128</v>
      </c>
      <c r="BC50" s="2">
        <v>45841</v>
      </c>
      <c r="BF50" t="s">
        <v>129</v>
      </c>
      <c r="BH50" t="s">
        <v>130</v>
      </c>
      <c r="BI50">
        <v>0</v>
      </c>
      <c r="BJ50" t="s">
        <v>368</v>
      </c>
      <c r="BK50" t="s">
        <v>369</v>
      </c>
      <c r="BL50" t="s">
        <v>133</v>
      </c>
      <c r="BO50" t="s">
        <v>135</v>
      </c>
      <c r="BP50" t="s">
        <v>136</v>
      </c>
      <c r="BR50" t="s">
        <v>369</v>
      </c>
      <c r="BT50" t="s">
        <v>365</v>
      </c>
    </row>
    <row r="51" spans="1:72" x14ac:dyDescent="0.35">
      <c r="A51" t="s">
        <v>370</v>
      </c>
      <c r="B51" t="s">
        <v>1037</v>
      </c>
      <c r="C51" t="s">
        <v>113</v>
      </c>
      <c r="D51" t="s">
        <v>146</v>
      </c>
      <c r="E51" s="2">
        <v>45841</v>
      </c>
      <c r="F51" t="s">
        <v>115</v>
      </c>
      <c r="G51" t="s">
        <v>147</v>
      </c>
      <c r="H51" t="s">
        <v>117</v>
      </c>
      <c r="I51" t="s">
        <v>116</v>
      </c>
      <c r="J51" t="s">
        <v>117</v>
      </c>
      <c r="K51">
        <v>7259</v>
      </c>
      <c r="L51">
        <v>1</v>
      </c>
      <c r="M51">
        <v>7259</v>
      </c>
      <c r="N51">
        <v>7259</v>
      </c>
      <c r="O51">
        <v>1</v>
      </c>
      <c r="P51">
        <v>7259</v>
      </c>
      <c r="Q51" t="s">
        <v>119</v>
      </c>
      <c r="R51" t="s">
        <v>120</v>
      </c>
      <c r="S51" t="s">
        <v>121</v>
      </c>
      <c r="T51" t="s">
        <v>148</v>
      </c>
      <c r="U51" t="s">
        <v>365</v>
      </c>
      <c r="V51" t="s">
        <v>365</v>
      </c>
      <c r="W51">
        <v>0</v>
      </c>
      <c r="X51">
        <v>0</v>
      </c>
      <c r="Y51" t="s">
        <v>124</v>
      </c>
      <c r="AC51">
        <v>10574</v>
      </c>
      <c r="AD51" t="s">
        <v>150</v>
      </c>
      <c r="AE51">
        <v>10574</v>
      </c>
      <c r="AF51" t="s">
        <v>65</v>
      </c>
      <c r="AG51">
        <v>-52907657.859999999</v>
      </c>
      <c r="AH51">
        <v>7259</v>
      </c>
      <c r="AI51">
        <v>7259</v>
      </c>
      <c r="AJ51">
        <v>7259</v>
      </c>
      <c r="AK51">
        <v>7259</v>
      </c>
      <c r="AL51">
        <v>0</v>
      </c>
      <c r="AM51">
        <v>0</v>
      </c>
      <c r="AN51">
        <v>7259</v>
      </c>
      <c r="AO51">
        <v>0</v>
      </c>
      <c r="AR51">
        <v>0</v>
      </c>
      <c r="AT51">
        <v>0</v>
      </c>
      <c r="AU51">
        <v>0</v>
      </c>
      <c r="AV51" t="s">
        <v>126</v>
      </c>
      <c r="AW51" t="s">
        <v>127</v>
      </c>
      <c r="AX51" t="s">
        <v>153</v>
      </c>
      <c r="AY51" t="s">
        <v>366</v>
      </c>
      <c r="AZ51" t="s">
        <v>367</v>
      </c>
      <c r="BA51" t="s">
        <v>155</v>
      </c>
      <c r="BB51" t="s">
        <v>128</v>
      </c>
      <c r="BC51" s="2">
        <v>45841</v>
      </c>
      <c r="BF51" t="s">
        <v>129</v>
      </c>
      <c r="BH51" t="s">
        <v>130</v>
      </c>
      <c r="BI51">
        <v>0</v>
      </c>
      <c r="BJ51" t="s">
        <v>371</v>
      </c>
      <c r="BK51" t="s">
        <v>372</v>
      </c>
      <c r="BL51" t="s">
        <v>133</v>
      </c>
      <c r="BO51" t="s">
        <v>135</v>
      </c>
      <c r="BP51" t="s">
        <v>136</v>
      </c>
      <c r="BR51" t="s">
        <v>372</v>
      </c>
      <c r="BT51" t="s">
        <v>365</v>
      </c>
    </row>
    <row r="52" spans="1:72" x14ac:dyDescent="0.35">
      <c r="A52" t="s">
        <v>373</v>
      </c>
      <c r="B52" t="s">
        <v>1038</v>
      </c>
      <c r="C52" t="s">
        <v>113</v>
      </c>
      <c r="D52" t="s">
        <v>114</v>
      </c>
      <c r="E52" s="2">
        <v>45841</v>
      </c>
      <c r="F52" t="s">
        <v>115</v>
      </c>
      <c r="G52" t="s">
        <v>116</v>
      </c>
      <c r="H52" t="s">
        <v>117</v>
      </c>
      <c r="I52" t="s">
        <v>118</v>
      </c>
      <c r="J52" t="s">
        <v>117</v>
      </c>
      <c r="K52">
        <v>4130</v>
      </c>
      <c r="L52">
        <v>1</v>
      </c>
      <c r="M52">
        <v>4130</v>
      </c>
      <c r="N52">
        <v>4130</v>
      </c>
      <c r="O52">
        <v>1</v>
      </c>
      <c r="P52">
        <v>4130</v>
      </c>
      <c r="Q52" t="s">
        <v>119</v>
      </c>
      <c r="R52" t="s">
        <v>120</v>
      </c>
      <c r="S52" t="s">
        <v>121</v>
      </c>
      <c r="T52" t="s">
        <v>122</v>
      </c>
      <c r="U52" t="s">
        <v>374</v>
      </c>
      <c r="V52" t="s">
        <v>374</v>
      </c>
      <c r="W52">
        <v>0</v>
      </c>
      <c r="X52">
        <v>0</v>
      </c>
      <c r="Y52" t="s">
        <v>124</v>
      </c>
      <c r="AC52">
        <v>8260</v>
      </c>
      <c r="AD52" t="s">
        <v>65</v>
      </c>
      <c r="AE52">
        <v>-53523957.859999999</v>
      </c>
      <c r="AF52" t="s">
        <v>125</v>
      </c>
      <c r="AG52">
        <v>8260</v>
      </c>
      <c r="AH52">
        <v>4130</v>
      </c>
      <c r="AI52">
        <v>4130</v>
      </c>
      <c r="AJ52">
        <v>4130</v>
      </c>
      <c r="AK52">
        <v>4130</v>
      </c>
      <c r="AL52">
        <v>0</v>
      </c>
      <c r="AM52">
        <v>0</v>
      </c>
      <c r="AN52">
        <v>4130</v>
      </c>
      <c r="AO52">
        <v>0</v>
      </c>
      <c r="AR52">
        <v>0</v>
      </c>
      <c r="AT52">
        <v>0</v>
      </c>
      <c r="AU52">
        <v>0</v>
      </c>
      <c r="AV52" t="s">
        <v>126</v>
      </c>
      <c r="AW52" t="s">
        <v>127</v>
      </c>
      <c r="BB52" t="s">
        <v>128</v>
      </c>
      <c r="BC52" s="2">
        <v>45841</v>
      </c>
      <c r="BF52" t="s">
        <v>129</v>
      </c>
      <c r="BH52" t="s">
        <v>130</v>
      </c>
      <c r="BI52">
        <v>0</v>
      </c>
      <c r="BJ52" t="s">
        <v>375</v>
      </c>
      <c r="BK52" t="s">
        <v>376</v>
      </c>
      <c r="BL52" t="s">
        <v>133</v>
      </c>
      <c r="BO52" t="s">
        <v>135</v>
      </c>
      <c r="BP52" t="s">
        <v>136</v>
      </c>
      <c r="BR52" t="s">
        <v>376</v>
      </c>
      <c r="BT52" t="s">
        <v>374</v>
      </c>
    </row>
    <row r="53" spans="1:72" x14ac:dyDescent="0.35">
      <c r="A53" t="s">
        <v>377</v>
      </c>
      <c r="B53" t="s">
        <v>1039</v>
      </c>
      <c r="C53" t="s">
        <v>113</v>
      </c>
      <c r="D53" t="s">
        <v>146</v>
      </c>
      <c r="E53" s="2">
        <v>45838</v>
      </c>
      <c r="F53" t="s">
        <v>115</v>
      </c>
      <c r="G53" t="s">
        <v>147</v>
      </c>
      <c r="H53" t="s">
        <v>117</v>
      </c>
      <c r="I53" t="s">
        <v>258</v>
      </c>
      <c r="J53" t="s">
        <v>117</v>
      </c>
      <c r="K53">
        <v>3174.08</v>
      </c>
      <c r="L53">
        <v>1</v>
      </c>
      <c r="M53">
        <v>3174.08</v>
      </c>
      <c r="N53">
        <v>3174.08</v>
      </c>
      <c r="O53">
        <v>1</v>
      </c>
      <c r="P53">
        <v>3174.08</v>
      </c>
      <c r="Q53" t="s">
        <v>119</v>
      </c>
      <c r="R53" t="s">
        <v>120</v>
      </c>
      <c r="S53" t="s">
        <v>121</v>
      </c>
      <c r="T53" t="s">
        <v>148</v>
      </c>
      <c r="U53" t="s">
        <v>378</v>
      </c>
      <c r="V53" t="s">
        <v>378</v>
      </c>
      <c r="W53">
        <v>0</v>
      </c>
      <c r="X53">
        <v>0</v>
      </c>
      <c r="Y53" t="s">
        <v>260</v>
      </c>
      <c r="AC53">
        <v>31789.77</v>
      </c>
      <c r="AD53" t="s">
        <v>150</v>
      </c>
      <c r="AE53">
        <v>31789.77</v>
      </c>
      <c r="AF53" t="s">
        <v>65</v>
      </c>
      <c r="AG53">
        <v>66961.95</v>
      </c>
      <c r="AH53">
        <v>3174.08</v>
      </c>
      <c r="AI53">
        <v>3174.08</v>
      </c>
      <c r="AJ53">
        <v>3174.08</v>
      </c>
      <c r="AK53">
        <v>3174.08</v>
      </c>
      <c r="AL53">
        <v>0</v>
      </c>
      <c r="AM53">
        <v>0</v>
      </c>
      <c r="AN53">
        <v>3174.08</v>
      </c>
      <c r="AO53">
        <v>0</v>
      </c>
      <c r="AR53">
        <v>0</v>
      </c>
      <c r="AT53">
        <v>0</v>
      </c>
      <c r="AU53">
        <v>0</v>
      </c>
      <c r="AV53" t="s">
        <v>215</v>
      </c>
      <c r="AW53" t="s">
        <v>127</v>
      </c>
      <c r="AX53" t="s">
        <v>379</v>
      </c>
      <c r="AY53" t="s">
        <v>380</v>
      </c>
      <c r="BA53" t="s">
        <v>167</v>
      </c>
      <c r="BB53" t="s">
        <v>128</v>
      </c>
      <c r="BC53" s="2">
        <v>45838</v>
      </c>
      <c r="BF53" t="s">
        <v>216</v>
      </c>
      <c r="BH53" t="s">
        <v>130</v>
      </c>
      <c r="BI53">
        <v>0</v>
      </c>
      <c r="BJ53" t="s">
        <v>381</v>
      </c>
      <c r="BK53" t="s">
        <v>382</v>
      </c>
      <c r="BL53" t="s">
        <v>133</v>
      </c>
      <c r="BO53" t="s">
        <v>135</v>
      </c>
      <c r="BP53" t="s">
        <v>266</v>
      </c>
      <c r="BR53" t="s">
        <v>382</v>
      </c>
      <c r="BT53" t="s">
        <v>378</v>
      </c>
    </row>
    <row r="54" spans="1:72" x14ac:dyDescent="0.35">
      <c r="A54" t="s">
        <v>383</v>
      </c>
      <c r="B54" t="s">
        <v>1040</v>
      </c>
      <c r="C54" t="s">
        <v>113</v>
      </c>
      <c r="D54" t="s">
        <v>114</v>
      </c>
      <c r="E54" s="2">
        <v>45835</v>
      </c>
      <c r="F54" t="s">
        <v>115</v>
      </c>
      <c r="G54" t="s">
        <v>212</v>
      </c>
      <c r="H54" t="s">
        <v>117</v>
      </c>
      <c r="I54" t="s">
        <v>118</v>
      </c>
      <c r="J54" t="s">
        <v>117</v>
      </c>
      <c r="K54">
        <v>9440</v>
      </c>
      <c r="L54">
        <v>1</v>
      </c>
      <c r="M54">
        <v>9440</v>
      </c>
      <c r="N54">
        <v>9440</v>
      </c>
      <c r="O54">
        <v>1</v>
      </c>
      <c r="P54">
        <v>9440</v>
      </c>
      <c r="Q54" t="s">
        <v>119</v>
      </c>
      <c r="R54" t="s">
        <v>120</v>
      </c>
      <c r="S54" t="s">
        <v>121</v>
      </c>
      <c r="T54" t="s">
        <v>122</v>
      </c>
      <c r="U54" t="s">
        <v>384</v>
      </c>
      <c r="V54" t="s">
        <v>384</v>
      </c>
      <c r="W54">
        <v>0</v>
      </c>
      <c r="X54">
        <v>0</v>
      </c>
      <c r="Y54" t="s">
        <v>214</v>
      </c>
      <c r="AC54">
        <v>-9440</v>
      </c>
      <c r="AD54" t="s">
        <v>65</v>
      </c>
      <c r="AE54">
        <v>-4909727.1399999997</v>
      </c>
      <c r="AF54" t="s">
        <v>125</v>
      </c>
      <c r="AG54">
        <v>-9440</v>
      </c>
      <c r="AH54">
        <v>9440</v>
      </c>
      <c r="AI54">
        <v>9440</v>
      </c>
      <c r="AJ54">
        <v>9440</v>
      </c>
      <c r="AK54">
        <v>9440</v>
      </c>
      <c r="AL54">
        <v>0</v>
      </c>
      <c r="AM54">
        <v>0</v>
      </c>
      <c r="AN54">
        <v>9440</v>
      </c>
      <c r="AO54">
        <v>0</v>
      </c>
      <c r="AR54">
        <v>0</v>
      </c>
      <c r="AT54">
        <v>0</v>
      </c>
      <c r="AU54">
        <v>0</v>
      </c>
      <c r="AV54" t="s">
        <v>126</v>
      </c>
      <c r="AW54" t="s">
        <v>127</v>
      </c>
      <c r="BB54" t="s">
        <v>128</v>
      </c>
      <c r="BC54" s="2">
        <v>45835</v>
      </c>
      <c r="BF54" t="s">
        <v>129</v>
      </c>
      <c r="BH54" t="s">
        <v>130</v>
      </c>
      <c r="BI54">
        <v>0</v>
      </c>
      <c r="BJ54" t="s">
        <v>385</v>
      </c>
      <c r="BK54" t="s">
        <v>386</v>
      </c>
      <c r="BL54" t="s">
        <v>133</v>
      </c>
      <c r="BO54" t="s">
        <v>135</v>
      </c>
      <c r="BP54" t="s">
        <v>219</v>
      </c>
      <c r="BR54" t="s">
        <v>386</v>
      </c>
      <c r="BT54" t="s">
        <v>384</v>
      </c>
    </row>
    <row r="55" spans="1:72" x14ac:dyDescent="0.35">
      <c r="A55" t="s">
        <v>387</v>
      </c>
      <c r="B55" t="s">
        <v>1041</v>
      </c>
      <c r="C55" t="s">
        <v>113</v>
      </c>
      <c r="D55" t="s">
        <v>114</v>
      </c>
      <c r="E55" s="2">
        <v>45838</v>
      </c>
      <c r="F55" t="s">
        <v>115</v>
      </c>
      <c r="G55" t="s">
        <v>182</v>
      </c>
      <c r="H55" t="s">
        <v>117</v>
      </c>
      <c r="I55" t="s">
        <v>118</v>
      </c>
      <c r="J55" t="s">
        <v>117</v>
      </c>
      <c r="K55">
        <v>32831</v>
      </c>
      <c r="L55">
        <v>1</v>
      </c>
      <c r="M55">
        <v>32831</v>
      </c>
      <c r="N55">
        <v>32831</v>
      </c>
      <c r="O55">
        <v>1</v>
      </c>
      <c r="P55">
        <v>32831</v>
      </c>
      <c r="Q55" t="s">
        <v>119</v>
      </c>
      <c r="R55" t="s">
        <v>120</v>
      </c>
      <c r="S55" t="s">
        <v>121</v>
      </c>
      <c r="T55" t="s">
        <v>122</v>
      </c>
      <c r="U55" t="s">
        <v>388</v>
      </c>
      <c r="V55" t="s">
        <v>388</v>
      </c>
      <c r="W55">
        <v>0</v>
      </c>
      <c r="X55">
        <v>0</v>
      </c>
      <c r="Y55" t="s">
        <v>185</v>
      </c>
      <c r="AC55">
        <v>753992</v>
      </c>
      <c r="AD55" t="s">
        <v>65</v>
      </c>
      <c r="AE55">
        <v>-19179090.449999999</v>
      </c>
      <c r="AF55" t="s">
        <v>125</v>
      </c>
      <c r="AG55">
        <v>753992</v>
      </c>
      <c r="AH55">
        <v>32831</v>
      </c>
      <c r="AI55">
        <v>32831</v>
      </c>
      <c r="AJ55">
        <v>32831</v>
      </c>
      <c r="AK55">
        <v>32831</v>
      </c>
      <c r="AL55">
        <v>0</v>
      </c>
      <c r="AM55">
        <v>0</v>
      </c>
      <c r="AN55">
        <v>32831</v>
      </c>
      <c r="AO55">
        <v>0</v>
      </c>
      <c r="AR55">
        <v>0</v>
      </c>
      <c r="AT55">
        <v>0</v>
      </c>
      <c r="AU55">
        <v>0</v>
      </c>
      <c r="AV55" t="s">
        <v>151</v>
      </c>
      <c r="AW55" t="s">
        <v>152</v>
      </c>
      <c r="BB55" t="s">
        <v>128</v>
      </c>
      <c r="BC55" s="2">
        <v>45838</v>
      </c>
      <c r="BF55" t="s">
        <v>156</v>
      </c>
      <c r="BH55" t="s">
        <v>130</v>
      </c>
      <c r="BI55">
        <v>0</v>
      </c>
      <c r="BJ55" t="s">
        <v>389</v>
      </c>
      <c r="BK55" t="s">
        <v>390</v>
      </c>
      <c r="BL55" t="s">
        <v>133</v>
      </c>
      <c r="BO55" t="s">
        <v>135</v>
      </c>
      <c r="BP55" t="s">
        <v>189</v>
      </c>
      <c r="BR55" t="s">
        <v>390</v>
      </c>
      <c r="BT55" t="s">
        <v>388</v>
      </c>
    </row>
    <row r="56" spans="1:72" x14ac:dyDescent="0.35">
      <c r="A56" t="s">
        <v>391</v>
      </c>
      <c r="B56" t="s">
        <v>1042</v>
      </c>
      <c r="C56" t="s">
        <v>113</v>
      </c>
      <c r="D56" t="s">
        <v>114</v>
      </c>
      <c r="E56" s="2">
        <v>45756</v>
      </c>
      <c r="F56" t="s">
        <v>115</v>
      </c>
      <c r="G56" t="s">
        <v>116</v>
      </c>
      <c r="H56" t="s">
        <v>117</v>
      </c>
      <c r="I56" t="s">
        <v>118</v>
      </c>
      <c r="J56" t="s">
        <v>117</v>
      </c>
      <c r="K56">
        <v>20000</v>
      </c>
      <c r="L56">
        <v>1</v>
      </c>
      <c r="M56">
        <v>20000</v>
      </c>
      <c r="N56">
        <v>20000</v>
      </c>
      <c r="O56">
        <v>1</v>
      </c>
      <c r="P56">
        <v>20000</v>
      </c>
      <c r="Q56" t="s">
        <v>119</v>
      </c>
      <c r="R56" t="s">
        <v>120</v>
      </c>
      <c r="S56" t="s">
        <v>121</v>
      </c>
      <c r="T56" t="s">
        <v>122</v>
      </c>
      <c r="U56" t="s">
        <v>392</v>
      </c>
      <c r="V56" t="s">
        <v>392</v>
      </c>
      <c r="W56">
        <v>0</v>
      </c>
      <c r="X56">
        <v>0</v>
      </c>
      <c r="Y56" t="s">
        <v>393</v>
      </c>
      <c r="AC56">
        <v>3657</v>
      </c>
      <c r="AD56" t="s">
        <v>65</v>
      </c>
      <c r="AE56">
        <v>-52010566.75</v>
      </c>
      <c r="AF56" t="s">
        <v>125</v>
      </c>
      <c r="AG56">
        <v>3657</v>
      </c>
      <c r="AH56">
        <v>20000</v>
      </c>
      <c r="AI56">
        <v>20000</v>
      </c>
      <c r="AJ56">
        <v>20000</v>
      </c>
      <c r="AK56">
        <v>20000</v>
      </c>
      <c r="AL56">
        <v>0</v>
      </c>
      <c r="AM56">
        <v>0</v>
      </c>
      <c r="AN56">
        <v>20000</v>
      </c>
      <c r="AO56">
        <v>0</v>
      </c>
      <c r="AR56">
        <v>0</v>
      </c>
      <c r="AT56">
        <v>0</v>
      </c>
      <c r="AU56">
        <v>0</v>
      </c>
      <c r="AV56" t="s">
        <v>151</v>
      </c>
      <c r="AW56" t="s">
        <v>152</v>
      </c>
      <c r="BB56" t="s">
        <v>128</v>
      </c>
      <c r="BC56" s="2">
        <v>45756</v>
      </c>
      <c r="BF56" t="s">
        <v>156</v>
      </c>
      <c r="BH56" t="s">
        <v>130</v>
      </c>
      <c r="BI56">
        <v>0</v>
      </c>
      <c r="BJ56" t="s">
        <v>394</v>
      </c>
      <c r="BK56" t="s">
        <v>218</v>
      </c>
      <c r="BL56" t="s">
        <v>133</v>
      </c>
      <c r="BO56" t="s">
        <v>135</v>
      </c>
      <c r="BP56" t="s">
        <v>395</v>
      </c>
      <c r="BR56" t="s">
        <v>218</v>
      </c>
      <c r="BT56" t="s">
        <v>392</v>
      </c>
    </row>
    <row r="57" spans="1:72" x14ac:dyDescent="0.35">
      <c r="A57" t="s">
        <v>396</v>
      </c>
      <c r="B57" t="s">
        <v>1043</v>
      </c>
      <c r="C57" t="s">
        <v>113</v>
      </c>
      <c r="D57" t="s">
        <v>146</v>
      </c>
      <c r="E57" s="2">
        <v>45834</v>
      </c>
      <c r="F57" t="s">
        <v>115</v>
      </c>
      <c r="G57" t="s">
        <v>147</v>
      </c>
      <c r="H57" t="s">
        <v>117</v>
      </c>
      <c r="I57" t="s">
        <v>116</v>
      </c>
      <c r="J57" t="s">
        <v>117</v>
      </c>
      <c r="K57">
        <v>159962</v>
      </c>
      <c r="L57">
        <v>1</v>
      </c>
      <c r="M57">
        <v>159962</v>
      </c>
      <c r="N57">
        <v>159962</v>
      </c>
      <c r="O57">
        <v>1</v>
      </c>
      <c r="P57">
        <v>159962</v>
      </c>
      <c r="Q57" t="s">
        <v>119</v>
      </c>
      <c r="R57" t="s">
        <v>120</v>
      </c>
      <c r="S57" t="s">
        <v>121</v>
      </c>
      <c r="T57" t="s">
        <v>148</v>
      </c>
      <c r="U57" t="s">
        <v>397</v>
      </c>
      <c r="V57" t="s">
        <v>397</v>
      </c>
      <c r="W57">
        <v>0</v>
      </c>
      <c r="X57">
        <v>0</v>
      </c>
      <c r="Y57" t="s">
        <v>124</v>
      </c>
      <c r="AC57">
        <v>-3752291</v>
      </c>
      <c r="AD57" t="s">
        <v>150</v>
      </c>
      <c r="AE57">
        <v>-3752291</v>
      </c>
      <c r="AF57" t="s">
        <v>65</v>
      </c>
      <c r="AG57">
        <v>-54107485.920000002</v>
      </c>
      <c r="AH57">
        <v>159962</v>
      </c>
      <c r="AI57">
        <v>159962</v>
      </c>
      <c r="AJ57">
        <v>159962</v>
      </c>
      <c r="AK57">
        <v>159962</v>
      </c>
      <c r="AL57">
        <v>0</v>
      </c>
      <c r="AM57">
        <v>0</v>
      </c>
      <c r="AN57">
        <v>159962</v>
      </c>
      <c r="AO57">
        <v>0</v>
      </c>
      <c r="AR57">
        <v>0</v>
      </c>
      <c r="AT57">
        <v>0</v>
      </c>
      <c r="AU57">
        <v>0</v>
      </c>
      <c r="AV57" t="s">
        <v>151</v>
      </c>
      <c r="AW57" t="s">
        <v>152</v>
      </c>
      <c r="AX57" t="s">
        <v>166</v>
      </c>
      <c r="AY57" t="s">
        <v>398</v>
      </c>
      <c r="AZ57" t="s">
        <v>399</v>
      </c>
      <c r="BA57" t="s">
        <v>155</v>
      </c>
      <c r="BB57" t="s">
        <v>128</v>
      </c>
      <c r="BC57" s="2">
        <v>45834</v>
      </c>
      <c r="BF57" t="s">
        <v>156</v>
      </c>
      <c r="BH57" t="s">
        <v>130</v>
      </c>
      <c r="BI57">
        <v>0</v>
      </c>
      <c r="BJ57" t="s">
        <v>400</v>
      </c>
      <c r="BK57" t="s">
        <v>401</v>
      </c>
      <c r="BL57" t="s">
        <v>133</v>
      </c>
      <c r="BO57" t="s">
        <v>135</v>
      </c>
      <c r="BP57" t="s">
        <v>136</v>
      </c>
      <c r="BR57" t="s">
        <v>401</v>
      </c>
      <c r="BT57" t="s">
        <v>397</v>
      </c>
    </row>
    <row r="58" spans="1:72" x14ac:dyDescent="0.35">
      <c r="A58" t="s">
        <v>402</v>
      </c>
      <c r="B58" t="s">
        <v>1044</v>
      </c>
      <c r="C58" t="s">
        <v>113</v>
      </c>
      <c r="D58" t="s">
        <v>114</v>
      </c>
      <c r="E58" s="2">
        <v>45834</v>
      </c>
      <c r="F58" t="s">
        <v>115</v>
      </c>
      <c r="G58" t="s">
        <v>116</v>
      </c>
      <c r="H58" t="s">
        <v>117</v>
      </c>
      <c r="I58" t="s">
        <v>118</v>
      </c>
      <c r="J58" t="s">
        <v>117</v>
      </c>
      <c r="K58">
        <v>71250</v>
      </c>
      <c r="L58">
        <v>1</v>
      </c>
      <c r="M58">
        <v>71250</v>
      </c>
      <c r="N58">
        <v>71250</v>
      </c>
      <c r="O58">
        <v>1</v>
      </c>
      <c r="P58">
        <v>71250</v>
      </c>
      <c r="Q58" t="s">
        <v>119</v>
      </c>
      <c r="R58" t="s">
        <v>120</v>
      </c>
      <c r="S58" t="s">
        <v>121</v>
      </c>
      <c r="T58" t="s">
        <v>122</v>
      </c>
      <c r="U58" t="s">
        <v>403</v>
      </c>
      <c r="V58" t="s">
        <v>404</v>
      </c>
      <c r="W58">
        <v>0</v>
      </c>
      <c r="X58">
        <v>0</v>
      </c>
      <c r="Y58" t="s">
        <v>124</v>
      </c>
      <c r="AC58">
        <v>821677</v>
      </c>
      <c r="AD58" t="s">
        <v>65</v>
      </c>
      <c r="AE58">
        <v>-54036235.920000002</v>
      </c>
      <c r="AF58" t="s">
        <v>125</v>
      </c>
      <c r="AG58">
        <v>821677</v>
      </c>
      <c r="AH58">
        <v>71250</v>
      </c>
      <c r="AI58">
        <v>71250</v>
      </c>
      <c r="AJ58">
        <v>71250</v>
      </c>
      <c r="AK58">
        <v>71250</v>
      </c>
      <c r="AL58">
        <v>0</v>
      </c>
      <c r="AM58">
        <v>0</v>
      </c>
      <c r="AN58">
        <v>71250</v>
      </c>
      <c r="AO58">
        <v>0</v>
      </c>
      <c r="AR58">
        <v>0</v>
      </c>
      <c r="AT58">
        <v>0</v>
      </c>
      <c r="AU58">
        <v>0</v>
      </c>
      <c r="AV58" t="s">
        <v>126</v>
      </c>
      <c r="AW58" t="s">
        <v>127</v>
      </c>
      <c r="BB58" t="s">
        <v>128</v>
      </c>
      <c r="BC58" s="2">
        <v>45834</v>
      </c>
      <c r="BF58" t="s">
        <v>129</v>
      </c>
      <c r="BH58" t="s">
        <v>130</v>
      </c>
      <c r="BI58">
        <v>0</v>
      </c>
      <c r="BJ58" t="s">
        <v>405</v>
      </c>
      <c r="BK58" t="s">
        <v>406</v>
      </c>
      <c r="BL58" t="s">
        <v>133</v>
      </c>
      <c r="BO58" t="s">
        <v>135</v>
      </c>
      <c r="BP58" t="s">
        <v>136</v>
      </c>
      <c r="BR58" t="s">
        <v>406</v>
      </c>
      <c r="BT58" t="s">
        <v>403</v>
      </c>
    </row>
    <row r="59" spans="1:72" x14ac:dyDescent="0.35">
      <c r="A59" t="s">
        <v>407</v>
      </c>
      <c r="B59" t="s">
        <v>1045</v>
      </c>
      <c r="C59" t="s">
        <v>113</v>
      </c>
      <c r="D59" t="s">
        <v>114</v>
      </c>
      <c r="E59" s="2">
        <v>45834</v>
      </c>
      <c r="F59" t="s">
        <v>115</v>
      </c>
      <c r="G59" t="s">
        <v>116</v>
      </c>
      <c r="H59" t="s">
        <v>117</v>
      </c>
      <c r="I59" t="s">
        <v>118</v>
      </c>
      <c r="J59" t="s">
        <v>117</v>
      </c>
      <c r="K59">
        <v>506248</v>
      </c>
      <c r="L59">
        <v>1</v>
      </c>
      <c r="M59">
        <v>506248</v>
      </c>
      <c r="N59">
        <v>506248</v>
      </c>
      <c r="O59">
        <v>1</v>
      </c>
      <c r="P59">
        <v>506248</v>
      </c>
      <c r="Q59" t="s">
        <v>119</v>
      </c>
      <c r="R59" t="s">
        <v>120</v>
      </c>
      <c r="S59" t="s">
        <v>121</v>
      </c>
      <c r="T59" t="s">
        <v>122</v>
      </c>
      <c r="U59" t="s">
        <v>403</v>
      </c>
      <c r="V59" t="s">
        <v>404</v>
      </c>
      <c r="W59">
        <v>0</v>
      </c>
      <c r="X59">
        <v>0</v>
      </c>
      <c r="Y59" t="s">
        <v>124</v>
      </c>
      <c r="AC59">
        <v>315429</v>
      </c>
      <c r="AD59" t="s">
        <v>65</v>
      </c>
      <c r="AE59">
        <v>-53529987.920000002</v>
      </c>
      <c r="AF59" t="s">
        <v>125</v>
      </c>
      <c r="AG59">
        <v>315429</v>
      </c>
      <c r="AH59">
        <v>506248</v>
      </c>
      <c r="AI59">
        <v>506248</v>
      </c>
      <c r="AJ59">
        <v>506248</v>
      </c>
      <c r="AK59">
        <v>506248</v>
      </c>
      <c r="AL59">
        <v>0</v>
      </c>
      <c r="AM59">
        <v>0</v>
      </c>
      <c r="AN59">
        <v>506248</v>
      </c>
      <c r="AO59">
        <v>0</v>
      </c>
      <c r="AR59">
        <v>0</v>
      </c>
      <c r="AT59">
        <v>0</v>
      </c>
      <c r="AU59">
        <v>0</v>
      </c>
      <c r="AV59" t="s">
        <v>126</v>
      </c>
      <c r="AW59" t="s">
        <v>127</v>
      </c>
      <c r="BB59" t="s">
        <v>128</v>
      </c>
      <c r="BC59" s="2">
        <v>45834</v>
      </c>
      <c r="BF59" t="s">
        <v>129</v>
      </c>
      <c r="BH59" t="s">
        <v>130</v>
      </c>
      <c r="BI59">
        <v>0</v>
      </c>
      <c r="BJ59" t="s">
        <v>408</v>
      </c>
      <c r="BK59" t="s">
        <v>409</v>
      </c>
      <c r="BL59" t="s">
        <v>133</v>
      </c>
      <c r="BO59" t="s">
        <v>135</v>
      </c>
      <c r="BP59" t="s">
        <v>136</v>
      </c>
      <c r="BR59" t="s">
        <v>409</v>
      </c>
      <c r="BT59" t="s">
        <v>403</v>
      </c>
    </row>
    <row r="60" spans="1:72" x14ac:dyDescent="0.35">
      <c r="A60" t="s">
        <v>410</v>
      </c>
      <c r="B60" t="s">
        <v>1046</v>
      </c>
      <c r="C60" t="s">
        <v>113</v>
      </c>
      <c r="D60" t="s">
        <v>411</v>
      </c>
      <c r="E60" s="2">
        <v>45826</v>
      </c>
      <c r="F60" t="s">
        <v>115</v>
      </c>
      <c r="G60" t="s">
        <v>412</v>
      </c>
      <c r="H60" t="s">
        <v>117</v>
      </c>
      <c r="I60" t="s">
        <v>413</v>
      </c>
      <c r="J60" t="s">
        <v>117</v>
      </c>
      <c r="K60">
        <v>20000</v>
      </c>
      <c r="L60">
        <v>1</v>
      </c>
      <c r="M60">
        <v>20000</v>
      </c>
      <c r="N60">
        <v>20000</v>
      </c>
      <c r="O60">
        <v>1</v>
      </c>
      <c r="P60">
        <v>20000</v>
      </c>
      <c r="Q60" t="s">
        <v>119</v>
      </c>
      <c r="R60" t="s">
        <v>120</v>
      </c>
      <c r="S60" t="s">
        <v>121</v>
      </c>
      <c r="W60">
        <v>0</v>
      </c>
      <c r="X60">
        <v>0</v>
      </c>
      <c r="AC60">
        <v>0</v>
      </c>
      <c r="AD60" t="s">
        <v>65</v>
      </c>
      <c r="AE60">
        <v>20251.8</v>
      </c>
      <c r="AF60" t="s">
        <v>414</v>
      </c>
      <c r="AG60">
        <v>180000</v>
      </c>
      <c r="AH60">
        <v>20000</v>
      </c>
      <c r="AI60">
        <v>20000</v>
      </c>
      <c r="AJ60">
        <v>20000</v>
      </c>
      <c r="AK60">
        <v>20000</v>
      </c>
      <c r="AL60">
        <v>0</v>
      </c>
      <c r="AM60">
        <v>0</v>
      </c>
      <c r="AN60">
        <v>0</v>
      </c>
      <c r="AO60">
        <v>0</v>
      </c>
      <c r="AR60">
        <v>0</v>
      </c>
      <c r="AT60">
        <v>0</v>
      </c>
      <c r="AU60">
        <v>0</v>
      </c>
      <c r="AV60" t="s">
        <v>151</v>
      </c>
      <c r="AW60" t="s">
        <v>152</v>
      </c>
      <c r="BB60" t="s">
        <v>128</v>
      </c>
      <c r="BC60" s="2">
        <v>45826</v>
      </c>
      <c r="BF60" t="s">
        <v>156</v>
      </c>
      <c r="BH60" t="s">
        <v>130</v>
      </c>
      <c r="BI60">
        <v>0</v>
      </c>
      <c r="BJ60" t="s">
        <v>415</v>
      </c>
      <c r="BK60" t="s">
        <v>218</v>
      </c>
      <c r="BL60" t="s">
        <v>133</v>
      </c>
      <c r="BR60" t="s">
        <v>218</v>
      </c>
      <c r="BT60" t="s">
        <v>416</v>
      </c>
    </row>
    <row r="61" spans="1:72" x14ac:dyDescent="0.35">
      <c r="A61" t="s">
        <v>417</v>
      </c>
      <c r="B61" t="s">
        <v>1047</v>
      </c>
      <c r="C61" t="s">
        <v>113</v>
      </c>
      <c r="D61" t="s">
        <v>114</v>
      </c>
      <c r="E61" s="2">
        <v>45832</v>
      </c>
      <c r="F61" t="s">
        <v>115</v>
      </c>
      <c r="G61" t="s">
        <v>182</v>
      </c>
      <c r="H61" t="s">
        <v>117</v>
      </c>
      <c r="I61" t="s">
        <v>118</v>
      </c>
      <c r="J61" t="s">
        <v>117</v>
      </c>
      <c r="K61">
        <v>46800</v>
      </c>
      <c r="L61">
        <v>1</v>
      </c>
      <c r="M61">
        <v>46800</v>
      </c>
      <c r="N61">
        <v>46800</v>
      </c>
      <c r="O61">
        <v>1</v>
      </c>
      <c r="P61">
        <v>46800</v>
      </c>
      <c r="Q61" t="s">
        <v>119</v>
      </c>
      <c r="R61" t="s">
        <v>120</v>
      </c>
      <c r="S61" t="s">
        <v>121</v>
      </c>
      <c r="T61" t="s">
        <v>122</v>
      </c>
      <c r="U61" t="s">
        <v>354</v>
      </c>
      <c r="V61" t="s">
        <v>354</v>
      </c>
      <c r="W61">
        <v>0</v>
      </c>
      <c r="X61">
        <v>0</v>
      </c>
      <c r="Y61" t="s">
        <v>185</v>
      </c>
      <c r="AC61">
        <v>0</v>
      </c>
      <c r="AD61" t="s">
        <v>65</v>
      </c>
      <c r="AE61">
        <v>-19664769.449999999</v>
      </c>
      <c r="AF61" t="s">
        <v>125</v>
      </c>
      <c r="AG61">
        <v>63042491.719999999</v>
      </c>
      <c r="AH61">
        <v>46800</v>
      </c>
      <c r="AI61">
        <v>46800</v>
      </c>
      <c r="AJ61">
        <v>46800</v>
      </c>
      <c r="AK61">
        <v>46800</v>
      </c>
      <c r="AL61">
        <v>0</v>
      </c>
      <c r="AM61">
        <v>0</v>
      </c>
      <c r="AN61">
        <v>46800</v>
      </c>
      <c r="AO61">
        <v>0</v>
      </c>
      <c r="AR61">
        <v>0</v>
      </c>
      <c r="AT61">
        <v>0</v>
      </c>
      <c r="AU61">
        <v>0</v>
      </c>
      <c r="AV61" t="s">
        <v>151</v>
      </c>
      <c r="AW61" t="s">
        <v>152</v>
      </c>
      <c r="BB61" t="s">
        <v>128</v>
      </c>
      <c r="BC61" s="2">
        <v>45832</v>
      </c>
      <c r="BF61" t="s">
        <v>156</v>
      </c>
      <c r="BH61" t="s">
        <v>130</v>
      </c>
      <c r="BI61">
        <v>0</v>
      </c>
      <c r="BJ61" t="s">
        <v>418</v>
      </c>
      <c r="BK61" t="s">
        <v>419</v>
      </c>
      <c r="BL61" t="s">
        <v>133</v>
      </c>
      <c r="BO61" t="s">
        <v>135</v>
      </c>
      <c r="BP61" t="s">
        <v>189</v>
      </c>
      <c r="BR61" t="s">
        <v>419</v>
      </c>
      <c r="BT61" t="s">
        <v>354</v>
      </c>
    </row>
    <row r="62" spans="1:72" x14ac:dyDescent="0.35">
      <c r="A62" t="s">
        <v>420</v>
      </c>
      <c r="B62" t="s">
        <v>1048</v>
      </c>
      <c r="C62" t="s">
        <v>113</v>
      </c>
      <c r="D62" t="s">
        <v>114</v>
      </c>
      <c r="E62" s="2">
        <v>45829</v>
      </c>
      <c r="F62" t="s">
        <v>115</v>
      </c>
      <c r="G62" t="s">
        <v>116</v>
      </c>
      <c r="H62" t="s">
        <v>117</v>
      </c>
      <c r="I62" t="s">
        <v>118</v>
      </c>
      <c r="J62" t="s">
        <v>117</v>
      </c>
      <c r="K62">
        <v>3237</v>
      </c>
      <c r="L62">
        <v>1</v>
      </c>
      <c r="M62">
        <v>3237</v>
      </c>
      <c r="N62">
        <v>3237</v>
      </c>
      <c r="O62">
        <v>1</v>
      </c>
      <c r="P62">
        <v>3237</v>
      </c>
      <c r="Q62" t="s">
        <v>119</v>
      </c>
      <c r="R62" t="s">
        <v>120</v>
      </c>
      <c r="S62" t="s">
        <v>121</v>
      </c>
      <c r="T62" t="s">
        <v>122</v>
      </c>
      <c r="U62" t="s">
        <v>303</v>
      </c>
      <c r="V62" t="s">
        <v>303</v>
      </c>
      <c r="W62">
        <v>0</v>
      </c>
      <c r="X62">
        <v>0</v>
      </c>
      <c r="Y62" t="s">
        <v>124</v>
      </c>
      <c r="AC62">
        <v>-465</v>
      </c>
      <c r="AD62" t="s">
        <v>65</v>
      </c>
      <c r="AE62">
        <v>-53620841.340000004</v>
      </c>
      <c r="AF62" t="s">
        <v>125</v>
      </c>
      <c r="AG62">
        <v>-465</v>
      </c>
      <c r="AH62">
        <v>3237</v>
      </c>
      <c r="AI62">
        <v>3237</v>
      </c>
      <c r="AJ62">
        <v>3237</v>
      </c>
      <c r="AK62">
        <v>3237</v>
      </c>
      <c r="AL62">
        <v>0</v>
      </c>
      <c r="AM62">
        <v>0</v>
      </c>
      <c r="AN62">
        <v>3237</v>
      </c>
      <c r="AO62">
        <v>0</v>
      </c>
      <c r="AR62">
        <v>0</v>
      </c>
      <c r="AT62">
        <v>0</v>
      </c>
      <c r="AU62">
        <v>0</v>
      </c>
      <c r="AV62" t="s">
        <v>126</v>
      </c>
      <c r="AW62" t="s">
        <v>127</v>
      </c>
      <c r="BB62" t="s">
        <v>128</v>
      </c>
      <c r="BC62" s="2">
        <v>45829</v>
      </c>
      <c r="BF62" t="s">
        <v>129</v>
      </c>
      <c r="BH62" t="s">
        <v>130</v>
      </c>
      <c r="BI62">
        <v>0</v>
      </c>
      <c r="BJ62" t="s">
        <v>421</v>
      </c>
      <c r="BK62" t="s">
        <v>422</v>
      </c>
      <c r="BL62" t="s">
        <v>133</v>
      </c>
      <c r="BO62" t="s">
        <v>135</v>
      </c>
      <c r="BP62" t="s">
        <v>136</v>
      </c>
      <c r="BR62" t="s">
        <v>422</v>
      </c>
      <c r="BT62" t="s">
        <v>303</v>
      </c>
    </row>
    <row r="63" spans="1:72" x14ac:dyDescent="0.35">
      <c r="A63" t="s">
        <v>423</v>
      </c>
      <c r="B63" t="s">
        <v>1049</v>
      </c>
      <c r="C63" t="s">
        <v>113</v>
      </c>
      <c r="D63" t="s">
        <v>114</v>
      </c>
      <c r="E63" s="2">
        <v>45828</v>
      </c>
      <c r="F63" t="s">
        <v>115</v>
      </c>
      <c r="G63" t="s">
        <v>171</v>
      </c>
      <c r="H63" t="s">
        <v>117</v>
      </c>
      <c r="I63" t="s">
        <v>118</v>
      </c>
      <c r="J63" t="s">
        <v>117</v>
      </c>
      <c r="K63">
        <v>21452</v>
      </c>
      <c r="L63">
        <v>1</v>
      </c>
      <c r="M63">
        <v>21452</v>
      </c>
      <c r="N63">
        <v>21452</v>
      </c>
      <c r="O63">
        <v>1</v>
      </c>
      <c r="P63">
        <v>21452</v>
      </c>
      <c r="Q63" t="s">
        <v>119</v>
      </c>
      <c r="R63" t="s">
        <v>120</v>
      </c>
      <c r="S63" t="s">
        <v>121</v>
      </c>
      <c r="T63" t="s">
        <v>191</v>
      </c>
      <c r="U63" t="s">
        <v>424</v>
      </c>
      <c r="V63" t="s">
        <v>424</v>
      </c>
      <c r="W63">
        <v>0</v>
      </c>
      <c r="X63">
        <v>0</v>
      </c>
      <c r="AC63">
        <v>36894</v>
      </c>
      <c r="AD63" t="s">
        <v>65</v>
      </c>
      <c r="AE63">
        <v>80971.45</v>
      </c>
      <c r="AF63" t="s">
        <v>125</v>
      </c>
      <c r="AG63">
        <v>36894</v>
      </c>
      <c r="AH63">
        <v>21452</v>
      </c>
      <c r="AI63">
        <v>21452</v>
      </c>
      <c r="AJ63">
        <v>21452</v>
      </c>
      <c r="AK63">
        <v>21452</v>
      </c>
      <c r="AL63">
        <v>0</v>
      </c>
      <c r="AM63">
        <v>0</v>
      </c>
      <c r="AN63">
        <v>21452</v>
      </c>
      <c r="AO63">
        <v>0</v>
      </c>
      <c r="AR63">
        <v>0</v>
      </c>
      <c r="AT63">
        <v>0</v>
      </c>
      <c r="AU63">
        <v>0</v>
      </c>
      <c r="AV63" t="s">
        <v>126</v>
      </c>
      <c r="AW63" t="s">
        <v>127</v>
      </c>
      <c r="BB63" t="s">
        <v>128</v>
      </c>
      <c r="BC63" s="2">
        <v>45828</v>
      </c>
      <c r="BF63" t="s">
        <v>129</v>
      </c>
      <c r="BH63" t="s">
        <v>130</v>
      </c>
      <c r="BI63">
        <v>0</v>
      </c>
      <c r="BJ63" t="s">
        <v>425</v>
      </c>
      <c r="BK63" t="s">
        <v>426</v>
      </c>
      <c r="BL63" t="s">
        <v>133</v>
      </c>
      <c r="BR63" t="s">
        <v>426</v>
      </c>
      <c r="BT63" t="s">
        <v>424</v>
      </c>
    </row>
    <row r="64" spans="1:72" x14ac:dyDescent="0.35">
      <c r="A64" t="s">
        <v>427</v>
      </c>
      <c r="B64" t="s">
        <v>1050</v>
      </c>
      <c r="C64" t="s">
        <v>113</v>
      </c>
      <c r="D64" t="s">
        <v>411</v>
      </c>
      <c r="E64" s="2">
        <v>45828</v>
      </c>
      <c r="F64" t="s">
        <v>115</v>
      </c>
      <c r="G64" t="s">
        <v>413</v>
      </c>
      <c r="H64" t="s">
        <v>117</v>
      </c>
      <c r="I64" t="s">
        <v>116</v>
      </c>
      <c r="J64" t="s">
        <v>117</v>
      </c>
      <c r="K64">
        <v>500000</v>
      </c>
      <c r="L64">
        <v>1</v>
      </c>
      <c r="M64">
        <v>500000</v>
      </c>
      <c r="N64">
        <v>500000</v>
      </c>
      <c r="O64">
        <v>1</v>
      </c>
      <c r="P64">
        <v>500000</v>
      </c>
      <c r="Q64" t="s">
        <v>119</v>
      </c>
      <c r="R64" t="s">
        <v>120</v>
      </c>
      <c r="S64" t="s">
        <v>121</v>
      </c>
      <c r="W64">
        <v>0</v>
      </c>
      <c r="X64">
        <v>0</v>
      </c>
      <c r="AC64">
        <v>0</v>
      </c>
      <c r="AD64" t="s">
        <v>414</v>
      </c>
      <c r="AE64">
        <v>200000</v>
      </c>
      <c r="AF64" t="s">
        <v>65</v>
      </c>
      <c r="AG64">
        <v>-54034468.740000002</v>
      </c>
      <c r="AH64">
        <v>500000</v>
      </c>
      <c r="AI64">
        <v>500000</v>
      </c>
      <c r="AJ64">
        <v>500000</v>
      </c>
      <c r="AK64">
        <v>500000</v>
      </c>
      <c r="AL64">
        <v>0</v>
      </c>
      <c r="AM64">
        <v>0</v>
      </c>
      <c r="AN64">
        <v>0</v>
      </c>
      <c r="AO64">
        <v>0</v>
      </c>
      <c r="AR64">
        <v>0</v>
      </c>
      <c r="AT64">
        <v>0</v>
      </c>
      <c r="AU64">
        <v>0</v>
      </c>
      <c r="AV64" t="s">
        <v>126</v>
      </c>
      <c r="AW64" t="s">
        <v>127</v>
      </c>
      <c r="BB64" t="s">
        <v>128</v>
      </c>
      <c r="BC64" s="2">
        <v>45828</v>
      </c>
      <c r="BF64" t="s">
        <v>129</v>
      </c>
      <c r="BH64" t="s">
        <v>130</v>
      </c>
      <c r="BI64">
        <v>0</v>
      </c>
      <c r="BJ64" t="s">
        <v>428</v>
      </c>
      <c r="BK64" t="s">
        <v>349</v>
      </c>
      <c r="BL64" t="s">
        <v>133</v>
      </c>
      <c r="BR64" t="s">
        <v>349</v>
      </c>
      <c r="BT64" t="s">
        <v>429</v>
      </c>
    </row>
    <row r="65" spans="1:72" x14ac:dyDescent="0.35">
      <c r="A65" t="s">
        <v>430</v>
      </c>
      <c r="B65" t="s">
        <v>1051</v>
      </c>
      <c r="C65" t="s">
        <v>113</v>
      </c>
      <c r="D65" t="s">
        <v>146</v>
      </c>
      <c r="E65" s="2">
        <v>45827</v>
      </c>
      <c r="F65" t="s">
        <v>115</v>
      </c>
      <c r="G65" t="s">
        <v>147</v>
      </c>
      <c r="H65" t="s">
        <v>117</v>
      </c>
      <c r="I65" t="s">
        <v>116</v>
      </c>
      <c r="J65" t="s">
        <v>117</v>
      </c>
      <c r="K65">
        <v>7788</v>
      </c>
      <c r="L65">
        <v>1</v>
      </c>
      <c r="M65">
        <v>7788</v>
      </c>
      <c r="N65">
        <v>7788</v>
      </c>
      <c r="O65">
        <v>1</v>
      </c>
      <c r="P65">
        <v>7788</v>
      </c>
      <c r="Q65" t="s">
        <v>119</v>
      </c>
      <c r="R65" t="s">
        <v>120</v>
      </c>
      <c r="S65" t="s">
        <v>121</v>
      </c>
      <c r="T65" t="s">
        <v>148</v>
      </c>
      <c r="U65" t="s">
        <v>431</v>
      </c>
      <c r="V65" t="s">
        <v>431</v>
      </c>
      <c r="W65">
        <v>0</v>
      </c>
      <c r="X65">
        <v>0</v>
      </c>
      <c r="Y65" t="s">
        <v>124</v>
      </c>
      <c r="AC65">
        <v>0</v>
      </c>
      <c r="AD65" t="s">
        <v>150</v>
      </c>
      <c r="AE65">
        <v>-85768887.739999995</v>
      </c>
      <c r="AF65" t="s">
        <v>65</v>
      </c>
      <c r="AG65">
        <v>-53550245.740000002</v>
      </c>
      <c r="AH65">
        <v>7788</v>
      </c>
      <c r="AI65">
        <v>7788</v>
      </c>
      <c r="AJ65">
        <v>7788</v>
      </c>
      <c r="AK65">
        <v>7788</v>
      </c>
      <c r="AL65">
        <v>0</v>
      </c>
      <c r="AM65">
        <v>0</v>
      </c>
      <c r="AN65">
        <v>7788</v>
      </c>
      <c r="AO65">
        <v>0</v>
      </c>
      <c r="AR65">
        <v>0</v>
      </c>
      <c r="AT65">
        <v>0</v>
      </c>
      <c r="AU65">
        <v>0</v>
      </c>
      <c r="AV65" t="s">
        <v>126</v>
      </c>
      <c r="AW65" t="s">
        <v>127</v>
      </c>
      <c r="AX65" t="s">
        <v>153</v>
      </c>
      <c r="AY65" t="s">
        <v>432</v>
      </c>
      <c r="AZ65" t="s">
        <v>433</v>
      </c>
      <c r="BA65" t="s">
        <v>155</v>
      </c>
      <c r="BB65" t="s">
        <v>128</v>
      </c>
      <c r="BC65" s="2">
        <v>45827</v>
      </c>
      <c r="BF65" t="s">
        <v>129</v>
      </c>
      <c r="BH65" t="s">
        <v>130</v>
      </c>
      <c r="BI65">
        <v>0</v>
      </c>
      <c r="BJ65" t="s">
        <v>434</v>
      </c>
      <c r="BK65" t="s">
        <v>435</v>
      </c>
      <c r="BL65" t="s">
        <v>133</v>
      </c>
      <c r="BO65" t="s">
        <v>135</v>
      </c>
      <c r="BP65" t="s">
        <v>136</v>
      </c>
      <c r="BR65" t="s">
        <v>435</v>
      </c>
      <c r="BT65" t="s">
        <v>431</v>
      </c>
    </row>
    <row r="66" spans="1:72" x14ac:dyDescent="0.35">
      <c r="A66" t="s">
        <v>436</v>
      </c>
      <c r="B66" t="s">
        <v>1052</v>
      </c>
      <c r="C66" t="s">
        <v>113</v>
      </c>
      <c r="D66" t="s">
        <v>114</v>
      </c>
      <c r="E66" s="2">
        <v>45824</v>
      </c>
      <c r="F66" t="s">
        <v>115</v>
      </c>
      <c r="G66" t="s">
        <v>171</v>
      </c>
      <c r="H66" t="s">
        <v>117</v>
      </c>
      <c r="I66" t="s">
        <v>118</v>
      </c>
      <c r="J66" t="s">
        <v>117</v>
      </c>
      <c r="K66">
        <v>48000</v>
      </c>
      <c r="L66">
        <v>1</v>
      </c>
      <c r="M66">
        <v>48000</v>
      </c>
      <c r="N66">
        <v>48000</v>
      </c>
      <c r="O66">
        <v>1</v>
      </c>
      <c r="P66">
        <v>48000</v>
      </c>
      <c r="Q66" t="s">
        <v>119</v>
      </c>
      <c r="R66" t="s">
        <v>120</v>
      </c>
      <c r="S66" t="s">
        <v>121</v>
      </c>
      <c r="T66" t="s">
        <v>122</v>
      </c>
      <c r="U66" t="s">
        <v>437</v>
      </c>
      <c r="V66" t="s">
        <v>437</v>
      </c>
      <c r="W66">
        <v>0</v>
      </c>
      <c r="X66">
        <v>0</v>
      </c>
      <c r="Y66" t="s">
        <v>174</v>
      </c>
      <c r="AC66">
        <v>96000</v>
      </c>
      <c r="AD66" t="s">
        <v>65</v>
      </c>
      <c r="AE66">
        <v>77493.45</v>
      </c>
      <c r="AF66" t="s">
        <v>125</v>
      </c>
      <c r="AG66">
        <v>96000</v>
      </c>
      <c r="AH66">
        <v>48000</v>
      </c>
      <c r="AI66">
        <v>48000</v>
      </c>
      <c r="AJ66">
        <v>48000</v>
      </c>
      <c r="AK66">
        <v>48000</v>
      </c>
      <c r="AL66">
        <v>0</v>
      </c>
      <c r="AM66">
        <v>0</v>
      </c>
      <c r="AN66">
        <v>48000</v>
      </c>
      <c r="AO66">
        <v>0</v>
      </c>
      <c r="AR66">
        <v>0</v>
      </c>
      <c r="AT66">
        <v>0</v>
      </c>
      <c r="AU66">
        <v>0</v>
      </c>
      <c r="AV66" t="s">
        <v>151</v>
      </c>
      <c r="AW66" t="s">
        <v>152</v>
      </c>
      <c r="BB66" t="s">
        <v>128</v>
      </c>
      <c r="BC66" s="2">
        <v>45824</v>
      </c>
      <c r="BF66" t="s">
        <v>156</v>
      </c>
      <c r="BH66" t="s">
        <v>130</v>
      </c>
      <c r="BI66">
        <v>0</v>
      </c>
      <c r="BJ66" t="s">
        <v>438</v>
      </c>
      <c r="BK66" t="s">
        <v>238</v>
      </c>
      <c r="BL66" t="s">
        <v>133</v>
      </c>
      <c r="BO66" t="s">
        <v>135</v>
      </c>
      <c r="BP66" t="s">
        <v>180</v>
      </c>
      <c r="BR66" t="s">
        <v>238</v>
      </c>
      <c r="BT66" t="s">
        <v>437</v>
      </c>
    </row>
    <row r="67" spans="1:72" x14ac:dyDescent="0.35">
      <c r="A67" t="s">
        <v>439</v>
      </c>
      <c r="B67" t="s">
        <v>1053</v>
      </c>
      <c r="C67" t="s">
        <v>113</v>
      </c>
      <c r="D67" t="s">
        <v>114</v>
      </c>
      <c r="E67" s="2">
        <v>45822</v>
      </c>
      <c r="F67" t="s">
        <v>115</v>
      </c>
      <c r="G67" t="s">
        <v>116</v>
      </c>
      <c r="H67" t="s">
        <v>117</v>
      </c>
      <c r="I67" t="s">
        <v>118</v>
      </c>
      <c r="J67" t="s">
        <v>117</v>
      </c>
      <c r="K67">
        <v>26613</v>
      </c>
      <c r="L67">
        <v>1</v>
      </c>
      <c r="M67">
        <v>26613</v>
      </c>
      <c r="N67">
        <v>26613</v>
      </c>
      <c r="O67">
        <v>1</v>
      </c>
      <c r="P67">
        <v>26613</v>
      </c>
      <c r="Q67" t="s">
        <v>119</v>
      </c>
      <c r="R67" t="s">
        <v>120</v>
      </c>
      <c r="S67" t="s">
        <v>121</v>
      </c>
      <c r="T67" t="s">
        <v>191</v>
      </c>
      <c r="U67" t="s">
        <v>440</v>
      </c>
      <c r="V67" t="s">
        <v>440</v>
      </c>
      <c r="W67">
        <v>0</v>
      </c>
      <c r="X67">
        <v>0</v>
      </c>
      <c r="AC67">
        <v>51893</v>
      </c>
      <c r="AD67" t="s">
        <v>65</v>
      </c>
      <c r="AE67">
        <v>-54251850.780000001</v>
      </c>
      <c r="AF67" t="s">
        <v>125</v>
      </c>
      <c r="AG67">
        <v>51893</v>
      </c>
      <c r="AH67">
        <v>26613</v>
      </c>
      <c r="AI67">
        <v>26613</v>
      </c>
      <c r="AJ67">
        <v>26613</v>
      </c>
      <c r="AK67">
        <v>26613</v>
      </c>
      <c r="AL67">
        <v>0</v>
      </c>
      <c r="AM67">
        <v>0</v>
      </c>
      <c r="AN67">
        <v>26613</v>
      </c>
      <c r="AO67">
        <v>0</v>
      </c>
      <c r="AR67">
        <v>0</v>
      </c>
      <c r="AT67">
        <v>0</v>
      </c>
      <c r="AU67">
        <v>0</v>
      </c>
      <c r="AV67" t="s">
        <v>151</v>
      </c>
      <c r="AW67" t="s">
        <v>152</v>
      </c>
      <c r="BB67" t="s">
        <v>128</v>
      </c>
      <c r="BC67" s="2">
        <v>45822</v>
      </c>
      <c r="BF67" t="s">
        <v>156</v>
      </c>
      <c r="BH67" t="s">
        <v>130</v>
      </c>
      <c r="BI67">
        <v>0</v>
      </c>
      <c r="BJ67" t="s">
        <v>441</v>
      </c>
      <c r="BK67" t="s">
        <v>442</v>
      </c>
      <c r="BL67" t="s">
        <v>133</v>
      </c>
      <c r="BR67" t="s">
        <v>442</v>
      </c>
      <c r="BT67" t="s">
        <v>440</v>
      </c>
    </row>
    <row r="68" spans="1:72" x14ac:dyDescent="0.35">
      <c r="A68" t="s">
        <v>443</v>
      </c>
      <c r="B68" t="s">
        <v>1054</v>
      </c>
      <c r="C68" t="s">
        <v>113</v>
      </c>
      <c r="D68" t="s">
        <v>114</v>
      </c>
      <c r="E68" s="2">
        <v>45754</v>
      </c>
      <c r="F68" t="s">
        <v>115</v>
      </c>
      <c r="G68" t="s">
        <v>182</v>
      </c>
      <c r="H68" t="s">
        <v>117</v>
      </c>
      <c r="I68" t="s">
        <v>118</v>
      </c>
      <c r="J68" t="s">
        <v>117</v>
      </c>
      <c r="K68">
        <v>1400000</v>
      </c>
      <c r="L68">
        <v>1</v>
      </c>
      <c r="M68">
        <v>1400000</v>
      </c>
      <c r="N68">
        <v>1400000</v>
      </c>
      <c r="O68">
        <v>1</v>
      </c>
      <c r="P68">
        <v>1400000</v>
      </c>
      <c r="Q68" t="s">
        <v>119</v>
      </c>
      <c r="R68" t="s">
        <v>120</v>
      </c>
      <c r="S68" t="s">
        <v>121</v>
      </c>
      <c r="T68" t="s">
        <v>122</v>
      </c>
      <c r="U68" t="s">
        <v>254</v>
      </c>
      <c r="V68" t="s">
        <v>149</v>
      </c>
      <c r="W68">
        <v>0</v>
      </c>
      <c r="X68">
        <v>0</v>
      </c>
      <c r="Y68" t="s">
        <v>185</v>
      </c>
      <c r="AC68">
        <v>654457</v>
      </c>
      <c r="AD68" t="s">
        <v>65</v>
      </c>
      <c r="AE68">
        <v>-18246567.039999999</v>
      </c>
      <c r="AF68" t="s">
        <v>125</v>
      </c>
      <c r="AG68">
        <v>654457</v>
      </c>
      <c r="AH68">
        <v>1400000</v>
      </c>
      <c r="AI68">
        <v>1400000</v>
      </c>
      <c r="AJ68">
        <v>1400000</v>
      </c>
      <c r="AK68">
        <v>1400000</v>
      </c>
      <c r="AL68">
        <v>0</v>
      </c>
      <c r="AM68">
        <v>0</v>
      </c>
      <c r="AN68">
        <v>1400000</v>
      </c>
      <c r="AO68">
        <v>0</v>
      </c>
      <c r="AR68">
        <v>0</v>
      </c>
      <c r="AT68">
        <v>0</v>
      </c>
      <c r="AU68">
        <v>0</v>
      </c>
      <c r="AV68" t="s">
        <v>151</v>
      </c>
      <c r="AW68" t="s">
        <v>152</v>
      </c>
      <c r="BB68" t="s">
        <v>128</v>
      </c>
      <c r="BC68" s="2">
        <v>45754</v>
      </c>
      <c r="BF68" t="s">
        <v>156</v>
      </c>
      <c r="BH68" t="s">
        <v>130</v>
      </c>
      <c r="BI68">
        <v>0</v>
      </c>
      <c r="BJ68" t="s">
        <v>444</v>
      </c>
      <c r="BK68" t="s">
        <v>445</v>
      </c>
      <c r="BL68" t="s">
        <v>133</v>
      </c>
      <c r="BO68" t="s">
        <v>135</v>
      </c>
      <c r="BP68" t="s">
        <v>189</v>
      </c>
      <c r="BR68" t="s">
        <v>445</v>
      </c>
      <c r="BT68" t="s">
        <v>149</v>
      </c>
    </row>
    <row r="69" spans="1:72" x14ac:dyDescent="0.35">
      <c r="A69" t="s">
        <v>446</v>
      </c>
      <c r="B69" t="s">
        <v>1055</v>
      </c>
      <c r="C69" t="s">
        <v>113</v>
      </c>
      <c r="D69" t="s">
        <v>114</v>
      </c>
      <c r="E69" s="2">
        <v>45754</v>
      </c>
      <c r="F69" t="s">
        <v>115</v>
      </c>
      <c r="G69" t="s">
        <v>116</v>
      </c>
      <c r="H69" t="s">
        <v>117</v>
      </c>
      <c r="I69" t="s">
        <v>118</v>
      </c>
      <c r="J69" t="s">
        <v>117</v>
      </c>
      <c r="K69">
        <v>1400000</v>
      </c>
      <c r="L69">
        <v>1</v>
      </c>
      <c r="M69">
        <v>1400000</v>
      </c>
      <c r="N69">
        <v>1400000</v>
      </c>
      <c r="O69">
        <v>1</v>
      </c>
      <c r="P69">
        <v>1400000</v>
      </c>
      <c r="Q69" t="s">
        <v>119</v>
      </c>
      <c r="R69" t="s">
        <v>120</v>
      </c>
      <c r="S69" t="s">
        <v>121</v>
      </c>
      <c r="T69" t="s">
        <v>122</v>
      </c>
      <c r="U69" t="s">
        <v>254</v>
      </c>
      <c r="V69" t="s">
        <v>149</v>
      </c>
      <c r="W69">
        <v>0</v>
      </c>
      <c r="X69">
        <v>0</v>
      </c>
      <c r="Y69" t="s">
        <v>124</v>
      </c>
      <c r="AC69">
        <v>-745543</v>
      </c>
      <c r="AD69" t="s">
        <v>65</v>
      </c>
      <c r="AE69">
        <v>-50698506.149999999</v>
      </c>
      <c r="AF69" t="s">
        <v>125</v>
      </c>
      <c r="AG69">
        <v>-745543</v>
      </c>
      <c r="AH69">
        <v>1400000</v>
      </c>
      <c r="AI69">
        <v>1400000</v>
      </c>
      <c r="AJ69">
        <v>1400000</v>
      </c>
      <c r="AK69">
        <v>1400000</v>
      </c>
      <c r="AL69">
        <v>0</v>
      </c>
      <c r="AM69">
        <v>0</v>
      </c>
      <c r="AN69">
        <v>1400000</v>
      </c>
      <c r="AO69">
        <v>0</v>
      </c>
      <c r="AR69">
        <v>0</v>
      </c>
      <c r="AT69">
        <v>0</v>
      </c>
      <c r="AU69">
        <v>0</v>
      </c>
      <c r="AV69" t="s">
        <v>151</v>
      </c>
      <c r="AW69" t="s">
        <v>152</v>
      </c>
      <c r="BB69" t="s">
        <v>128</v>
      </c>
      <c r="BC69" s="2">
        <v>45754</v>
      </c>
      <c r="BF69" t="s">
        <v>156</v>
      </c>
      <c r="BH69" t="s">
        <v>130</v>
      </c>
      <c r="BI69">
        <v>0</v>
      </c>
      <c r="BJ69" t="s">
        <v>444</v>
      </c>
      <c r="BK69" t="s">
        <v>445</v>
      </c>
      <c r="BL69" t="s">
        <v>133</v>
      </c>
      <c r="BO69" t="s">
        <v>135</v>
      </c>
      <c r="BP69" t="s">
        <v>136</v>
      </c>
      <c r="BR69" t="s">
        <v>445</v>
      </c>
      <c r="BT69" t="s">
        <v>149</v>
      </c>
    </row>
    <row r="70" spans="1:72" x14ac:dyDescent="0.35">
      <c r="A70" t="s">
        <v>447</v>
      </c>
      <c r="B70" t="s">
        <v>1056</v>
      </c>
      <c r="C70" t="s">
        <v>113</v>
      </c>
      <c r="D70" t="s">
        <v>114</v>
      </c>
      <c r="E70" s="2">
        <v>45824</v>
      </c>
      <c r="F70" t="s">
        <v>115</v>
      </c>
      <c r="G70" t="s">
        <v>116</v>
      </c>
      <c r="H70" t="s">
        <v>117</v>
      </c>
      <c r="I70" t="s">
        <v>118</v>
      </c>
      <c r="J70" t="s">
        <v>117</v>
      </c>
      <c r="K70">
        <v>2000</v>
      </c>
      <c r="L70">
        <v>1</v>
      </c>
      <c r="M70">
        <v>2000</v>
      </c>
      <c r="N70">
        <v>2000</v>
      </c>
      <c r="O70">
        <v>1</v>
      </c>
      <c r="P70">
        <v>2000</v>
      </c>
      <c r="Q70" t="s">
        <v>119</v>
      </c>
      <c r="R70" t="s">
        <v>120</v>
      </c>
      <c r="S70" t="s">
        <v>121</v>
      </c>
      <c r="T70" t="s">
        <v>191</v>
      </c>
      <c r="U70" t="s">
        <v>448</v>
      </c>
      <c r="V70" t="s">
        <v>448</v>
      </c>
      <c r="W70">
        <v>0</v>
      </c>
      <c r="X70">
        <v>0</v>
      </c>
      <c r="AC70">
        <v>-742</v>
      </c>
      <c r="AD70" t="s">
        <v>65</v>
      </c>
      <c r="AE70">
        <v>-54150384.780000001</v>
      </c>
      <c r="AF70" t="s">
        <v>125</v>
      </c>
      <c r="AG70">
        <v>-742</v>
      </c>
      <c r="AH70">
        <v>2000</v>
      </c>
      <c r="AI70">
        <v>2000</v>
      </c>
      <c r="AJ70">
        <v>2000</v>
      </c>
      <c r="AK70">
        <v>2000</v>
      </c>
      <c r="AL70">
        <v>0</v>
      </c>
      <c r="AM70">
        <v>0</v>
      </c>
      <c r="AN70">
        <v>2000</v>
      </c>
      <c r="AO70">
        <v>0</v>
      </c>
      <c r="AR70">
        <v>0</v>
      </c>
      <c r="AT70">
        <v>0</v>
      </c>
      <c r="AU70">
        <v>0</v>
      </c>
      <c r="AV70" t="s">
        <v>215</v>
      </c>
      <c r="AW70" t="s">
        <v>127</v>
      </c>
      <c r="BB70" t="s">
        <v>128</v>
      </c>
      <c r="BC70" s="2">
        <v>45824</v>
      </c>
      <c r="BF70" t="s">
        <v>216</v>
      </c>
      <c r="BH70" t="s">
        <v>130</v>
      </c>
      <c r="BI70">
        <v>0</v>
      </c>
      <c r="BJ70" t="s">
        <v>449</v>
      </c>
      <c r="BK70" t="s">
        <v>450</v>
      </c>
      <c r="BL70" t="s">
        <v>133</v>
      </c>
      <c r="BR70" t="s">
        <v>450</v>
      </c>
      <c r="BT70" t="s">
        <v>448</v>
      </c>
    </row>
    <row r="71" spans="1:72" x14ac:dyDescent="0.35">
      <c r="A71" t="s">
        <v>451</v>
      </c>
      <c r="B71" t="s">
        <v>1057</v>
      </c>
      <c r="C71" t="s">
        <v>113</v>
      </c>
      <c r="D71" t="s">
        <v>114</v>
      </c>
      <c r="E71" s="2">
        <v>45820</v>
      </c>
      <c r="F71" t="s">
        <v>115</v>
      </c>
      <c r="G71" t="s">
        <v>182</v>
      </c>
      <c r="H71" t="s">
        <v>117</v>
      </c>
      <c r="I71" t="s">
        <v>118</v>
      </c>
      <c r="J71" t="s">
        <v>117</v>
      </c>
      <c r="K71">
        <v>20000</v>
      </c>
      <c r="L71">
        <v>1</v>
      </c>
      <c r="M71">
        <v>20000</v>
      </c>
      <c r="N71">
        <v>20000</v>
      </c>
      <c r="O71">
        <v>1</v>
      </c>
      <c r="P71">
        <v>20000</v>
      </c>
      <c r="Q71" t="s">
        <v>119</v>
      </c>
      <c r="R71" t="s">
        <v>120</v>
      </c>
      <c r="S71" t="s">
        <v>121</v>
      </c>
      <c r="T71" t="s">
        <v>191</v>
      </c>
      <c r="U71" t="s">
        <v>452</v>
      </c>
      <c r="V71" t="s">
        <v>452</v>
      </c>
      <c r="W71">
        <v>0</v>
      </c>
      <c r="X71">
        <v>0</v>
      </c>
      <c r="AC71">
        <v>135000</v>
      </c>
      <c r="AD71" t="s">
        <v>65</v>
      </c>
      <c r="AE71">
        <v>-18584465.449999999</v>
      </c>
      <c r="AF71" t="s">
        <v>125</v>
      </c>
      <c r="AG71">
        <v>135000</v>
      </c>
      <c r="AH71">
        <v>20000</v>
      </c>
      <c r="AI71">
        <v>20000</v>
      </c>
      <c r="AJ71">
        <v>20000</v>
      </c>
      <c r="AK71">
        <v>20000</v>
      </c>
      <c r="AL71">
        <v>0</v>
      </c>
      <c r="AM71">
        <v>0</v>
      </c>
      <c r="AN71">
        <v>20000</v>
      </c>
      <c r="AO71">
        <v>0</v>
      </c>
      <c r="AR71">
        <v>0</v>
      </c>
      <c r="AT71">
        <v>0</v>
      </c>
      <c r="AU71">
        <v>0</v>
      </c>
      <c r="AV71" t="s">
        <v>215</v>
      </c>
      <c r="AW71" t="s">
        <v>127</v>
      </c>
      <c r="BB71" t="s">
        <v>128</v>
      </c>
      <c r="BC71" s="2">
        <v>45820</v>
      </c>
      <c r="BF71" t="s">
        <v>216</v>
      </c>
      <c r="BH71" t="s">
        <v>130</v>
      </c>
      <c r="BI71">
        <v>0</v>
      </c>
      <c r="BJ71" t="s">
        <v>453</v>
      </c>
      <c r="BK71" t="s">
        <v>218</v>
      </c>
      <c r="BL71" t="s">
        <v>133</v>
      </c>
      <c r="BR71" t="s">
        <v>218</v>
      </c>
      <c r="BT71" t="s">
        <v>452</v>
      </c>
    </row>
    <row r="72" spans="1:72" x14ac:dyDescent="0.35">
      <c r="A72" t="s">
        <v>454</v>
      </c>
      <c r="B72" t="s">
        <v>1058</v>
      </c>
      <c r="C72" t="s">
        <v>113</v>
      </c>
      <c r="D72" t="s">
        <v>146</v>
      </c>
      <c r="E72" s="2">
        <v>45820</v>
      </c>
      <c r="F72" t="s">
        <v>115</v>
      </c>
      <c r="G72" t="s">
        <v>118</v>
      </c>
      <c r="H72" t="s">
        <v>117</v>
      </c>
      <c r="I72" t="s">
        <v>212</v>
      </c>
      <c r="J72" t="s">
        <v>117</v>
      </c>
      <c r="K72">
        <v>24425</v>
      </c>
      <c r="L72">
        <v>1</v>
      </c>
      <c r="M72">
        <v>24425</v>
      </c>
      <c r="N72">
        <v>24425</v>
      </c>
      <c r="O72">
        <v>1</v>
      </c>
      <c r="P72">
        <v>24425</v>
      </c>
      <c r="Q72" t="s">
        <v>119</v>
      </c>
      <c r="R72" t="s">
        <v>120</v>
      </c>
      <c r="S72" t="s">
        <v>121</v>
      </c>
      <c r="T72" t="s">
        <v>191</v>
      </c>
      <c r="U72" t="s">
        <v>455</v>
      </c>
      <c r="V72" t="s">
        <v>455</v>
      </c>
      <c r="W72">
        <v>0</v>
      </c>
      <c r="X72">
        <v>0</v>
      </c>
      <c r="AC72">
        <v>-24425</v>
      </c>
      <c r="AD72" t="s">
        <v>125</v>
      </c>
      <c r="AE72">
        <v>-24425</v>
      </c>
      <c r="AF72" t="s">
        <v>65</v>
      </c>
      <c r="AG72">
        <v>-4949135.3899999997</v>
      </c>
      <c r="AH72">
        <v>24425</v>
      </c>
      <c r="AI72">
        <v>24425</v>
      </c>
      <c r="AJ72">
        <v>24425</v>
      </c>
      <c r="AK72">
        <v>24425</v>
      </c>
      <c r="AL72">
        <v>0</v>
      </c>
      <c r="AM72">
        <v>0</v>
      </c>
      <c r="AN72">
        <v>24425</v>
      </c>
      <c r="AO72">
        <v>0</v>
      </c>
      <c r="AR72">
        <v>0</v>
      </c>
      <c r="AT72">
        <v>0</v>
      </c>
      <c r="AU72">
        <v>0</v>
      </c>
      <c r="AV72" t="s">
        <v>215</v>
      </c>
      <c r="AW72" t="s">
        <v>127</v>
      </c>
      <c r="BB72" t="s">
        <v>128</v>
      </c>
      <c r="BC72" s="2">
        <v>45820</v>
      </c>
      <c r="BF72" t="s">
        <v>216</v>
      </c>
      <c r="BH72" t="s">
        <v>130</v>
      </c>
      <c r="BI72">
        <v>0</v>
      </c>
      <c r="BJ72" t="s">
        <v>456</v>
      </c>
      <c r="BK72" t="s">
        <v>457</v>
      </c>
      <c r="BL72" t="s">
        <v>133</v>
      </c>
      <c r="BR72" t="s">
        <v>457</v>
      </c>
      <c r="BT72" t="s">
        <v>455</v>
      </c>
    </row>
    <row r="73" spans="1:72" x14ac:dyDescent="0.35">
      <c r="A73" t="s">
        <v>458</v>
      </c>
      <c r="B73" t="s">
        <v>1059</v>
      </c>
      <c r="C73" t="s">
        <v>113</v>
      </c>
      <c r="D73" t="s">
        <v>114</v>
      </c>
      <c r="E73" s="2">
        <v>45820</v>
      </c>
      <c r="F73" t="s">
        <v>115</v>
      </c>
      <c r="G73" t="s">
        <v>212</v>
      </c>
      <c r="H73" t="s">
        <v>117</v>
      </c>
      <c r="I73" t="s">
        <v>118</v>
      </c>
      <c r="J73" t="s">
        <v>117</v>
      </c>
      <c r="K73">
        <v>45540.95</v>
      </c>
      <c r="L73">
        <v>1</v>
      </c>
      <c r="M73">
        <v>45540.95</v>
      </c>
      <c r="N73">
        <v>45540.95</v>
      </c>
      <c r="O73">
        <v>1</v>
      </c>
      <c r="P73">
        <v>45540.95</v>
      </c>
      <c r="Q73" t="s">
        <v>119</v>
      </c>
      <c r="R73" t="s">
        <v>120</v>
      </c>
      <c r="S73" t="s">
        <v>121</v>
      </c>
      <c r="T73" t="s">
        <v>122</v>
      </c>
      <c r="U73" t="s">
        <v>459</v>
      </c>
      <c r="V73" t="s">
        <v>459</v>
      </c>
      <c r="W73">
        <v>0</v>
      </c>
      <c r="X73">
        <v>0</v>
      </c>
      <c r="Y73" t="s">
        <v>214</v>
      </c>
      <c r="AC73">
        <v>707007.73</v>
      </c>
      <c r="AD73" t="s">
        <v>65</v>
      </c>
      <c r="AE73">
        <v>-4903594.4400000004</v>
      </c>
      <c r="AF73" t="s">
        <v>125</v>
      </c>
      <c r="AG73">
        <v>707007.73</v>
      </c>
      <c r="AH73">
        <v>45540.95</v>
      </c>
      <c r="AI73">
        <v>45540.95</v>
      </c>
      <c r="AJ73">
        <v>45540.95</v>
      </c>
      <c r="AK73">
        <v>45540.95</v>
      </c>
      <c r="AL73">
        <v>0</v>
      </c>
      <c r="AM73">
        <v>0</v>
      </c>
      <c r="AN73">
        <v>45540.95</v>
      </c>
      <c r="AO73">
        <v>0</v>
      </c>
      <c r="AR73">
        <v>0</v>
      </c>
      <c r="AT73">
        <v>0</v>
      </c>
      <c r="AU73">
        <v>0</v>
      </c>
      <c r="AV73" t="s">
        <v>215</v>
      </c>
      <c r="AW73" t="s">
        <v>127</v>
      </c>
      <c r="BB73" t="s">
        <v>128</v>
      </c>
      <c r="BC73" s="2">
        <v>45820</v>
      </c>
      <c r="BF73" t="s">
        <v>216</v>
      </c>
      <c r="BH73" t="s">
        <v>130</v>
      </c>
      <c r="BI73">
        <v>0</v>
      </c>
      <c r="BJ73" t="s">
        <v>460</v>
      </c>
      <c r="BK73" t="s">
        <v>461</v>
      </c>
      <c r="BL73" t="s">
        <v>133</v>
      </c>
      <c r="BO73" t="s">
        <v>135</v>
      </c>
      <c r="BP73" t="s">
        <v>219</v>
      </c>
      <c r="BR73" t="s">
        <v>461</v>
      </c>
      <c r="BT73" t="s">
        <v>459</v>
      </c>
    </row>
    <row r="74" spans="1:72" x14ac:dyDescent="0.35">
      <c r="A74" t="s">
        <v>462</v>
      </c>
      <c r="B74" t="s">
        <v>1060</v>
      </c>
      <c r="C74" t="s">
        <v>113</v>
      </c>
      <c r="D74" t="s">
        <v>114</v>
      </c>
      <c r="E74" s="2">
        <v>45822</v>
      </c>
      <c r="F74" t="s">
        <v>115</v>
      </c>
      <c r="G74" t="s">
        <v>182</v>
      </c>
      <c r="H74" t="s">
        <v>117</v>
      </c>
      <c r="I74" t="s">
        <v>118</v>
      </c>
      <c r="J74" t="s">
        <v>117</v>
      </c>
      <c r="K74">
        <v>800000</v>
      </c>
      <c r="L74">
        <v>1</v>
      </c>
      <c r="M74">
        <v>800000</v>
      </c>
      <c r="N74">
        <v>800000</v>
      </c>
      <c r="O74">
        <v>1</v>
      </c>
      <c r="P74">
        <v>800000</v>
      </c>
      <c r="Q74" t="s">
        <v>119</v>
      </c>
      <c r="R74" t="s">
        <v>120</v>
      </c>
      <c r="S74" t="s">
        <v>121</v>
      </c>
      <c r="T74" t="s">
        <v>122</v>
      </c>
      <c r="U74" t="s">
        <v>281</v>
      </c>
      <c r="V74" t="s">
        <v>463</v>
      </c>
      <c r="W74">
        <v>0</v>
      </c>
      <c r="X74">
        <v>0</v>
      </c>
      <c r="Y74" t="s">
        <v>185</v>
      </c>
      <c r="AC74">
        <v>6955000</v>
      </c>
      <c r="AD74" t="s">
        <v>65</v>
      </c>
      <c r="AE74">
        <v>-19175308.449999999</v>
      </c>
      <c r="AF74" t="s">
        <v>125</v>
      </c>
      <c r="AG74">
        <v>6955000</v>
      </c>
      <c r="AH74">
        <v>800000</v>
      </c>
      <c r="AI74">
        <v>800000</v>
      </c>
      <c r="AJ74">
        <v>800000</v>
      </c>
      <c r="AK74">
        <v>800000</v>
      </c>
      <c r="AL74">
        <v>0</v>
      </c>
      <c r="AM74">
        <v>0</v>
      </c>
      <c r="AN74">
        <v>800000</v>
      </c>
      <c r="AO74">
        <v>0</v>
      </c>
      <c r="AR74">
        <v>0</v>
      </c>
      <c r="AT74">
        <v>0</v>
      </c>
      <c r="AU74">
        <v>0</v>
      </c>
      <c r="AV74" t="s">
        <v>151</v>
      </c>
      <c r="AW74" t="s">
        <v>152</v>
      </c>
      <c r="BB74" t="s">
        <v>128</v>
      </c>
      <c r="BC74" s="2">
        <v>45822</v>
      </c>
      <c r="BF74" t="s">
        <v>156</v>
      </c>
      <c r="BH74" t="s">
        <v>130</v>
      </c>
      <c r="BI74">
        <v>0</v>
      </c>
      <c r="BJ74" t="s">
        <v>464</v>
      </c>
      <c r="BK74" t="s">
        <v>465</v>
      </c>
      <c r="BL74" t="s">
        <v>133</v>
      </c>
      <c r="BO74" t="s">
        <v>135</v>
      </c>
      <c r="BP74" t="s">
        <v>189</v>
      </c>
      <c r="BR74" t="s">
        <v>465</v>
      </c>
      <c r="BT74" t="s">
        <v>463</v>
      </c>
    </row>
    <row r="75" spans="1:72" x14ac:dyDescent="0.35">
      <c r="A75" t="s">
        <v>466</v>
      </c>
      <c r="B75" t="s">
        <v>1061</v>
      </c>
      <c r="C75" t="s">
        <v>113</v>
      </c>
      <c r="D75" t="s">
        <v>146</v>
      </c>
      <c r="E75" s="2">
        <v>45824</v>
      </c>
      <c r="F75" t="s">
        <v>115</v>
      </c>
      <c r="G75" t="s">
        <v>147</v>
      </c>
      <c r="H75" t="s">
        <v>117</v>
      </c>
      <c r="I75" t="s">
        <v>116</v>
      </c>
      <c r="J75" t="s">
        <v>117</v>
      </c>
      <c r="K75">
        <v>179163</v>
      </c>
      <c r="L75">
        <v>1</v>
      </c>
      <c r="M75">
        <v>179163</v>
      </c>
      <c r="N75">
        <v>179163</v>
      </c>
      <c r="O75">
        <v>1</v>
      </c>
      <c r="P75">
        <v>179163</v>
      </c>
      <c r="Q75" t="s">
        <v>119</v>
      </c>
      <c r="R75" t="s">
        <v>120</v>
      </c>
      <c r="S75" t="s">
        <v>121</v>
      </c>
      <c r="T75" t="s">
        <v>148</v>
      </c>
      <c r="U75" t="s">
        <v>467</v>
      </c>
      <c r="V75" t="s">
        <v>467</v>
      </c>
      <c r="W75">
        <v>0</v>
      </c>
      <c r="X75">
        <v>0</v>
      </c>
      <c r="Y75" t="s">
        <v>124</v>
      </c>
      <c r="AC75">
        <v>49113</v>
      </c>
      <c r="AD75" t="s">
        <v>150</v>
      </c>
      <c r="AE75">
        <v>49113</v>
      </c>
      <c r="AF75" t="s">
        <v>65</v>
      </c>
      <c r="AG75">
        <v>-54827635.399999999</v>
      </c>
      <c r="AH75">
        <v>179163</v>
      </c>
      <c r="AI75">
        <v>179163</v>
      </c>
      <c r="AJ75">
        <v>179163</v>
      </c>
      <c r="AK75">
        <v>179163</v>
      </c>
      <c r="AL75">
        <v>0</v>
      </c>
      <c r="AM75">
        <v>0</v>
      </c>
      <c r="AN75">
        <v>179163</v>
      </c>
      <c r="AO75">
        <v>0</v>
      </c>
      <c r="AR75">
        <v>0</v>
      </c>
      <c r="AT75">
        <v>0</v>
      </c>
      <c r="AU75">
        <v>0</v>
      </c>
      <c r="AV75" t="s">
        <v>126</v>
      </c>
      <c r="AW75" t="s">
        <v>127</v>
      </c>
      <c r="AX75" t="s">
        <v>197</v>
      </c>
      <c r="AY75" t="s">
        <v>468</v>
      </c>
      <c r="AZ75" t="s">
        <v>469</v>
      </c>
      <c r="BA75" t="s">
        <v>155</v>
      </c>
      <c r="BB75" t="s">
        <v>128</v>
      </c>
      <c r="BC75" s="2">
        <v>45821</v>
      </c>
      <c r="BF75" t="s">
        <v>129</v>
      </c>
      <c r="BH75" t="s">
        <v>130</v>
      </c>
      <c r="BI75">
        <v>0</v>
      </c>
      <c r="BJ75" t="s">
        <v>470</v>
      </c>
      <c r="BK75" t="s">
        <v>471</v>
      </c>
      <c r="BL75" t="s">
        <v>133</v>
      </c>
      <c r="BO75" t="s">
        <v>135</v>
      </c>
      <c r="BP75" t="s">
        <v>136</v>
      </c>
      <c r="BR75" t="s">
        <v>471</v>
      </c>
      <c r="BT75" t="s">
        <v>467</v>
      </c>
    </row>
    <row r="76" spans="1:72" x14ac:dyDescent="0.35">
      <c r="A76" t="s">
        <v>472</v>
      </c>
      <c r="B76" t="s">
        <v>1062</v>
      </c>
      <c r="C76" t="s">
        <v>113</v>
      </c>
      <c r="D76" t="s">
        <v>114</v>
      </c>
      <c r="E76" s="2">
        <v>45820</v>
      </c>
      <c r="F76" t="s">
        <v>115</v>
      </c>
      <c r="G76" t="s">
        <v>116</v>
      </c>
      <c r="H76" t="s">
        <v>117</v>
      </c>
      <c r="I76" t="s">
        <v>118</v>
      </c>
      <c r="J76" t="s">
        <v>117</v>
      </c>
      <c r="K76">
        <v>108000</v>
      </c>
      <c r="L76">
        <v>1</v>
      </c>
      <c r="M76">
        <v>108000</v>
      </c>
      <c r="N76">
        <v>108000</v>
      </c>
      <c r="O76">
        <v>1</v>
      </c>
      <c r="P76">
        <v>108000</v>
      </c>
      <c r="Q76" t="s">
        <v>119</v>
      </c>
      <c r="R76" t="s">
        <v>120</v>
      </c>
      <c r="S76" t="s">
        <v>121</v>
      </c>
      <c r="T76" t="s">
        <v>122</v>
      </c>
      <c r="U76" t="s">
        <v>473</v>
      </c>
      <c r="V76" t="s">
        <v>473</v>
      </c>
      <c r="W76">
        <v>0</v>
      </c>
      <c r="X76">
        <v>0</v>
      </c>
      <c r="Y76" t="s">
        <v>124</v>
      </c>
      <c r="AC76">
        <v>0</v>
      </c>
      <c r="AD76" t="s">
        <v>65</v>
      </c>
      <c r="AE76">
        <v>-54409066.079999998</v>
      </c>
      <c r="AF76" t="s">
        <v>125</v>
      </c>
      <c r="AG76">
        <v>46525765.219999999</v>
      </c>
      <c r="AH76">
        <v>108000</v>
      </c>
      <c r="AI76">
        <v>108000</v>
      </c>
      <c r="AJ76">
        <v>108000</v>
      </c>
      <c r="AK76">
        <v>108000</v>
      </c>
      <c r="AL76">
        <v>0</v>
      </c>
      <c r="AM76">
        <v>0</v>
      </c>
      <c r="AN76">
        <v>108000</v>
      </c>
      <c r="AO76">
        <v>0</v>
      </c>
      <c r="AR76">
        <v>0</v>
      </c>
      <c r="AT76">
        <v>0</v>
      </c>
      <c r="AU76">
        <v>0</v>
      </c>
      <c r="AV76" t="s">
        <v>126</v>
      </c>
      <c r="AW76" t="s">
        <v>127</v>
      </c>
      <c r="BB76" t="s">
        <v>128</v>
      </c>
      <c r="BC76" s="2">
        <v>45820</v>
      </c>
      <c r="BF76" t="s">
        <v>129</v>
      </c>
      <c r="BH76" t="s">
        <v>130</v>
      </c>
      <c r="BI76">
        <v>0</v>
      </c>
      <c r="BJ76" t="s">
        <v>474</v>
      </c>
      <c r="BK76" t="s">
        <v>475</v>
      </c>
      <c r="BL76" t="s">
        <v>133</v>
      </c>
      <c r="BO76" t="s">
        <v>135</v>
      </c>
      <c r="BP76" t="s">
        <v>136</v>
      </c>
      <c r="BR76" t="s">
        <v>475</v>
      </c>
      <c r="BT76" t="s">
        <v>473</v>
      </c>
    </row>
    <row r="77" spans="1:72" x14ac:dyDescent="0.35">
      <c r="A77" t="s">
        <v>476</v>
      </c>
      <c r="B77" t="s">
        <v>1063</v>
      </c>
      <c r="C77" t="s">
        <v>113</v>
      </c>
      <c r="D77" t="s">
        <v>114</v>
      </c>
      <c r="E77" s="2">
        <v>45819</v>
      </c>
      <c r="F77" t="s">
        <v>115</v>
      </c>
      <c r="G77" t="s">
        <v>182</v>
      </c>
      <c r="H77" t="s">
        <v>117</v>
      </c>
      <c r="I77" t="s">
        <v>118</v>
      </c>
      <c r="J77" t="s">
        <v>117</v>
      </c>
      <c r="K77">
        <v>2000000</v>
      </c>
      <c r="L77">
        <v>1</v>
      </c>
      <c r="M77">
        <v>2000000</v>
      </c>
      <c r="N77">
        <v>2000000</v>
      </c>
      <c r="O77">
        <v>1</v>
      </c>
      <c r="P77">
        <v>2000000</v>
      </c>
      <c r="Q77" t="s">
        <v>119</v>
      </c>
      <c r="R77" t="s">
        <v>120</v>
      </c>
      <c r="S77" t="s">
        <v>121</v>
      </c>
      <c r="T77" t="s">
        <v>122</v>
      </c>
      <c r="U77" t="s">
        <v>281</v>
      </c>
      <c r="V77" t="s">
        <v>463</v>
      </c>
      <c r="W77">
        <v>0</v>
      </c>
      <c r="X77">
        <v>0</v>
      </c>
      <c r="Y77" t="s">
        <v>185</v>
      </c>
      <c r="AC77">
        <v>4955000</v>
      </c>
      <c r="AD77" t="s">
        <v>65</v>
      </c>
      <c r="AE77">
        <v>-17191265.550000001</v>
      </c>
      <c r="AF77" t="s">
        <v>125</v>
      </c>
      <c r="AG77">
        <v>4955000</v>
      </c>
      <c r="AH77">
        <v>2000000</v>
      </c>
      <c r="AI77">
        <v>2000000</v>
      </c>
      <c r="AJ77">
        <v>2000000</v>
      </c>
      <c r="AK77">
        <v>2000000</v>
      </c>
      <c r="AL77">
        <v>0</v>
      </c>
      <c r="AM77">
        <v>0</v>
      </c>
      <c r="AN77">
        <v>2000000</v>
      </c>
      <c r="AO77">
        <v>0</v>
      </c>
      <c r="AR77">
        <v>0</v>
      </c>
      <c r="AT77">
        <v>0</v>
      </c>
      <c r="AU77">
        <v>0</v>
      </c>
      <c r="AV77" t="s">
        <v>151</v>
      </c>
      <c r="AW77" t="s">
        <v>152</v>
      </c>
      <c r="AX77" t="s">
        <v>477</v>
      </c>
      <c r="AY77" t="s">
        <v>478</v>
      </c>
      <c r="AZ77" t="s">
        <v>479</v>
      </c>
      <c r="BA77" t="s">
        <v>155</v>
      </c>
      <c r="BB77" t="s">
        <v>128</v>
      </c>
      <c r="BC77" s="2">
        <v>45819</v>
      </c>
      <c r="BF77" t="s">
        <v>156</v>
      </c>
      <c r="BH77" t="s">
        <v>130</v>
      </c>
      <c r="BI77">
        <v>0</v>
      </c>
      <c r="BJ77" t="s">
        <v>480</v>
      </c>
      <c r="BK77" t="s">
        <v>481</v>
      </c>
      <c r="BL77" t="s">
        <v>133</v>
      </c>
      <c r="BO77" t="s">
        <v>135</v>
      </c>
      <c r="BP77" t="s">
        <v>189</v>
      </c>
      <c r="BR77" t="s">
        <v>481</v>
      </c>
      <c r="BT77" t="s">
        <v>463</v>
      </c>
    </row>
    <row r="78" spans="1:72" x14ac:dyDescent="0.35">
      <c r="A78" t="s">
        <v>482</v>
      </c>
      <c r="B78" t="s">
        <v>1064</v>
      </c>
      <c r="C78" t="s">
        <v>113</v>
      </c>
      <c r="D78" t="s">
        <v>146</v>
      </c>
      <c r="E78" s="2">
        <v>45819</v>
      </c>
      <c r="F78" t="s">
        <v>115</v>
      </c>
      <c r="G78" t="s">
        <v>147</v>
      </c>
      <c r="H78" t="s">
        <v>117</v>
      </c>
      <c r="I78" t="s">
        <v>116</v>
      </c>
      <c r="J78" t="s">
        <v>117</v>
      </c>
      <c r="K78">
        <v>35000</v>
      </c>
      <c r="L78">
        <v>1</v>
      </c>
      <c r="M78">
        <v>35000</v>
      </c>
      <c r="N78">
        <v>35000</v>
      </c>
      <c r="O78">
        <v>1</v>
      </c>
      <c r="P78">
        <v>35000</v>
      </c>
      <c r="Q78" t="s">
        <v>119</v>
      </c>
      <c r="R78" t="s">
        <v>120</v>
      </c>
      <c r="S78" t="s">
        <v>121</v>
      </c>
      <c r="T78" t="s">
        <v>148</v>
      </c>
      <c r="U78" t="s">
        <v>483</v>
      </c>
      <c r="V78" t="s">
        <v>483</v>
      </c>
      <c r="W78">
        <v>0</v>
      </c>
      <c r="X78">
        <v>0</v>
      </c>
      <c r="Y78" t="s">
        <v>124</v>
      </c>
      <c r="AC78">
        <v>1620</v>
      </c>
      <c r="AD78" t="s">
        <v>150</v>
      </c>
      <c r="AE78">
        <v>1620</v>
      </c>
      <c r="AF78" t="s">
        <v>65</v>
      </c>
      <c r="AG78">
        <v>-54968513.340000004</v>
      </c>
      <c r="AH78">
        <v>35000</v>
      </c>
      <c r="AI78">
        <v>35000</v>
      </c>
      <c r="AJ78">
        <v>35000</v>
      </c>
      <c r="AK78">
        <v>35000</v>
      </c>
      <c r="AL78">
        <v>0</v>
      </c>
      <c r="AM78">
        <v>0</v>
      </c>
      <c r="AN78">
        <v>35000</v>
      </c>
      <c r="AO78">
        <v>0</v>
      </c>
      <c r="AR78">
        <v>0</v>
      </c>
      <c r="AT78">
        <v>0</v>
      </c>
      <c r="AU78">
        <v>0</v>
      </c>
      <c r="AV78" t="s">
        <v>126</v>
      </c>
      <c r="AW78" t="s">
        <v>127</v>
      </c>
      <c r="AX78" t="s">
        <v>197</v>
      </c>
      <c r="AY78" t="s">
        <v>484</v>
      </c>
      <c r="AZ78" t="s">
        <v>485</v>
      </c>
      <c r="BA78" t="s">
        <v>155</v>
      </c>
      <c r="BB78" t="s">
        <v>128</v>
      </c>
      <c r="BC78" s="2">
        <v>45819</v>
      </c>
      <c r="BF78" t="s">
        <v>129</v>
      </c>
      <c r="BH78" t="s">
        <v>130</v>
      </c>
      <c r="BI78">
        <v>0</v>
      </c>
      <c r="BJ78" t="s">
        <v>486</v>
      </c>
      <c r="BK78" t="s">
        <v>487</v>
      </c>
      <c r="BL78" t="s">
        <v>133</v>
      </c>
      <c r="BO78" t="s">
        <v>135</v>
      </c>
      <c r="BP78" t="s">
        <v>136</v>
      </c>
      <c r="BR78" t="s">
        <v>487</v>
      </c>
      <c r="BT78" t="s">
        <v>483</v>
      </c>
    </row>
    <row r="79" spans="1:72" x14ac:dyDescent="0.35">
      <c r="A79" t="s">
        <v>488</v>
      </c>
      <c r="B79" t="s">
        <v>1065</v>
      </c>
      <c r="C79" t="s">
        <v>113</v>
      </c>
      <c r="D79" t="s">
        <v>411</v>
      </c>
      <c r="E79" s="2">
        <v>45815</v>
      </c>
      <c r="F79" t="s">
        <v>115</v>
      </c>
      <c r="G79" t="s">
        <v>182</v>
      </c>
      <c r="H79" t="s">
        <v>117</v>
      </c>
      <c r="I79" t="s">
        <v>412</v>
      </c>
      <c r="J79" t="s">
        <v>117</v>
      </c>
      <c r="K79">
        <v>100000</v>
      </c>
      <c r="L79">
        <v>1</v>
      </c>
      <c r="M79">
        <v>100000</v>
      </c>
      <c r="N79">
        <v>100000</v>
      </c>
      <c r="O79">
        <v>1</v>
      </c>
      <c r="P79">
        <v>100000</v>
      </c>
      <c r="Q79" t="s">
        <v>119</v>
      </c>
      <c r="R79" t="s">
        <v>120</v>
      </c>
      <c r="S79" t="s">
        <v>121</v>
      </c>
      <c r="W79">
        <v>0</v>
      </c>
      <c r="X79">
        <v>0</v>
      </c>
      <c r="AC79">
        <v>0</v>
      </c>
      <c r="AD79" t="s">
        <v>65</v>
      </c>
      <c r="AE79">
        <v>-19933718.649999999</v>
      </c>
      <c r="AF79" t="s">
        <v>65</v>
      </c>
      <c r="AG79">
        <v>20251.8</v>
      </c>
      <c r="AH79">
        <v>100000</v>
      </c>
      <c r="AI79">
        <v>100000</v>
      </c>
      <c r="AJ79">
        <v>100000</v>
      </c>
      <c r="AK79">
        <v>100000</v>
      </c>
      <c r="AL79">
        <v>0</v>
      </c>
      <c r="AM79">
        <v>0</v>
      </c>
      <c r="AN79">
        <v>0</v>
      </c>
      <c r="AO79">
        <v>0</v>
      </c>
      <c r="AR79">
        <v>0</v>
      </c>
      <c r="AT79">
        <v>0</v>
      </c>
      <c r="AU79">
        <v>0</v>
      </c>
      <c r="AV79" t="s">
        <v>151</v>
      </c>
      <c r="AW79" t="s">
        <v>152</v>
      </c>
      <c r="BB79" t="s">
        <v>128</v>
      </c>
      <c r="BC79" s="2">
        <v>45815</v>
      </c>
      <c r="BF79" t="s">
        <v>156</v>
      </c>
      <c r="BH79" t="s">
        <v>130</v>
      </c>
      <c r="BI79">
        <v>0</v>
      </c>
      <c r="BJ79" t="s">
        <v>489</v>
      </c>
      <c r="BK79" t="s">
        <v>490</v>
      </c>
      <c r="BL79" t="s">
        <v>133</v>
      </c>
      <c r="BR79" t="s">
        <v>490</v>
      </c>
      <c r="BT79" t="s">
        <v>491</v>
      </c>
    </row>
    <row r="80" spans="1:72" x14ac:dyDescent="0.35">
      <c r="A80" t="s">
        <v>492</v>
      </c>
      <c r="B80" t="s">
        <v>1066</v>
      </c>
      <c r="C80" t="s">
        <v>113</v>
      </c>
      <c r="D80" t="s">
        <v>146</v>
      </c>
      <c r="E80" s="2">
        <v>45761</v>
      </c>
      <c r="F80" t="s">
        <v>115</v>
      </c>
      <c r="G80" t="s">
        <v>147</v>
      </c>
      <c r="H80" t="s">
        <v>117</v>
      </c>
      <c r="I80" t="s">
        <v>258</v>
      </c>
      <c r="J80" t="s">
        <v>117</v>
      </c>
      <c r="K80">
        <v>3001.39</v>
      </c>
      <c r="L80">
        <v>1</v>
      </c>
      <c r="M80">
        <v>3001.39</v>
      </c>
      <c r="N80">
        <v>3001.39</v>
      </c>
      <c r="O80">
        <v>1</v>
      </c>
      <c r="P80">
        <v>3001.39</v>
      </c>
      <c r="Q80" t="s">
        <v>119</v>
      </c>
      <c r="R80" t="s">
        <v>120</v>
      </c>
      <c r="S80" t="s">
        <v>121</v>
      </c>
      <c r="T80" t="s">
        <v>148</v>
      </c>
      <c r="U80" t="s">
        <v>378</v>
      </c>
      <c r="V80" t="s">
        <v>378</v>
      </c>
      <c r="W80">
        <v>0</v>
      </c>
      <c r="X80">
        <v>0</v>
      </c>
      <c r="Y80" t="s">
        <v>260</v>
      </c>
      <c r="AC80">
        <v>-768.77</v>
      </c>
      <c r="AD80" t="s">
        <v>150</v>
      </c>
      <c r="AE80">
        <v>-768.77</v>
      </c>
      <c r="AF80" t="s">
        <v>65</v>
      </c>
      <c r="AG80">
        <v>11690.12</v>
      </c>
      <c r="AH80">
        <v>3001.39</v>
      </c>
      <c r="AI80">
        <v>3001.39</v>
      </c>
      <c r="AJ80">
        <v>3001.39</v>
      </c>
      <c r="AK80">
        <v>3001.39</v>
      </c>
      <c r="AL80">
        <v>0</v>
      </c>
      <c r="AM80">
        <v>0</v>
      </c>
      <c r="AN80">
        <v>3001.39</v>
      </c>
      <c r="AO80">
        <v>0</v>
      </c>
      <c r="AR80">
        <v>0</v>
      </c>
      <c r="AT80">
        <v>0</v>
      </c>
      <c r="AU80">
        <v>0</v>
      </c>
      <c r="AV80" t="s">
        <v>215</v>
      </c>
      <c r="AW80" t="s">
        <v>127</v>
      </c>
      <c r="AX80" t="s">
        <v>166</v>
      </c>
      <c r="AY80" t="s">
        <v>493</v>
      </c>
      <c r="BA80" t="s">
        <v>167</v>
      </c>
      <c r="BB80" t="s">
        <v>128</v>
      </c>
      <c r="BC80" s="2">
        <v>45761</v>
      </c>
      <c r="BF80" t="s">
        <v>216</v>
      </c>
      <c r="BH80" t="s">
        <v>130</v>
      </c>
      <c r="BI80">
        <v>0</v>
      </c>
      <c r="BJ80" t="s">
        <v>494</v>
      </c>
      <c r="BK80" t="s">
        <v>495</v>
      </c>
      <c r="BL80" t="s">
        <v>133</v>
      </c>
      <c r="BO80" t="s">
        <v>135</v>
      </c>
      <c r="BP80" t="s">
        <v>266</v>
      </c>
      <c r="BR80" t="s">
        <v>495</v>
      </c>
      <c r="BT80" t="s">
        <v>378</v>
      </c>
    </row>
    <row r="81" spans="1:72" x14ac:dyDescent="0.35">
      <c r="A81" t="s">
        <v>496</v>
      </c>
      <c r="B81" t="s">
        <v>1067</v>
      </c>
      <c r="C81" t="s">
        <v>113</v>
      </c>
      <c r="D81" t="s">
        <v>411</v>
      </c>
      <c r="E81" s="2">
        <v>45814</v>
      </c>
      <c r="F81" t="s">
        <v>115</v>
      </c>
      <c r="G81" t="s">
        <v>212</v>
      </c>
      <c r="H81" t="s">
        <v>117</v>
      </c>
      <c r="I81" t="s">
        <v>413</v>
      </c>
      <c r="J81" t="s">
        <v>117</v>
      </c>
      <c r="K81">
        <v>20000</v>
      </c>
      <c r="L81">
        <v>1</v>
      </c>
      <c r="M81">
        <v>20000</v>
      </c>
      <c r="N81">
        <v>20000</v>
      </c>
      <c r="O81">
        <v>1</v>
      </c>
      <c r="P81">
        <v>20000</v>
      </c>
      <c r="Q81" t="s">
        <v>119</v>
      </c>
      <c r="R81" t="s">
        <v>120</v>
      </c>
      <c r="S81" t="s">
        <v>121</v>
      </c>
      <c r="W81">
        <v>0</v>
      </c>
      <c r="X81">
        <v>0</v>
      </c>
      <c r="AC81">
        <v>0</v>
      </c>
      <c r="AD81" t="s">
        <v>65</v>
      </c>
      <c r="AE81">
        <v>-4961752.72</v>
      </c>
      <c r="AF81" t="s">
        <v>414</v>
      </c>
      <c r="AG81">
        <v>-1771580</v>
      </c>
      <c r="AH81">
        <v>20000</v>
      </c>
      <c r="AI81">
        <v>20000</v>
      </c>
      <c r="AJ81">
        <v>20000</v>
      </c>
      <c r="AK81">
        <v>20000</v>
      </c>
      <c r="AL81">
        <v>0</v>
      </c>
      <c r="AM81">
        <v>0</v>
      </c>
      <c r="AN81">
        <v>0</v>
      </c>
      <c r="AO81">
        <v>0</v>
      </c>
      <c r="AR81">
        <v>0</v>
      </c>
      <c r="AT81">
        <v>0</v>
      </c>
      <c r="AU81">
        <v>0</v>
      </c>
      <c r="AV81" t="s">
        <v>215</v>
      </c>
      <c r="AW81" t="s">
        <v>127</v>
      </c>
      <c r="BB81" t="s">
        <v>128</v>
      </c>
      <c r="BC81" s="2">
        <v>45814</v>
      </c>
      <c r="BF81" t="s">
        <v>216</v>
      </c>
      <c r="BH81" t="s">
        <v>130</v>
      </c>
      <c r="BI81">
        <v>0</v>
      </c>
      <c r="BJ81" t="s">
        <v>497</v>
      </c>
      <c r="BK81" t="s">
        <v>218</v>
      </c>
      <c r="BL81" t="s">
        <v>133</v>
      </c>
      <c r="BR81" t="s">
        <v>218</v>
      </c>
      <c r="BT81" t="s">
        <v>498</v>
      </c>
    </row>
    <row r="82" spans="1:72" x14ac:dyDescent="0.35">
      <c r="A82" t="s">
        <v>499</v>
      </c>
      <c r="B82" t="s">
        <v>1068</v>
      </c>
      <c r="C82" t="s">
        <v>113</v>
      </c>
      <c r="D82" t="s">
        <v>114</v>
      </c>
      <c r="E82" s="2">
        <v>45814</v>
      </c>
      <c r="F82" t="s">
        <v>115</v>
      </c>
      <c r="G82" t="s">
        <v>212</v>
      </c>
      <c r="H82" t="s">
        <v>117</v>
      </c>
      <c r="I82" t="s">
        <v>118</v>
      </c>
      <c r="J82" t="s">
        <v>117</v>
      </c>
      <c r="K82">
        <v>5000</v>
      </c>
      <c r="L82">
        <v>1</v>
      </c>
      <c r="M82">
        <v>5000</v>
      </c>
      <c r="N82">
        <v>5000</v>
      </c>
      <c r="O82">
        <v>1</v>
      </c>
      <c r="P82">
        <v>5000</v>
      </c>
      <c r="Q82" t="s">
        <v>119</v>
      </c>
      <c r="R82" t="s">
        <v>120</v>
      </c>
      <c r="S82" t="s">
        <v>121</v>
      </c>
      <c r="T82" t="s">
        <v>122</v>
      </c>
      <c r="U82" t="s">
        <v>354</v>
      </c>
      <c r="V82" t="s">
        <v>354</v>
      </c>
      <c r="W82">
        <v>0</v>
      </c>
      <c r="X82">
        <v>0</v>
      </c>
      <c r="Y82" t="s">
        <v>214</v>
      </c>
      <c r="AC82">
        <v>27647</v>
      </c>
      <c r="AD82" t="s">
        <v>65</v>
      </c>
      <c r="AE82">
        <v>-4900099.72</v>
      </c>
      <c r="AF82" t="s">
        <v>125</v>
      </c>
      <c r="AG82">
        <v>27647</v>
      </c>
      <c r="AH82">
        <v>5000</v>
      </c>
      <c r="AI82">
        <v>5000</v>
      </c>
      <c r="AJ82">
        <v>5000</v>
      </c>
      <c r="AK82">
        <v>5000</v>
      </c>
      <c r="AL82">
        <v>0</v>
      </c>
      <c r="AM82">
        <v>0</v>
      </c>
      <c r="AN82">
        <v>5000</v>
      </c>
      <c r="AO82">
        <v>0</v>
      </c>
      <c r="AR82">
        <v>0</v>
      </c>
      <c r="AT82">
        <v>0</v>
      </c>
      <c r="AU82">
        <v>0</v>
      </c>
      <c r="AV82" t="s">
        <v>215</v>
      </c>
      <c r="AW82" t="s">
        <v>127</v>
      </c>
      <c r="BB82" t="s">
        <v>128</v>
      </c>
      <c r="BC82" s="2">
        <v>45814</v>
      </c>
      <c r="BF82" t="s">
        <v>216</v>
      </c>
      <c r="BH82" t="s">
        <v>130</v>
      </c>
      <c r="BI82">
        <v>0</v>
      </c>
      <c r="BJ82" t="s">
        <v>500</v>
      </c>
      <c r="BK82" t="s">
        <v>188</v>
      </c>
      <c r="BL82" t="s">
        <v>133</v>
      </c>
      <c r="BO82" t="s">
        <v>135</v>
      </c>
      <c r="BP82" t="s">
        <v>219</v>
      </c>
      <c r="BR82" t="s">
        <v>188</v>
      </c>
      <c r="BT82" t="s">
        <v>354</v>
      </c>
    </row>
    <row r="83" spans="1:72" x14ac:dyDescent="0.35">
      <c r="A83" t="s">
        <v>501</v>
      </c>
      <c r="B83" t="s">
        <v>1069</v>
      </c>
      <c r="C83" t="s">
        <v>113</v>
      </c>
      <c r="D83" t="s">
        <v>114</v>
      </c>
      <c r="E83" s="2">
        <v>45763</v>
      </c>
      <c r="F83" t="s">
        <v>115</v>
      </c>
      <c r="G83" t="s">
        <v>116</v>
      </c>
      <c r="H83" t="s">
        <v>117</v>
      </c>
      <c r="I83" t="s">
        <v>118</v>
      </c>
      <c r="J83" t="s">
        <v>117</v>
      </c>
      <c r="K83">
        <v>1667.34</v>
      </c>
      <c r="L83">
        <v>1</v>
      </c>
      <c r="M83">
        <v>1667.34</v>
      </c>
      <c r="N83">
        <v>1667.34</v>
      </c>
      <c r="O83">
        <v>1</v>
      </c>
      <c r="P83">
        <v>1667.34</v>
      </c>
      <c r="Q83" t="s">
        <v>119</v>
      </c>
      <c r="R83" t="s">
        <v>120</v>
      </c>
      <c r="S83" t="s">
        <v>121</v>
      </c>
      <c r="T83" t="s">
        <v>122</v>
      </c>
      <c r="U83" t="s">
        <v>502</v>
      </c>
      <c r="V83" t="s">
        <v>502</v>
      </c>
      <c r="W83">
        <v>0</v>
      </c>
      <c r="X83">
        <v>0</v>
      </c>
      <c r="Y83" t="s">
        <v>214</v>
      </c>
      <c r="AC83">
        <v>0</v>
      </c>
      <c r="AD83" t="s">
        <v>65</v>
      </c>
      <c r="AE83">
        <v>-53163642.399999999</v>
      </c>
      <c r="AF83" t="s">
        <v>125</v>
      </c>
      <c r="AG83">
        <v>1703754.85</v>
      </c>
      <c r="AH83">
        <v>1667.34</v>
      </c>
      <c r="AI83">
        <v>1667.34</v>
      </c>
      <c r="AJ83">
        <v>1667.34</v>
      </c>
      <c r="AK83">
        <v>1667.34</v>
      </c>
      <c r="AL83">
        <v>0</v>
      </c>
      <c r="AM83">
        <v>0</v>
      </c>
      <c r="AN83">
        <v>1667.34</v>
      </c>
      <c r="AO83">
        <v>0</v>
      </c>
      <c r="AR83">
        <v>0</v>
      </c>
      <c r="AT83">
        <v>0</v>
      </c>
      <c r="AU83">
        <v>0</v>
      </c>
      <c r="AV83" t="s">
        <v>215</v>
      </c>
      <c r="AW83" t="s">
        <v>127</v>
      </c>
      <c r="BB83" t="s">
        <v>128</v>
      </c>
      <c r="BC83" s="2">
        <v>45763</v>
      </c>
      <c r="BF83" t="s">
        <v>216</v>
      </c>
      <c r="BH83" t="s">
        <v>130</v>
      </c>
      <c r="BI83">
        <v>0</v>
      </c>
      <c r="BJ83" t="s">
        <v>503</v>
      </c>
      <c r="BK83" t="s">
        <v>504</v>
      </c>
      <c r="BL83" t="s">
        <v>133</v>
      </c>
      <c r="BM83" t="s">
        <v>134</v>
      </c>
      <c r="BO83" t="s">
        <v>135</v>
      </c>
      <c r="BP83" t="s">
        <v>219</v>
      </c>
      <c r="BR83" t="s">
        <v>504</v>
      </c>
      <c r="BT83" t="s">
        <v>502</v>
      </c>
    </row>
    <row r="84" spans="1:72" x14ac:dyDescent="0.35">
      <c r="A84" t="s">
        <v>505</v>
      </c>
      <c r="B84" t="s">
        <v>501</v>
      </c>
      <c r="C84" t="s">
        <v>113</v>
      </c>
      <c r="D84" t="s">
        <v>114</v>
      </c>
      <c r="E84" s="2">
        <v>45763</v>
      </c>
      <c r="F84" t="s">
        <v>115</v>
      </c>
      <c r="G84" t="s">
        <v>212</v>
      </c>
      <c r="H84" t="s">
        <v>117</v>
      </c>
      <c r="I84" t="s">
        <v>118</v>
      </c>
      <c r="J84" t="s">
        <v>117</v>
      </c>
      <c r="K84">
        <v>1667.34</v>
      </c>
      <c r="L84">
        <v>1</v>
      </c>
      <c r="M84">
        <v>1667.34</v>
      </c>
      <c r="N84">
        <v>1667.34</v>
      </c>
      <c r="O84">
        <v>1</v>
      </c>
      <c r="P84">
        <v>1667.34</v>
      </c>
      <c r="Q84" t="s">
        <v>119</v>
      </c>
      <c r="R84" t="s">
        <v>120</v>
      </c>
      <c r="T84" t="s">
        <v>122</v>
      </c>
      <c r="U84" t="s">
        <v>502</v>
      </c>
      <c r="V84" t="s">
        <v>502</v>
      </c>
      <c r="W84">
        <v>0</v>
      </c>
      <c r="X84">
        <v>0</v>
      </c>
      <c r="Y84" t="s">
        <v>214</v>
      </c>
      <c r="AC84">
        <v>0</v>
      </c>
      <c r="AD84" t="s">
        <v>65</v>
      </c>
      <c r="AE84">
        <v>-4995752.66</v>
      </c>
      <c r="AF84" t="s">
        <v>125</v>
      </c>
      <c r="AG84">
        <v>1703754.85</v>
      </c>
      <c r="AH84">
        <v>1667.34</v>
      </c>
      <c r="AI84">
        <v>1667.34</v>
      </c>
      <c r="AJ84">
        <v>1667.34</v>
      </c>
      <c r="AK84">
        <v>1667.34</v>
      </c>
      <c r="AL84">
        <v>0</v>
      </c>
      <c r="AM84">
        <v>0</v>
      </c>
      <c r="AN84">
        <v>1667.34</v>
      </c>
      <c r="AO84">
        <v>0</v>
      </c>
      <c r="AR84">
        <v>0</v>
      </c>
      <c r="AT84">
        <v>0</v>
      </c>
      <c r="AU84">
        <v>0</v>
      </c>
      <c r="AV84" t="s">
        <v>215</v>
      </c>
      <c r="AW84" t="s">
        <v>127</v>
      </c>
      <c r="BB84" t="s">
        <v>128</v>
      </c>
      <c r="BC84" s="2">
        <v>45763</v>
      </c>
      <c r="BF84" t="s">
        <v>216</v>
      </c>
      <c r="BH84" t="s">
        <v>130</v>
      </c>
      <c r="BI84">
        <v>0</v>
      </c>
      <c r="BJ84" t="s">
        <v>503</v>
      </c>
      <c r="BK84" t="s">
        <v>504</v>
      </c>
      <c r="BL84" t="s">
        <v>133</v>
      </c>
      <c r="BM84" t="s">
        <v>134</v>
      </c>
      <c r="BO84" t="s">
        <v>135</v>
      </c>
      <c r="BP84" t="s">
        <v>219</v>
      </c>
      <c r="BR84" t="s">
        <v>504</v>
      </c>
      <c r="BT84" t="s">
        <v>502</v>
      </c>
    </row>
    <row r="85" spans="1:72" x14ac:dyDescent="0.35">
      <c r="A85" t="s">
        <v>507</v>
      </c>
      <c r="B85" t="s">
        <v>1070</v>
      </c>
      <c r="C85" t="s">
        <v>113</v>
      </c>
      <c r="D85" t="s">
        <v>146</v>
      </c>
      <c r="E85" s="2">
        <v>45803</v>
      </c>
      <c r="F85" t="s">
        <v>115</v>
      </c>
      <c r="G85" t="s">
        <v>147</v>
      </c>
      <c r="H85" t="s">
        <v>117</v>
      </c>
      <c r="I85" t="s">
        <v>212</v>
      </c>
      <c r="J85" t="s">
        <v>117</v>
      </c>
      <c r="K85">
        <v>71561</v>
      </c>
      <c r="L85">
        <v>1</v>
      </c>
      <c r="M85">
        <v>71561</v>
      </c>
      <c r="N85">
        <v>71561</v>
      </c>
      <c r="O85">
        <v>1</v>
      </c>
      <c r="P85">
        <v>71561</v>
      </c>
      <c r="Q85" t="s">
        <v>119</v>
      </c>
      <c r="R85" t="s">
        <v>120</v>
      </c>
      <c r="S85" t="s">
        <v>121</v>
      </c>
      <c r="T85" t="s">
        <v>148</v>
      </c>
      <c r="U85" t="s">
        <v>508</v>
      </c>
      <c r="V85" t="s">
        <v>508</v>
      </c>
      <c r="W85">
        <v>0</v>
      </c>
      <c r="X85">
        <v>0</v>
      </c>
      <c r="Y85" t="s">
        <v>214</v>
      </c>
      <c r="AC85">
        <v>0</v>
      </c>
      <c r="AD85" t="s">
        <v>150</v>
      </c>
      <c r="AE85">
        <v>-50002113.710000001</v>
      </c>
      <c r="AF85" t="s">
        <v>65</v>
      </c>
      <c r="AG85">
        <v>-4974679.97</v>
      </c>
      <c r="AH85">
        <v>71561</v>
      </c>
      <c r="AI85">
        <v>71561</v>
      </c>
      <c r="AJ85">
        <v>71561</v>
      </c>
      <c r="AK85">
        <v>71561</v>
      </c>
      <c r="AL85">
        <v>0</v>
      </c>
      <c r="AM85">
        <v>0</v>
      </c>
      <c r="AN85">
        <v>71561</v>
      </c>
      <c r="AO85">
        <v>0</v>
      </c>
      <c r="AR85">
        <v>0</v>
      </c>
      <c r="AT85">
        <v>0</v>
      </c>
      <c r="AU85">
        <v>0</v>
      </c>
      <c r="AV85" t="s">
        <v>215</v>
      </c>
      <c r="AW85" t="s">
        <v>127</v>
      </c>
      <c r="AX85" t="s">
        <v>153</v>
      </c>
      <c r="AY85" t="s">
        <v>509</v>
      </c>
      <c r="AZ85" t="s">
        <v>510</v>
      </c>
      <c r="BA85" t="s">
        <v>155</v>
      </c>
      <c r="BB85" t="s">
        <v>128</v>
      </c>
      <c r="BC85" s="2">
        <v>45803</v>
      </c>
      <c r="BF85" t="s">
        <v>216</v>
      </c>
      <c r="BH85" t="s">
        <v>130</v>
      </c>
      <c r="BI85">
        <v>0</v>
      </c>
      <c r="BJ85" t="s">
        <v>511</v>
      </c>
      <c r="BK85" t="s">
        <v>512</v>
      </c>
      <c r="BL85" t="s">
        <v>133</v>
      </c>
      <c r="BO85" t="s">
        <v>135</v>
      </c>
      <c r="BP85" t="s">
        <v>219</v>
      </c>
      <c r="BR85" t="s">
        <v>512</v>
      </c>
      <c r="BT85" t="s">
        <v>508</v>
      </c>
    </row>
    <row r="86" spans="1:72" x14ac:dyDescent="0.35">
      <c r="A86" t="s">
        <v>513</v>
      </c>
      <c r="B86" t="s">
        <v>1071</v>
      </c>
      <c r="C86" t="s">
        <v>113</v>
      </c>
      <c r="D86" t="s">
        <v>114</v>
      </c>
      <c r="E86" s="2">
        <v>45802</v>
      </c>
      <c r="F86" t="s">
        <v>115</v>
      </c>
      <c r="G86" t="s">
        <v>212</v>
      </c>
      <c r="H86" t="s">
        <v>117</v>
      </c>
      <c r="I86" t="s">
        <v>118</v>
      </c>
      <c r="J86" t="s">
        <v>117</v>
      </c>
      <c r="K86">
        <v>16700</v>
      </c>
      <c r="L86">
        <v>1</v>
      </c>
      <c r="M86">
        <v>16700</v>
      </c>
      <c r="N86">
        <v>16700</v>
      </c>
      <c r="O86">
        <v>1</v>
      </c>
      <c r="P86">
        <v>16700</v>
      </c>
      <c r="Q86" t="s">
        <v>119</v>
      </c>
      <c r="R86" t="s">
        <v>120</v>
      </c>
      <c r="S86" t="s">
        <v>121</v>
      </c>
      <c r="T86" t="s">
        <v>122</v>
      </c>
      <c r="U86" t="s">
        <v>514</v>
      </c>
      <c r="V86" t="s">
        <v>514</v>
      </c>
      <c r="W86">
        <v>0</v>
      </c>
      <c r="X86">
        <v>0</v>
      </c>
      <c r="Y86" t="s">
        <v>214</v>
      </c>
      <c r="AC86">
        <v>121726.81</v>
      </c>
      <c r="AD86" t="s">
        <v>65</v>
      </c>
      <c r="AE86">
        <v>-4957979.97</v>
      </c>
      <c r="AF86" t="s">
        <v>125</v>
      </c>
      <c r="AG86">
        <v>121726.81</v>
      </c>
      <c r="AH86">
        <v>16700</v>
      </c>
      <c r="AI86">
        <v>16700</v>
      </c>
      <c r="AJ86">
        <v>16700</v>
      </c>
      <c r="AK86">
        <v>16700</v>
      </c>
      <c r="AL86">
        <v>0</v>
      </c>
      <c r="AM86">
        <v>0</v>
      </c>
      <c r="AN86">
        <v>16700</v>
      </c>
      <c r="AO86">
        <v>0</v>
      </c>
      <c r="AR86">
        <v>0</v>
      </c>
      <c r="AT86">
        <v>0</v>
      </c>
      <c r="AU86">
        <v>0</v>
      </c>
      <c r="AV86" t="s">
        <v>215</v>
      </c>
      <c r="AW86" t="s">
        <v>127</v>
      </c>
      <c r="BB86" t="s">
        <v>128</v>
      </c>
      <c r="BC86" s="2">
        <v>45802</v>
      </c>
      <c r="BF86" t="s">
        <v>216</v>
      </c>
      <c r="BH86" t="s">
        <v>130</v>
      </c>
      <c r="BI86">
        <v>0</v>
      </c>
      <c r="BJ86" t="s">
        <v>515</v>
      </c>
      <c r="BK86" t="s">
        <v>516</v>
      </c>
      <c r="BL86" t="s">
        <v>133</v>
      </c>
      <c r="BO86" t="s">
        <v>135</v>
      </c>
      <c r="BP86" t="s">
        <v>219</v>
      </c>
      <c r="BR86" t="s">
        <v>516</v>
      </c>
      <c r="BT86" t="s">
        <v>514</v>
      </c>
    </row>
    <row r="87" spans="1:72" x14ac:dyDescent="0.35">
      <c r="A87" t="s">
        <v>517</v>
      </c>
      <c r="B87" t="s">
        <v>1072</v>
      </c>
      <c r="C87" t="s">
        <v>113</v>
      </c>
      <c r="D87" t="s">
        <v>114</v>
      </c>
      <c r="E87" s="2">
        <v>45801</v>
      </c>
      <c r="F87" t="s">
        <v>115</v>
      </c>
      <c r="G87" t="s">
        <v>212</v>
      </c>
      <c r="H87" t="s">
        <v>117</v>
      </c>
      <c r="I87" t="s">
        <v>118</v>
      </c>
      <c r="J87" t="s">
        <v>117</v>
      </c>
      <c r="K87">
        <v>2469.7399999999998</v>
      </c>
      <c r="L87">
        <v>1</v>
      </c>
      <c r="M87">
        <v>2469.7399999999998</v>
      </c>
      <c r="N87">
        <v>2469.7399999999998</v>
      </c>
      <c r="O87">
        <v>1</v>
      </c>
      <c r="P87">
        <v>2469.7399999999998</v>
      </c>
      <c r="Q87" t="s">
        <v>119</v>
      </c>
      <c r="R87" t="s">
        <v>120</v>
      </c>
      <c r="S87" t="s">
        <v>121</v>
      </c>
      <c r="T87" t="s">
        <v>122</v>
      </c>
      <c r="U87" t="s">
        <v>518</v>
      </c>
      <c r="V87" t="s">
        <v>518</v>
      </c>
      <c r="W87">
        <v>0</v>
      </c>
      <c r="X87">
        <v>0</v>
      </c>
      <c r="Y87" t="s">
        <v>214</v>
      </c>
      <c r="AC87">
        <v>6612.73</v>
      </c>
      <c r="AD87" t="s">
        <v>65</v>
      </c>
      <c r="AE87">
        <v>-4889316.7300000004</v>
      </c>
      <c r="AF87" t="s">
        <v>125</v>
      </c>
      <c r="AG87">
        <v>6612.73</v>
      </c>
      <c r="AH87">
        <v>2469.7399999999998</v>
      </c>
      <c r="AI87">
        <v>2469.7399999999998</v>
      </c>
      <c r="AJ87">
        <v>2469.7399999999998</v>
      </c>
      <c r="AK87">
        <v>2469.7399999999998</v>
      </c>
      <c r="AL87">
        <v>0</v>
      </c>
      <c r="AM87">
        <v>0</v>
      </c>
      <c r="AN87">
        <v>2469.7399999999998</v>
      </c>
      <c r="AO87">
        <v>0</v>
      </c>
      <c r="AR87">
        <v>0</v>
      </c>
      <c r="AT87">
        <v>0</v>
      </c>
      <c r="AU87">
        <v>0</v>
      </c>
      <c r="AV87" t="s">
        <v>215</v>
      </c>
      <c r="AW87" t="s">
        <v>127</v>
      </c>
      <c r="BB87" t="s">
        <v>128</v>
      </c>
      <c r="BC87" s="2">
        <v>45801</v>
      </c>
      <c r="BF87" t="s">
        <v>216</v>
      </c>
      <c r="BH87" t="s">
        <v>130</v>
      </c>
      <c r="BI87">
        <v>0</v>
      </c>
      <c r="BJ87" t="s">
        <v>519</v>
      </c>
      <c r="BK87" t="s">
        <v>520</v>
      </c>
      <c r="BL87" t="s">
        <v>133</v>
      </c>
      <c r="BO87" t="s">
        <v>135</v>
      </c>
      <c r="BP87" t="s">
        <v>219</v>
      </c>
      <c r="BR87" t="s">
        <v>520</v>
      </c>
      <c r="BT87" t="s">
        <v>518</v>
      </c>
    </row>
    <row r="88" spans="1:72" x14ac:dyDescent="0.35">
      <c r="A88" t="s">
        <v>521</v>
      </c>
      <c r="B88" t="s">
        <v>1073</v>
      </c>
      <c r="C88" t="s">
        <v>113</v>
      </c>
      <c r="D88" t="s">
        <v>114</v>
      </c>
      <c r="E88" s="2">
        <v>45796</v>
      </c>
      <c r="F88" t="s">
        <v>115</v>
      </c>
      <c r="G88" t="s">
        <v>212</v>
      </c>
      <c r="H88" t="s">
        <v>117</v>
      </c>
      <c r="I88" t="s">
        <v>118</v>
      </c>
      <c r="J88" t="s">
        <v>117</v>
      </c>
      <c r="K88">
        <v>17464</v>
      </c>
      <c r="L88">
        <v>1</v>
      </c>
      <c r="M88">
        <v>17464</v>
      </c>
      <c r="N88">
        <v>17464</v>
      </c>
      <c r="O88">
        <v>1</v>
      </c>
      <c r="P88">
        <v>17464</v>
      </c>
      <c r="Q88" t="s">
        <v>119</v>
      </c>
      <c r="R88" t="s">
        <v>120</v>
      </c>
      <c r="S88" t="s">
        <v>121</v>
      </c>
      <c r="T88" t="s">
        <v>122</v>
      </c>
      <c r="U88" t="s">
        <v>522</v>
      </c>
      <c r="V88" t="s">
        <v>522</v>
      </c>
      <c r="W88">
        <v>0</v>
      </c>
      <c r="X88">
        <v>0</v>
      </c>
      <c r="Y88" t="s">
        <v>214</v>
      </c>
      <c r="AC88">
        <v>0</v>
      </c>
      <c r="AD88" t="s">
        <v>65</v>
      </c>
      <c r="AE88">
        <v>-4579941.7300000004</v>
      </c>
      <c r="AF88" t="s">
        <v>125</v>
      </c>
      <c r="AG88">
        <v>29405898.260000002</v>
      </c>
      <c r="AH88">
        <v>17464</v>
      </c>
      <c r="AI88">
        <v>17464</v>
      </c>
      <c r="AJ88">
        <v>17464</v>
      </c>
      <c r="AK88">
        <v>17464</v>
      </c>
      <c r="AL88">
        <v>0</v>
      </c>
      <c r="AM88">
        <v>0</v>
      </c>
      <c r="AN88">
        <v>17464</v>
      </c>
      <c r="AO88">
        <v>0</v>
      </c>
      <c r="AR88">
        <v>0</v>
      </c>
      <c r="AT88">
        <v>0</v>
      </c>
      <c r="AU88">
        <v>0</v>
      </c>
      <c r="AV88" t="s">
        <v>215</v>
      </c>
      <c r="AW88" t="s">
        <v>127</v>
      </c>
      <c r="BB88" t="s">
        <v>128</v>
      </c>
      <c r="BC88" s="2">
        <v>45796</v>
      </c>
      <c r="BF88" t="s">
        <v>216</v>
      </c>
      <c r="BH88" t="s">
        <v>130</v>
      </c>
      <c r="BI88">
        <v>0</v>
      </c>
      <c r="BJ88" t="s">
        <v>523</v>
      </c>
      <c r="BK88" t="s">
        <v>524</v>
      </c>
      <c r="BL88" t="s">
        <v>133</v>
      </c>
      <c r="BO88" t="s">
        <v>135</v>
      </c>
      <c r="BP88" t="s">
        <v>219</v>
      </c>
      <c r="BR88" t="s">
        <v>524</v>
      </c>
      <c r="BT88" t="s">
        <v>522</v>
      </c>
    </row>
    <row r="89" spans="1:72" x14ac:dyDescent="0.35">
      <c r="A89" t="s">
        <v>525</v>
      </c>
      <c r="B89" t="s">
        <v>1074</v>
      </c>
      <c r="C89" t="s">
        <v>113</v>
      </c>
      <c r="D89" t="s">
        <v>146</v>
      </c>
      <c r="E89" s="2">
        <v>45796</v>
      </c>
      <c r="F89" t="s">
        <v>115</v>
      </c>
      <c r="G89" t="s">
        <v>147</v>
      </c>
      <c r="H89" t="s">
        <v>117</v>
      </c>
      <c r="I89" t="s">
        <v>212</v>
      </c>
      <c r="J89" t="s">
        <v>117</v>
      </c>
      <c r="K89">
        <v>239962</v>
      </c>
      <c r="L89">
        <v>1</v>
      </c>
      <c r="M89">
        <v>239962</v>
      </c>
      <c r="N89">
        <v>239962</v>
      </c>
      <c r="O89">
        <v>1</v>
      </c>
      <c r="P89">
        <v>239962</v>
      </c>
      <c r="Q89" t="s">
        <v>119</v>
      </c>
      <c r="R89" t="s">
        <v>120</v>
      </c>
      <c r="S89" t="s">
        <v>121</v>
      </c>
      <c r="T89" t="s">
        <v>148</v>
      </c>
      <c r="U89" t="s">
        <v>526</v>
      </c>
      <c r="V89" t="s">
        <v>526</v>
      </c>
      <c r="W89">
        <v>0</v>
      </c>
      <c r="X89">
        <v>0</v>
      </c>
      <c r="Y89" t="s">
        <v>214</v>
      </c>
      <c r="AC89">
        <v>239962</v>
      </c>
      <c r="AD89" t="s">
        <v>150</v>
      </c>
      <c r="AE89">
        <v>239962</v>
      </c>
      <c r="AF89" t="s">
        <v>65</v>
      </c>
      <c r="AG89">
        <v>-4869903.7300000004</v>
      </c>
      <c r="AH89">
        <v>239962</v>
      </c>
      <c r="AI89">
        <v>239962</v>
      </c>
      <c r="AJ89">
        <v>239962</v>
      </c>
      <c r="AK89">
        <v>239962</v>
      </c>
      <c r="AL89">
        <v>0</v>
      </c>
      <c r="AM89">
        <v>0</v>
      </c>
      <c r="AN89">
        <v>239962</v>
      </c>
      <c r="AO89">
        <v>0</v>
      </c>
      <c r="AR89">
        <v>0</v>
      </c>
      <c r="AT89">
        <v>0</v>
      </c>
      <c r="AU89">
        <v>0</v>
      </c>
      <c r="AV89" t="s">
        <v>215</v>
      </c>
      <c r="AW89" t="s">
        <v>127</v>
      </c>
      <c r="AX89" t="s">
        <v>153</v>
      </c>
      <c r="AY89" t="s">
        <v>527</v>
      </c>
      <c r="AZ89" t="s">
        <v>528</v>
      </c>
      <c r="BA89" t="s">
        <v>155</v>
      </c>
      <c r="BB89" t="s">
        <v>128</v>
      </c>
      <c r="BC89" s="2">
        <v>45794</v>
      </c>
      <c r="BF89" t="s">
        <v>216</v>
      </c>
      <c r="BH89" t="s">
        <v>130</v>
      </c>
      <c r="BI89">
        <v>0</v>
      </c>
      <c r="BJ89" t="s">
        <v>529</v>
      </c>
      <c r="BK89" t="s">
        <v>530</v>
      </c>
      <c r="BL89" t="s">
        <v>133</v>
      </c>
      <c r="BO89" t="s">
        <v>135</v>
      </c>
      <c r="BP89" t="s">
        <v>219</v>
      </c>
      <c r="BR89" t="s">
        <v>530</v>
      </c>
      <c r="BT89" t="s">
        <v>526</v>
      </c>
    </row>
    <row r="90" spans="1:72" x14ac:dyDescent="0.35">
      <c r="A90" t="s">
        <v>531</v>
      </c>
      <c r="B90" t="s">
        <v>1185</v>
      </c>
      <c r="C90" t="s">
        <v>532</v>
      </c>
      <c r="D90" t="s">
        <v>114</v>
      </c>
      <c r="E90" s="2">
        <v>45782</v>
      </c>
      <c r="F90" t="s">
        <v>115</v>
      </c>
      <c r="G90" t="s">
        <v>116</v>
      </c>
      <c r="H90" t="s">
        <v>117</v>
      </c>
      <c r="I90" t="s">
        <v>118</v>
      </c>
      <c r="J90" t="s">
        <v>117</v>
      </c>
      <c r="K90">
        <v>26600</v>
      </c>
      <c r="L90">
        <v>1</v>
      </c>
      <c r="M90">
        <v>26600</v>
      </c>
      <c r="N90">
        <v>26600</v>
      </c>
      <c r="O90">
        <v>1</v>
      </c>
      <c r="P90">
        <v>26600</v>
      </c>
      <c r="Q90" t="s">
        <v>119</v>
      </c>
      <c r="R90" t="s">
        <v>120</v>
      </c>
      <c r="S90" t="s">
        <v>121</v>
      </c>
      <c r="T90" t="s">
        <v>122</v>
      </c>
      <c r="U90" t="s">
        <v>533</v>
      </c>
      <c r="V90" t="s">
        <v>533</v>
      </c>
      <c r="W90">
        <v>0</v>
      </c>
      <c r="X90">
        <v>0</v>
      </c>
      <c r="Y90" t="s">
        <v>214</v>
      </c>
      <c r="AC90">
        <v>-26600</v>
      </c>
      <c r="AD90" t="s">
        <v>65</v>
      </c>
      <c r="AE90">
        <v>-116630304.88</v>
      </c>
      <c r="AF90" t="s">
        <v>125</v>
      </c>
      <c r="AG90">
        <v>-26600</v>
      </c>
      <c r="AH90">
        <v>26600</v>
      </c>
      <c r="AI90">
        <v>26600</v>
      </c>
      <c r="AJ90">
        <v>26600</v>
      </c>
      <c r="AK90">
        <v>26600</v>
      </c>
      <c r="AL90">
        <v>0</v>
      </c>
      <c r="AM90">
        <v>0</v>
      </c>
      <c r="AN90">
        <v>26600</v>
      </c>
      <c r="AO90">
        <v>0</v>
      </c>
      <c r="AR90">
        <v>0</v>
      </c>
      <c r="AT90">
        <v>0</v>
      </c>
      <c r="AU90">
        <v>0</v>
      </c>
      <c r="AV90" t="s">
        <v>215</v>
      </c>
      <c r="AW90" t="s">
        <v>127</v>
      </c>
      <c r="BB90" t="s">
        <v>128</v>
      </c>
      <c r="BC90" s="2">
        <v>45782</v>
      </c>
      <c r="BF90" t="s">
        <v>216</v>
      </c>
      <c r="BH90" t="s">
        <v>130</v>
      </c>
      <c r="BI90">
        <v>0</v>
      </c>
      <c r="BJ90" t="s">
        <v>534</v>
      </c>
      <c r="BK90" t="s">
        <v>535</v>
      </c>
      <c r="BL90" t="s">
        <v>133</v>
      </c>
      <c r="BO90" t="s">
        <v>135</v>
      </c>
      <c r="BP90" t="s">
        <v>219</v>
      </c>
      <c r="BR90" t="s">
        <v>535</v>
      </c>
      <c r="BT90" t="s">
        <v>533</v>
      </c>
    </row>
    <row r="91" spans="1:72" x14ac:dyDescent="0.35">
      <c r="A91" t="s">
        <v>537</v>
      </c>
      <c r="B91" t="s">
        <v>1186</v>
      </c>
      <c r="C91" t="s">
        <v>532</v>
      </c>
      <c r="D91" t="s">
        <v>114</v>
      </c>
      <c r="E91" s="2">
        <v>45781</v>
      </c>
      <c r="F91" t="s">
        <v>115</v>
      </c>
      <c r="G91" t="s">
        <v>212</v>
      </c>
      <c r="H91" t="s">
        <v>117</v>
      </c>
      <c r="I91" t="s">
        <v>118</v>
      </c>
      <c r="J91" t="s">
        <v>117</v>
      </c>
      <c r="K91">
        <v>41102.26</v>
      </c>
      <c r="L91">
        <v>1</v>
      </c>
      <c r="M91">
        <v>41102.26</v>
      </c>
      <c r="N91">
        <v>41102.26</v>
      </c>
      <c r="O91">
        <v>1</v>
      </c>
      <c r="P91">
        <v>41102.26</v>
      </c>
      <c r="Q91" t="s">
        <v>119</v>
      </c>
      <c r="R91" t="s">
        <v>120</v>
      </c>
      <c r="S91" t="s">
        <v>121</v>
      </c>
      <c r="T91" t="s">
        <v>122</v>
      </c>
      <c r="U91" t="s">
        <v>502</v>
      </c>
      <c r="V91" t="s">
        <v>502</v>
      </c>
      <c r="W91">
        <v>0</v>
      </c>
      <c r="X91">
        <v>0</v>
      </c>
      <c r="Y91" t="s">
        <v>214</v>
      </c>
      <c r="AC91">
        <v>0</v>
      </c>
      <c r="AD91" t="s">
        <v>65</v>
      </c>
      <c r="AE91">
        <v>-4905339.46</v>
      </c>
      <c r="AF91" t="s">
        <v>125</v>
      </c>
      <c r="AG91">
        <v>-79580484.730000004</v>
      </c>
      <c r="AH91">
        <v>41102.26</v>
      </c>
      <c r="AI91">
        <v>41102.26</v>
      </c>
      <c r="AJ91">
        <v>41102.26</v>
      </c>
      <c r="AK91">
        <v>41102.26</v>
      </c>
      <c r="AL91">
        <v>0</v>
      </c>
      <c r="AM91">
        <v>0</v>
      </c>
      <c r="AN91">
        <v>41102.26</v>
      </c>
      <c r="AO91">
        <v>0</v>
      </c>
      <c r="AR91">
        <v>0</v>
      </c>
      <c r="AT91">
        <v>0</v>
      </c>
      <c r="AU91">
        <v>0</v>
      </c>
      <c r="AV91" t="s">
        <v>215</v>
      </c>
      <c r="AW91" t="s">
        <v>127</v>
      </c>
      <c r="BB91" t="s">
        <v>141</v>
      </c>
      <c r="BC91" s="2">
        <v>45781</v>
      </c>
      <c r="BF91" t="s">
        <v>216</v>
      </c>
      <c r="BH91" t="s">
        <v>130</v>
      </c>
      <c r="BI91">
        <v>0</v>
      </c>
      <c r="BJ91" t="s">
        <v>538</v>
      </c>
      <c r="BK91" t="s">
        <v>539</v>
      </c>
      <c r="BL91" t="s">
        <v>133</v>
      </c>
      <c r="BO91" t="s">
        <v>135</v>
      </c>
      <c r="BP91" t="s">
        <v>219</v>
      </c>
      <c r="BR91" t="s">
        <v>539</v>
      </c>
      <c r="BT91" t="s">
        <v>502</v>
      </c>
    </row>
    <row r="92" spans="1:72" x14ac:dyDescent="0.35">
      <c r="A92" t="s">
        <v>541</v>
      </c>
      <c r="B92" t="s">
        <v>1187</v>
      </c>
      <c r="C92" t="s">
        <v>532</v>
      </c>
      <c r="D92" t="s">
        <v>114</v>
      </c>
      <c r="E92" s="2">
        <v>45779</v>
      </c>
      <c r="F92" t="s">
        <v>115</v>
      </c>
      <c r="G92" t="s">
        <v>212</v>
      </c>
      <c r="H92" t="s">
        <v>117</v>
      </c>
      <c r="I92" t="s">
        <v>118</v>
      </c>
      <c r="J92" t="s">
        <v>117</v>
      </c>
      <c r="K92">
        <v>2587.7399999999998</v>
      </c>
      <c r="L92">
        <v>1</v>
      </c>
      <c r="M92">
        <v>2587.7399999999998</v>
      </c>
      <c r="N92">
        <v>2587.7399999999998</v>
      </c>
      <c r="O92">
        <v>1</v>
      </c>
      <c r="P92">
        <v>2587.7399999999998</v>
      </c>
      <c r="Q92" t="s">
        <v>119</v>
      </c>
      <c r="R92" t="s">
        <v>120</v>
      </c>
      <c r="S92" t="s">
        <v>121</v>
      </c>
      <c r="T92" t="s">
        <v>122</v>
      </c>
      <c r="U92" t="s">
        <v>518</v>
      </c>
      <c r="V92" t="s">
        <v>518</v>
      </c>
      <c r="W92">
        <v>0</v>
      </c>
      <c r="X92">
        <v>0</v>
      </c>
      <c r="Y92" t="s">
        <v>214</v>
      </c>
      <c r="AC92">
        <v>1667.35</v>
      </c>
      <c r="AD92" t="s">
        <v>65</v>
      </c>
      <c r="AE92">
        <v>-4905339.46</v>
      </c>
      <c r="AF92" t="s">
        <v>125</v>
      </c>
      <c r="AG92">
        <v>1667.35</v>
      </c>
      <c r="AH92">
        <v>2587.7399999999998</v>
      </c>
      <c r="AI92">
        <v>2587.7399999999998</v>
      </c>
      <c r="AJ92">
        <v>2587.7399999999998</v>
      </c>
      <c r="AK92">
        <v>2587.7399999999998</v>
      </c>
      <c r="AL92">
        <v>0</v>
      </c>
      <c r="AM92">
        <v>0</v>
      </c>
      <c r="AN92">
        <v>2587.7399999999998</v>
      </c>
      <c r="AO92">
        <v>0</v>
      </c>
      <c r="AR92">
        <v>0</v>
      </c>
      <c r="AT92">
        <v>0</v>
      </c>
      <c r="AU92">
        <v>0</v>
      </c>
      <c r="AV92" t="s">
        <v>215</v>
      </c>
      <c r="AW92" t="s">
        <v>127</v>
      </c>
      <c r="BB92" t="s">
        <v>141</v>
      </c>
      <c r="BC92" s="2">
        <v>45779</v>
      </c>
      <c r="BF92" t="s">
        <v>216</v>
      </c>
      <c r="BH92" t="s">
        <v>130</v>
      </c>
      <c r="BI92">
        <v>0</v>
      </c>
      <c r="BJ92" t="s">
        <v>542</v>
      </c>
      <c r="BK92" t="s">
        <v>543</v>
      </c>
      <c r="BL92" t="s">
        <v>133</v>
      </c>
      <c r="BO92" t="s">
        <v>135</v>
      </c>
      <c r="BP92" t="s">
        <v>219</v>
      </c>
      <c r="BR92" t="s">
        <v>543</v>
      </c>
      <c r="BT92" t="s">
        <v>518</v>
      </c>
    </row>
    <row r="93" spans="1:72" x14ac:dyDescent="0.35">
      <c r="A93" t="s">
        <v>545</v>
      </c>
      <c r="B93" t="s">
        <v>1075</v>
      </c>
      <c r="C93" t="s">
        <v>113</v>
      </c>
      <c r="D93" t="s">
        <v>114</v>
      </c>
      <c r="E93" s="2">
        <v>45778</v>
      </c>
      <c r="F93" t="s">
        <v>115</v>
      </c>
      <c r="G93" t="s">
        <v>212</v>
      </c>
      <c r="H93" t="s">
        <v>117</v>
      </c>
      <c r="I93" t="s">
        <v>118</v>
      </c>
      <c r="J93" t="s">
        <v>117</v>
      </c>
      <c r="K93">
        <v>1178.82</v>
      </c>
      <c r="L93">
        <v>1</v>
      </c>
      <c r="M93">
        <v>1178.82</v>
      </c>
      <c r="N93">
        <v>1178.82</v>
      </c>
      <c r="O93">
        <v>1</v>
      </c>
      <c r="P93">
        <v>1178.82</v>
      </c>
      <c r="Q93" t="s">
        <v>119</v>
      </c>
      <c r="R93" t="s">
        <v>120</v>
      </c>
      <c r="S93" t="s">
        <v>121</v>
      </c>
      <c r="T93" t="s">
        <v>122</v>
      </c>
      <c r="U93" t="s">
        <v>518</v>
      </c>
      <c r="V93" t="s">
        <v>518</v>
      </c>
      <c r="W93">
        <v>0</v>
      </c>
      <c r="X93">
        <v>0</v>
      </c>
      <c r="Y93" t="s">
        <v>214</v>
      </c>
      <c r="AC93">
        <v>4024.99</v>
      </c>
      <c r="AD93" t="s">
        <v>65</v>
      </c>
      <c r="AE93">
        <v>-4907697.0999999996</v>
      </c>
      <c r="AF93" t="s">
        <v>125</v>
      </c>
      <c r="AG93">
        <v>4024.99</v>
      </c>
      <c r="AH93">
        <v>1178.82</v>
      </c>
      <c r="AI93">
        <v>1178.82</v>
      </c>
      <c r="AJ93">
        <v>1178.82</v>
      </c>
      <c r="AK93">
        <v>1178.82</v>
      </c>
      <c r="AL93">
        <v>0</v>
      </c>
      <c r="AM93">
        <v>0</v>
      </c>
      <c r="AN93">
        <v>1178.82</v>
      </c>
      <c r="AO93">
        <v>0</v>
      </c>
      <c r="AR93">
        <v>0</v>
      </c>
      <c r="AT93">
        <v>0</v>
      </c>
      <c r="AU93">
        <v>0</v>
      </c>
      <c r="AV93" t="s">
        <v>215</v>
      </c>
      <c r="AW93" t="s">
        <v>127</v>
      </c>
      <c r="BB93" t="s">
        <v>128</v>
      </c>
      <c r="BC93" s="2">
        <v>45778</v>
      </c>
      <c r="BF93" t="s">
        <v>216</v>
      </c>
      <c r="BH93" t="s">
        <v>130</v>
      </c>
      <c r="BI93">
        <v>0</v>
      </c>
      <c r="BJ93" t="s">
        <v>546</v>
      </c>
      <c r="BK93" t="s">
        <v>547</v>
      </c>
      <c r="BL93" t="s">
        <v>133</v>
      </c>
      <c r="BO93" t="s">
        <v>135</v>
      </c>
      <c r="BP93" t="s">
        <v>219</v>
      </c>
      <c r="BR93" t="s">
        <v>547</v>
      </c>
      <c r="BT93" t="s">
        <v>518</v>
      </c>
    </row>
    <row r="94" spans="1:72" x14ac:dyDescent="0.35">
      <c r="A94" t="s">
        <v>548</v>
      </c>
      <c r="B94" t="s">
        <v>1076</v>
      </c>
      <c r="C94" t="s">
        <v>113</v>
      </c>
      <c r="D94" t="s">
        <v>114</v>
      </c>
      <c r="E94" s="2">
        <v>45815</v>
      </c>
      <c r="F94" t="s">
        <v>115</v>
      </c>
      <c r="G94" t="s">
        <v>116</v>
      </c>
      <c r="H94" t="s">
        <v>117</v>
      </c>
      <c r="I94" t="s">
        <v>118</v>
      </c>
      <c r="J94" t="s">
        <v>117</v>
      </c>
      <c r="K94">
        <v>4452</v>
      </c>
      <c r="L94">
        <v>1</v>
      </c>
      <c r="M94">
        <v>4452</v>
      </c>
      <c r="N94">
        <v>4452</v>
      </c>
      <c r="O94">
        <v>1</v>
      </c>
      <c r="P94">
        <v>4452</v>
      </c>
      <c r="Q94" t="s">
        <v>119</v>
      </c>
      <c r="R94" t="s">
        <v>120</v>
      </c>
      <c r="S94" t="s">
        <v>121</v>
      </c>
      <c r="T94" t="s">
        <v>191</v>
      </c>
      <c r="U94" t="s">
        <v>549</v>
      </c>
      <c r="V94" t="s">
        <v>549</v>
      </c>
      <c r="W94">
        <v>0</v>
      </c>
      <c r="X94">
        <v>0</v>
      </c>
      <c r="AC94">
        <v>32894</v>
      </c>
      <c r="AD94" t="s">
        <v>65</v>
      </c>
      <c r="AE94">
        <v>-52052311.640000001</v>
      </c>
      <c r="AF94" t="s">
        <v>125</v>
      </c>
      <c r="AG94">
        <v>32894</v>
      </c>
      <c r="AH94">
        <v>4452</v>
      </c>
      <c r="AI94">
        <v>4452</v>
      </c>
      <c r="AJ94">
        <v>4452</v>
      </c>
      <c r="AK94">
        <v>4452</v>
      </c>
      <c r="AL94">
        <v>0</v>
      </c>
      <c r="AM94">
        <v>0</v>
      </c>
      <c r="AN94">
        <v>4452</v>
      </c>
      <c r="AO94">
        <v>0</v>
      </c>
      <c r="AR94">
        <v>0</v>
      </c>
      <c r="AT94">
        <v>0</v>
      </c>
      <c r="AU94">
        <v>0</v>
      </c>
      <c r="AV94" t="s">
        <v>151</v>
      </c>
      <c r="AW94" t="s">
        <v>152</v>
      </c>
      <c r="BB94" t="s">
        <v>128</v>
      </c>
      <c r="BC94" s="2">
        <v>45815</v>
      </c>
      <c r="BF94" t="s">
        <v>156</v>
      </c>
      <c r="BH94" t="s">
        <v>130</v>
      </c>
      <c r="BI94">
        <v>0</v>
      </c>
      <c r="BJ94" t="s">
        <v>550</v>
      </c>
      <c r="BK94" t="s">
        <v>551</v>
      </c>
      <c r="BL94" t="s">
        <v>133</v>
      </c>
      <c r="BR94" t="s">
        <v>551</v>
      </c>
      <c r="BT94" t="s">
        <v>549</v>
      </c>
    </row>
    <row r="95" spans="1:72" x14ac:dyDescent="0.35">
      <c r="A95" t="s">
        <v>552</v>
      </c>
      <c r="B95" t="s">
        <v>1188</v>
      </c>
      <c r="C95" t="s">
        <v>113</v>
      </c>
      <c r="D95" t="s">
        <v>411</v>
      </c>
      <c r="E95" s="2">
        <v>45785</v>
      </c>
      <c r="F95" t="s">
        <v>115</v>
      </c>
      <c r="G95" t="s">
        <v>412</v>
      </c>
      <c r="H95" t="s">
        <v>117</v>
      </c>
      <c r="I95" t="s">
        <v>413</v>
      </c>
      <c r="J95" t="s">
        <v>117</v>
      </c>
      <c r="K95">
        <v>20000</v>
      </c>
      <c r="L95">
        <v>1</v>
      </c>
      <c r="M95">
        <v>20000</v>
      </c>
      <c r="N95">
        <v>20000</v>
      </c>
      <c r="O95">
        <v>1</v>
      </c>
      <c r="P95">
        <v>20000</v>
      </c>
      <c r="Q95" t="s">
        <v>119</v>
      </c>
      <c r="R95" t="s">
        <v>120</v>
      </c>
      <c r="S95" t="s">
        <v>121</v>
      </c>
      <c r="W95">
        <v>0</v>
      </c>
      <c r="X95">
        <v>0</v>
      </c>
      <c r="AC95">
        <v>0</v>
      </c>
      <c r="AD95" t="s">
        <v>65</v>
      </c>
      <c r="AE95">
        <v>83047.8</v>
      </c>
      <c r="AF95" t="s">
        <v>414</v>
      </c>
      <c r="AG95">
        <v>-1141580</v>
      </c>
      <c r="AH95">
        <v>20000</v>
      </c>
      <c r="AI95">
        <v>20000</v>
      </c>
      <c r="AJ95">
        <v>20000</v>
      </c>
      <c r="AK95">
        <v>20000</v>
      </c>
      <c r="AL95">
        <v>0</v>
      </c>
      <c r="AM95">
        <v>0</v>
      </c>
      <c r="AN95">
        <v>0</v>
      </c>
      <c r="AO95">
        <v>0</v>
      </c>
      <c r="AR95">
        <v>0</v>
      </c>
      <c r="AT95">
        <v>0</v>
      </c>
      <c r="AU95">
        <v>0</v>
      </c>
      <c r="AV95" t="s">
        <v>151</v>
      </c>
      <c r="AW95" t="s">
        <v>152</v>
      </c>
      <c r="BB95" t="s">
        <v>128</v>
      </c>
      <c r="BC95" s="2">
        <v>45785</v>
      </c>
      <c r="BF95" t="s">
        <v>156</v>
      </c>
      <c r="BH95" t="s">
        <v>130</v>
      </c>
      <c r="BI95">
        <v>0</v>
      </c>
      <c r="BJ95" t="s">
        <v>553</v>
      </c>
      <c r="BK95" t="s">
        <v>218</v>
      </c>
      <c r="BL95" t="s">
        <v>133</v>
      </c>
      <c r="BR95" t="s">
        <v>218</v>
      </c>
      <c r="BT95" t="s">
        <v>416</v>
      </c>
    </row>
    <row r="96" spans="1:72" x14ac:dyDescent="0.35">
      <c r="A96" t="s">
        <v>555</v>
      </c>
      <c r="B96" t="s">
        <v>1189</v>
      </c>
      <c r="C96" t="s">
        <v>113</v>
      </c>
      <c r="D96" t="s">
        <v>411</v>
      </c>
      <c r="E96" s="2">
        <v>45785</v>
      </c>
      <c r="F96" t="s">
        <v>115</v>
      </c>
      <c r="G96" t="s">
        <v>412</v>
      </c>
      <c r="H96" t="s">
        <v>117</v>
      </c>
      <c r="I96" t="s">
        <v>413</v>
      </c>
      <c r="J96" t="s">
        <v>117</v>
      </c>
      <c r="K96">
        <v>20000</v>
      </c>
      <c r="L96">
        <v>1</v>
      </c>
      <c r="M96">
        <v>20000</v>
      </c>
      <c r="N96">
        <v>20000</v>
      </c>
      <c r="O96">
        <v>1</v>
      </c>
      <c r="P96">
        <v>20000</v>
      </c>
      <c r="Q96" t="s">
        <v>119</v>
      </c>
      <c r="R96" t="s">
        <v>120</v>
      </c>
      <c r="S96" t="s">
        <v>121</v>
      </c>
      <c r="W96">
        <v>0</v>
      </c>
      <c r="X96">
        <v>0</v>
      </c>
      <c r="AC96">
        <v>0</v>
      </c>
      <c r="AD96" t="s">
        <v>65</v>
      </c>
      <c r="AE96">
        <v>123047.8</v>
      </c>
      <c r="AF96" t="s">
        <v>414</v>
      </c>
      <c r="AG96">
        <v>-1181580</v>
      </c>
      <c r="AH96">
        <v>20000</v>
      </c>
      <c r="AI96">
        <v>20000</v>
      </c>
      <c r="AJ96">
        <v>20000</v>
      </c>
      <c r="AK96">
        <v>20000</v>
      </c>
      <c r="AL96">
        <v>0</v>
      </c>
      <c r="AM96">
        <v>0</v>
      </c>
      <c r="AN96">
        <v>0</v>
      </c>
      <c r="AO96">
        <v>0</v>
      </c>
      <c r="AR96">
        <v>0</v>
      </c>
      <c r="AT96">
        <v>0</v>
      </c>
      <c r="AU96">
        <v>0</v>
      </c>
      <c r="AV96" t="s">
        <v>151</v>
      </c>
      <c r="AW96" t="s">
        <v>152</v>
      </c>
      <c r="BB96" t="s">
        <v>128</v>
      </c>
      <c r="BC96" s="2">
        <v>45785</v>
      </c>
      <c r="BF96" t="s">
        <v>156</v>
      </c>
      <c r="BH96" t="s">
        <v>130</v>
      </c>
      <c r="BI96">
        <v>0</v>
      </c>
      <c r="BJ96" t="s">
        <v>553</v>
      </c>
      <c r="BK96" t="s">
        <v>218</v>
      </c>
      <c r="BL96" t="s">
        <v>133</v>
      </c>
      <c r="BR96" t="s">
        <v>218</v>
      </c>
      <c r="BT96" t="s">
        <v>416</v>
      </c>
    </row>
    <row r="97" spans="1:72" x14ac:dyDescent="0.35">
      <c r="A97" t="s">
        <v>554</v>
      </c>
      <c r="B97" t="s">
        <v>552</v>
      </c>
      <c r="C97" t="s">
        <v>113</v>
      </c>
      <c r="D97" t="s">
        <v>411</v>
      </c>
      <c r="E97" s="2">
        <v>45785</v>
      </c>
      <c r="F97" t="s">
        <v>115</v>
      </c>
      <c r="G97" t="s">
        <v>413</v>
      </c>
      <c r="H97" t="s">
        <v>117</v>
      </c>
      <c r="I97" t="s">
        <v>412</v>
      </c>
      <c r="J97" t="s">
        <v>117</v>
      </c>
      <c r="K97">
        <v>20000</v>
      </c>
      <c r="L97">
        <v>1</v>
      </c>
      <c r="M97">
        <v>20000</v>
      </c>
      <c r="N97">
        <v>20000</v>
      </c>
      <c r="O97">
        <v>1</v>
      </c>
      <c r="P97">
        <v>20000</v>
      </c>
      <c r="Q97" t="s">
        <v>119</v>
      </c>
      <c r="R97" t="s">
        <v>120</v>
      </c>
      <c r="S97" t="s">
        <v>121</v>
      </c>
      <c r="W97">
        <v>0</v>
      </c>
      <c r="X97">
        <v>0</v>
      </c>
      <c r="AC97">
        <v>0</v>
      </c>
      <c r="AD97" t="s">
        <v>414</v>
      </c>
      <c r="AE97">
        <v>-1181580</v>
      </c>
      <c r="AF97" t="s">
        <v>65</v>
      </c>
      <c r="AG97">
        <v>123047.8</v>
      </c>
      <c r="AH97">
        <v>20000</v>
      </c>
      <c r="AI97">
        <v>20000</v>
      </c>
      <c r="AJ97">
        <v>20000</v>
      </c>
      <c r="AK97">
        <v>20000</v>
      </c>
      <c r="AL97">
        <v>0</v>
      </c>
      <c r="AM97">
        <v>0</v>
      </c>
      <c r="AN97">
        <v>0</v>
      </c>
      <c r="AO97">
        <v>0</v>
      </c>
      <c r="AR97">
        <v>0</v>
      </c>
      <c r="AT97">
        <v>0</v>
      </c>
      <c r="AU97">
        <v>0</v>
      </c>
      <c r="AV97" t="s">
        <v>151</v>
      </c>
      <c r="AW97" t="s">
        <v>152</v>
      </c>
      <c r="BB97" t="s">
        <v>128</v>
      </c>
      <c r="BC97" s="2">
        <v>45785</v>
      </c>
      <c r="BF97" t="s">
        <v>156</v>
      </c>
      <c r="BH97" t="s">
        <v>130</v>
      </c>
      <c r="BI97">
        <v>0</v>
      </c>
      <c r="BJ97" t="s">
        <v>557</v>
      </c>
      <c r="BK97" t="s">
        <v>218</v>
      </c>
      <c r="BL97" t="s">
        <v>133</v>
      </c>
      <c r="BR97" t="s">
        <v>218</v>
      </c>
      <c r="BT97" t="s">
        <v>558</v>
      </c>
    </row>
    <row r="98" spans="1:72" x14ac:dyDescent="0.35">
      <c r="A98" t="s">
        <v>556</v>
      </c>
      <c r="B98" t="s">
        <v>555</v>
      </c>
      <c r="C98" t="s">
        <v>113</v>
      </c>
      <c r="D98" t="s">
        <v>411</v>
      </c>
      <c r="E98" s="2">
        <v>45785</v>
      </c>
      <c r="F98" t="s">
        <v>115</v>
      </c>
      <c r="G98" t="s">
        <v>413</v>
      </c>
      <c r="H98" t="s">
        <v>117</v>
      </c>
      <c r="I98" t="s">
        <v>412</v>
      </c>
      <c r="J98" t="s">
        <v>117</v>
      </c>
      <c r="K98">
        <v>20000</v>
      </c>
      <c r="L98">
        <v>1</v>
      </c>
      <c r="M98">
        <v>20000</v>
      </c>
      <c r="N98">
        <v>20000</v>
      </c>
      <c r="O98">
        <v>1</v>
      </c>
      <c r="P98">
        <v>20000</v>
      </c>
      <c r="Q98" t="s">
        <v>119</v>
      </c>
      <c r="R98" t="s">
        <v>120</v>
      </c>
      <c r="S98" t="s">
        <v>121</v>
      </c>
      <c r="W98">
        <v>0</v>
      </c>
      <c r="X98">
        <v>0</v>
      </c>
      <c r="AC98">
        <v>0</v>
      </c>
      <c r="AD98" t="s">
        <v>414</v>
      </c>
      <c r="AE98">
        <v>-1161580</v>
      </c>
      <c r="AF98" t="s">
        <v>65</v>
      </c>
      <c r="AG98">
        <v>103047.8</v>
      </c>
      <c r="AH98">
        <v>20000</v>
      </c>
      <c r="AI98">
        <v>20000</v>
      </c>
      <c r="AJ98">
        <v>20000</v>
      </c>
      <c r="AK98">
        <v>20000</v>
      </c>
      <c r="AL98">
        <v>0</v>
      </c>
      <c r="AM98">
        <v>0</v>
      </c>
      <c r="AN98">
        <v>0</v>
      </c>
      <c r="AO98">
        <v>0</v>
      </c>
      <c r="AR98">
        <v>0</v>
      </c>
      <c r="AT98">
        <v>0</v>
      </c>
      <c r="AU98">
        <v>0</v>
      </c>
      <c r="AV98" t="s">
        <v>151</v>
      </c>
      <c r="AW98" t="s">
        <v>152</v>
      </c>
      <c r="BB98" t="s">
        <v>128</v>
      </c>
      <c r="BC98" s="2">
        <v>45785</v>
      </c>
      <c r="BF98" t="s">
        <v>156</v>
      </c>
      <c r="BH98" t="s">
        <v>130</v>
      </c>
      <c r="BI98">
        <v>0</v>
      </c>
      <c r="BJ98" t="s">
        <v>557</v>
      </c>
      <c r="BK98" t="s">
        <v>218</v>
      </c>
      <c r="BL98" t="s">
        <v>133</v>
      </c>
      <c r="BR98" t="s">
        <v>218</v>
      </c>
      <c r="BT98" t="s">
        <v>558</v>
      </c>
    </row>
    <row r="99" spans="1:72" x14ac:dyDescent="0.35">
      <c r="A99" t="s">
        <v>559</v>
      </c>
      <c r="B99" t="s">
        <v>1077</v>
      </c>
      <c r="C99" t="s">
        <v>113</v>
      </c>
      <c r="D99" t="s">
        <v>114</v>
      </c>
      <c r="E99" s="2">
        <v>45805</v>
      </c>
      <c r="F99" t="s">
        <v>115</v>
      </c>
      <c r="G99" t="s">
        <v>171</v>
      </c>
      <c r="H99" t="s">
        <v>117</v>
      </c>
      <c r="I99" t="s">
        <v>118</v>
      </c>
      <c r="J99" t="s">
        <v>117</v>
      </c>
      <c r="K99">
        <v>17333</v>
      </c>
      <c r="L99">
        <v>1</v>
      </c>
      <c r="M99">
        <v>17333</v>
      </c>
      <c r="N99">
        <v>17333</v>
      </c>
      <c r="O99">
        <v>1</v>
      </c>
      <c r="P99">
        <v>17333</v>
      </c>
      <c r="Q99" t="s">
        <v>119</v>
      </c>
      <c r="R99" t="s">
        <v>120</v>
      </c>
      <c r="S99" t="s">
        <v>121</v>
      </c>
      <c r="T99" t="s">
        <v>191</v>
      </c>
      <c r="U99" t="s">
        <v>424</v>
      </c>
      <c r="V99" t="s">
        <v>424</v>
      </c>
      <c r="W99">
        <v>0</v>
      </c>
      <c r="X99">
        <v>0</v>
      </c>
      <c r="AC99">
        <v>19161</v>
      </c>
      <c r="AD99" t="s">
        <v>65</v>
      </c>
      <c r="AE99">
        <v>36228.99</v>
      </c>
      <c r="AF99" t="s">
        <v>125</v>
      </c>
      <c r="AG99">
        <v>19161</v>
      </c>
      <c r="AH99">
        <v>17333</v>
      </c>
      <c r="AI99">
        <v>17333</v>
      </c>
      <c r="AJ99">
        <v>17333</v>
      </c>
      <c r="AK99">
        <v>17333</v>
      </c>
      <c r="AL99">
        <v>0</v>
      </c>
      <c r="AM99">
        <v>0</v>
      </c>
      <c r="AN99">
        <v>17333</v>
      </c>
      <c r="AO99">
        <v>0</v>
      </c>
      <c r="AR99">
        <v>0</v>
      </c>
      <c r="AT99">
        <v>0</v>
      </c>
      <c r="AU99">
        <v>0</v>
      </c>
      <c r="AV99" t="s">
        <v>151</v>
      </c>
      <c r="AW99" t="s">
        <v>152</v>
      </c>
      <c r="BB99" t="s">
        <v>128</v>
      </c>
      <c r="BC99" s="2">
        <v>45805</v>
      </c>
      <c r="BF99" t="s">
        <v>156</v>
      </c>
      <c r="BH99" t="s">
        <v>130</v>
      </c>
      <c r="BI99">
        <v>0</v>
      </c>
      <c r="BJ99" t="s">
        <v>560</v>
      </c>
      <c r="BK99" t="s">
        <v>561</v>
      </c>
      <c r="BL99" t="s">
        <v>133</v>
      </c>
      <c r="BR99" t="s">
        <v>561</v>
      </c>
      <c r="BT99" t="s">
        <v>424</v>
      </c>
    </row>
    <row r="100" spans="1:72" x14ac:dyDescent="0.35">
      <c r="A100" t="s">
        <v>562</v>
      </c>
      <c r="B100" t="s">
        <v>1078</v>
      </c>
      <c r="C100" t="s">
        <v>113</v>
      </c>
      <c r="D100" t="s">
        <v>114</v>
      </c>
      <c r="E100" s="2">
        <v>45797</v>
      </c>
      <c r="F100" t="s">
        <v>115</v>
      </c>
      <c r="G100" t="s">
        <v>171</v>
      </c>
      <c r="H100" t="s">
        <v>117</v>
      </c>
      <c r="I100" t="s">
        <v>118</v>
      </c>
      <c r="J100" t="s">
        <v>117</v>
      </c>
      <c r="K100">
        <v>48000</v>
      </c>
      <c r="L100">
        <v>1</v>
      </c>
      <c r="M100">
        <v>48000</v>
      </c>
      <c r="N100">
        <v>48000</v>
      </c>
      <c r="O100">
        <v>1</v>
      </c>
      <c r="P100">
        <v>48000</v>
      </c>
      <c r="Q100" t="s">
        <v>119</v>
      </c>
      <c r="R100" t="s">
        <v>120</v>
      </c>
      <c r="S100" t="s">
        <v>121</v>
      </c>
      <c r="T100" t="s">
        <v>122</v>
      </c>
      <c r="U100" t="s">
        <v>437</v>
      </c>
      <c r="V100" t="s">
        <v>437</v>
      </c>
      <c r="W100">
        <v>0</v>
      </c>
      <c r="X100">
        <v>0</v>
      </c>
      <c r="Y100" t="s">
        <v>174</v>
      </c>
      <c r="AC100">
        <v>48000</v>
      </c>
      <c r="AD100" t="s">
        <v>65</v>
      </c>
      <c r="AE100">
        <v>44234.99</v>
      </c>
      <c r="AF100" t="s">
        <v>125</v>
      </c>
      <c r="AG100">
        <v>48000</v>
      </c>
      <c r="AH100">
        <v>48000</v>
      </c>
      <c r="AI100">
        <v>48000</v>
      </c>
      <c r="AJ100">
        <v>48000</v>
      </c>
      <c r="AK100">
        <v>48000</v>
      </c>
      <c r="AL100">
        <v>0</v>
      </c>
      <c r="AM100">
        <v>0</v>
      </c>
      <c r="AN100">
        <v>48000</v>
      </c>
      <c r="AO100">
        <v>0</v>
      </c>
      <c r="AR100">
        <v>0</v>
      </c>
      <c r="AT100">
        <v>0</v>
      </c>
      <c r="AU100">
        <v>0</v>
      </c>
      <c r="AV100" t="s">
        <v>151</v>
      </c>
      <c r="AW100" t="s">
        <v>152</v>
      </c>
      <c r="BB100" t="s">
        <v>128</v>
      </c>
      <c r="BC100" s="2">
        <v>45797</v>
      </c>
      <c r="BF100" t="s">
        <v>156</v>
      </c>
      <c r="BH100" t="s">
        <v>130</v>
      </c>
      <c r="BI100">
        <v>0</v>
      </c>
      <c r="BJ100" t="s">
        <v>563</v>
      </c>
      <c r="BK100" t="s">
        <v>238</v>
      </c>
      <c r="BL100" t="s">
        <v>133</v>
      </c>
      <c r="BO100" t="s">
        <v>135</v>
      </c>
      <c r="BP100" t="s">
        <v>180</v>
      </c>
      <c r="BR100" t="s">
        <v>238</v>
      </c>
      <c r="BT100" t="s">
        <v>437</v>
      </c>
    </row>
    <row r="101" spans="1:72" x14ac:dyDescent="0.35">
      <c r="A101" t="s">
        <v>564</v>
      </c>
      <c r="B101" t="s">
        <v>1079</v>
      </c>
      <c r="C101" t="s">
        <v>113</v>
      </c>
      <c r="D101" t="s">
        <v>114</v>
      </c>
      <c r="E101" s="2">
        <v>45789</v>
      </c>
      <c r="F101" t="s">
        <v>115</v>
      </c>
      <c r="G101" t="s">
        <v>171</v>
      </c>
      <c r="H101" t="s">
        <v>117</v>
      </c>
      <c r="I101" t="s">
        <v>118</v>
      </c>
      <c r="J101" t="s">
        <v>117</v>
      </c>
      <c r="K101">
        <v>22188</v>
      </c>
      <c r="L101">
        <v>1</v>
      </c>
      <c r="M101">
        <v>22188</v>
      </c>
      <c r="N101">
        <v>22188</v>
      </c>
      <c r="O101">
        <v>1</v>
      </c>
      <c r="P101">
        <v>22188</v>
      </c>
      <c r="Q101" t="s">
        <v>119</v>
      </c>
      <c r="R101" t="s">
        <v>120</v>
      </c>
      <c r="S101" t="s">
        <v>121</v>
      </c>
      <c r="T101" t="s">
        <v>122</v>
      </c>
      <c r="U101" t="s">
        <v>565</v>
      </c>
      <c r="V101" t="s">
        <v>565</v>
      </c>
      <c r="W101">
        <v>0</v>
      </c>
      <c r="X101">
        <v>0</v>
      </c>
      <c r="Y101" t="s">
        <v>174</v>
      </c>
      <c r="AC101">
        <v>-41088</v>
      </c>
      <c r="AD101" t="s">
        <v>65</v>
      </c>
      <c r="AE101">
        <v>23972.99</v>
      </c>
      <c r="AF101" t="s">
        <v>125</v>
      </c>
      <c r="AG101">
        <v>-41088</v>
      </c>
      <c r="AH101">
        <v>22188</v>
      </c>
      <c r="AI101">
        <v>22188</v>
      </c>
      <c r="AJ101">
        <v>22188</v>
      </c>
      <c r="AK101">
        <v>22188</v>
      </c>
      <c r="AL101">
        <v>0</v>
      </c>
      <c r="AM101">
        <v>0</v>
      </c>
      <c r="AN101">
        <v>22188</v>
      </c>
      <c r="AO101">
        <v>0</v>
      </c>
      <c r="AR101">
        <v>0</v>
      </c>
      <c r="AT101">
        <v>0</v>
      </c>
      <c r="AU101">
        <v>0</v>
      </c>
      <c r="AV101" t="s">
        <v>151</v>
      </c>
      <c r="AW101" t="s">
        <v>152</v>
      </c>
      <c r="BB101" t="s">
        <v>128</v>
      </c>
      <c r="BC101" s="2">
        <v>45789</v>
      </c>
      <c r="BF101" t="s">
        <v>156</v>
      </c>
      <c r="BH101" t="s">
        <v>130</v>
      </c>
      <c r="BI101">
        <v>0</v>
      </c>
      <c r="BJ101" t="s">
        <v>566</v>
      </c>
      <c r="BK101" t="s">
        <v>567</v>
      </c>
      <c r="BL101" t="s">
        <v>133</v>
      </c>
      <c r="BO101" t="s">
        <v>135</v>
      </c>
      <c r="BP101" t="s">
        <v>180</v>
      </c>
      <c r="BR101" t="s">
        <v>567</v>
      </c>
      <c r="BT101" t="s">
        <v>565</v>
      </c>
    </row>
    <row r="102" spans="1:72" x14ac:dyDescent="0.35">
      <c r="A102" t="s">
        <v>568</v>
      </c>
      <c r="B102" t="s">
        <v>1080</v>
      </c>
      <c r="C102" t="s">
        <v>113</v>
      </c>
      <c r="D102" t="s">
        <v>114</v>
      </c>
      <c r="E102" s="2">
        <v>45803</v>
      </c>
      <c r="F102" t="s">
        <v>115</v>
      </c>
      <c r="G102" t="s">
        <v>138</v>
      </c>
      <c r="H102" t="s">
        <v>117</v>
      </c>
      <c r="I102" t="s">
        <v>118</v>
      </c>
      <c r="J102" t="s">
        <v>117</v>
      </c>
      <c r="K102">
        <v>7500</v>
      </c>
      <c r="L102">
        <v>1</v>
      </c>
      <c r="M102">
        <v>7500</v>
      </c>
      <c r="N102">
        <v>7500</v>
      </c>
      <c r="O102">
        <v>1</v>
      </c>
      <c r="P102">
        <v>7500</v>
      </c>
      <c r="Q102" t="s">
        <v>119</v>
      </c>
      <c r="R102" t="s">
        <v>120</v>
      </c>
      <c r="S102" t="s">
        <v>121</v>
      </c>
      <c r="T102" t="s">
        <v>122</v>
      </c>
      <c r="U102" t="s">
        <v>569</v>
      </c>
      <c r="V102" t="s">
        <v>569</v>
      </c>
      <c r="W102">
        <v>0</v>
      </c>
      <c r="X102">
        <v>0</v>
      </c>
      <c r="Y102" t="s">
        <v>140</v>
      </c>
      <c r="AC102">
        <v>0</v>
      </c>
      <c r="AD102" t="s">
        <v>65</v>
      </c>
      <c r="AE102">
        <v>57343.58</v>
      </c>
      <c r="AF102" t="s">
        <v>125</v>
      </c>
      <c r="AG102">
        <v>8984702.4600000009</v>
      </c>
      <c r="AH102">
        <v>7500</v>
      </c>
      <c r="AI102">
        <v>7500</v>
      </c>
      <c r="AJ102">
        <v>7500</v>
      </c>
      <c r="AK102">
        <v>7500</v>
      </c>
      <c r="AL102">
        <v>0</v>
      </c>
      <c r="AM102">
        <v>0</v>
      </c>
      <c r="AN102">
        <v>7500</v>
      </c>
      <c r="AO102">
        <v>0</v>
      </c>
      <c r="AR102">
        <v>0</v>
      </c>
      <c r="AT102">
        <v>0</v>
      </c>
      <c r="AU102">
        <v>0</v>
      </c>
      <c r="AV102" t="s">
        <v>126</v>
      </c>
      <c r="AW102" t="s">
        <v>127</v>
      </c>
      <c r="BB102" t="s">
        <v>128</v>
      </c>
      <c r="BC102" s="2">
        <v>45803</v>
      </c>
      <c r="BF102" t="s">
        <v>129</v>
      </c>
      <c r="BH102" t="s">
        <v>130</v>
      </c>
      <c r="BI102">
        <v>0</v>
      </c>
      <c r="BJ102" t="s">
        <v>570</v>
      </c>
      <c r="BK102" t="s">
        <v>571</v>
      </c>
      <c r="BL102" t="s">
        <v>133</v>
      </c>
      <c r="BO102" t="s">
        <v>135</v>
      </c>
      <c r="BP102" t="s">
        <v>144</v>
      </c>
      <c r="BR102" t="s">
        <v>571</v>
      </c>
      <c r="BT102" t="s">
        <v>569</v>
      </c>
    </row>
    <row r="103" spans="1:72" x14ac:dyDescent="0.35">
      <c r="A103" t="s">
        <v>572</v>
      </c>
      <c r="B103" t="s">
        <v>1081</v>
      </c>
      <c r="C103" t="s">
        <v>113</v>
      </c>
      <c r="D103" t="s">
        <v>114</v>
      </c>
      <c r="E103" s="2">
        <v>45797</v>
      </c>
      <c r="F103" t="s">
        <v>115</v>
      </c>
      <c r="G103" t="s">
        <v>138</v>
      </c>
      <c r="H103" t="s">
        <v>117</v>
      </c>
      <c r="I103" t="s">
        <v>147</v>
      </c>
      <c r="J103" t="s">
        <v>117</v>
      </c>
      <c r="K103">
        <v>850</v>
      </c>
      <c r="L103">
        <v>1</v>
      </c>
      <c r="M103">
        <v>850</v>
      </c>
      <c r="N103">
        <v>850</v>
      </c>
      <c r="O103">
        <v>1</v>
      </c>
      <c r="P103">
        <v>850</v>
      </c>
      <c r="Q103" t="s">
        <v>119</v>
      </c>
      <c r="R103" t="s">
        <v>120</v>
      </c>
      <c r="S103" t="s">
        <v>121</v>
      </c>
      <c r="T103" t="s">
        <v>148</v>
      </c>
      <c r="U103" t="s">
        <v>573</v>
      </c>
      <c r="V103" t="s">
        <v>573</v>
      </c>
      <c r="W103">
        <v>0</v>
      </c>
      <c r="X103">
        <v>0</v>
      </c>
      <c r="Y103" t="s">
        <v>140</v>
      </c>
      <c r="AC103">
        <v>850</v>
      </c>
      <c r="AD103" t="s">
        <v>65</v>
      </c>
      <c r="AE103">
        <v>20726.48</v>
      </c>
      <c r="AF103" t="s">
        <v>150</v>
      </c>
      <c r="AG103">
        <v>-31004672.73</v>
      </c>
      <c r="AH103">
        <v>850</v>
      </c>
      <c r="AI103">
        <v>850</v>
      </c>
      <c r="AJ103">
        <v>850</v>
      </c>
      <c r="AK103">
        <v>850</v>
      </c>
      <c r="AL103">
        <v>0</v>
      </c>
      <c r="AM103">
        <v>0</v>
      </c>
      <c r="AN103">
        <v>850</v>
      </c>
      <c r="AO103">
        <v>0</v>
      </c>
      <c r="AR103">
        <v>0</v>
      </c>
      <c r="AT103">
        <v>0</v>
      </c>
      <c r="AU103">
        <v>0</v>
      </c>
      <c r="AV103" t="s">
        <v>126</v>
      </c>
      <c r="AW103" t="s">
        <v>127</v>
      </c>
      <c r="AX103" t="s">
        <v>153</v>
      </c>
      <c r="BA103" t="s">
        <v>167</v>
      </c>
      <c r="BB103" t="s">
        <v>128</v>
      </c>
      <c r="BC103" s="2">
        <v>45797</v>
      </c>
      <c r="BF103" t="s">
        <v>129</v>
      </c>
      <c r="BH103" t="s">
        <v>130</v>
      </c>
      <c r="BI103">
        <v>0</v>
      </c>
      <c r="BJ103" t="s">
        <v>574</v>
      </c>
      <c r="BK103" t="s">
        <v>575</v>
      </c>
      <c r="BL103" t="s">
        <v>133</v>
      </c>
      <c r="BO103" t="s">
        <v>135</v>
      </c>
      <c r="BP103" t="s">
        <v>144</v>
      </c>
      <c r="BR103" t="s">
        <v>575</v>
      </c>
      <c r="BT103" t="s">
        <v>573</v>
      </c>
    </row>
    <row r="104" spans="1:72" x14ac:dyDescent="0.35">
      <c r="A104" t="s">
        <v>576</v>
      </c>
      <c r="B104" t="s">
        <v>572</v>
      </c>
      <c r="C104" t="s">
        <v>113</v>
      </c>
      <c r="D104" t="s">
        <v>114</v>
      </c>
      <c r="E104" s="2">
        <v>45797</v>
      </c>
      <c r="F104" t="s">
        <v>115</v>
      </c>
      <c r="G104" t="s">
        <v>116</v>
      </c>
      <c r="H104" t="s">
        <v>117</v>
      </c>
      <c r="I104" t="s">
        <v>147</v>
      </c>
      <c r="J104" t="s">
        <v>117</v>
      </c>
      <c r="K104">
        <v>850</v>
      </c>
      <c r="L104">
        <v>1</v>
      </c>
      <c r="M104">
        <v>850</v>
      </c>
      <c r="N104">
        <v>850</v>
      </c>
      <c r="O104">
        <v>1</v>
      </c>
      <c r="P104">
        <v>850</v>
      </c>
      <c r="Q104" t="s">
        <v>119</v>
      </c>
      <c r="R104" t="s">
        <v>120</v>
      </c>
      <c r="S104" t="s">
        <v>121</v>
      </c>
      <c r="T104" t="s">
        <v>148</v>
      </c>
      <c r="U104" t="s">
        <v>573</v>
      </c>
      <c r="V104" t="s">
        <v>573</v>
      </c>
      <c r="W104">
        <v>0</v>
      </c>
      <c r="X104">
        <v>0</v>
      </c>
      <c r="Y104" t="s">
        <v>140</v>
      </c>
      <c r="AC104">
        <v>850</v>
      </c>
      <c r="AD104" t="s">
        <v>65</v>
      </c>
      <c r="AE104">
        <v>-53835331.759999998</v>
      </c>
      <c r="AF104" t="s">
        <v>150</v>
      </c>
      <c r="AG104">
        <v>-31004672.73</v>
      </c>
      <c r="AH104">
        <v>850</v>
      </c>
      <c r="AI104">
        <v>850</v>
      </c>
      <c r="AJ104">
        <v>850</v>
      </c>
      <c r="AK104">
        <v>850</v>
      </c>
      <c r="AL104">
        <v>0</v>
      </c>
      <c r="AM104">
        <v>0</v>
      </c>
      <c r="AN104">
        <v>850</v>
      </c>
      <c r="AO104">
        <v>0</v>
      </c>
      <c r="AR104">
        <v>0</v>
      </c>
      <c r="AT104">
        <v>0</v>
      </c>
      <c r="AU104">
        <v>0</v>
      </c>
      <c r="AV104" t="s">
        <v>126</v>
      </c>
      <c r="AW104" t="s">
        <v>127</v>
      </c>
      <c r="AX104" t="s">
        <v>153</v>
      </c>
      <c r="BA104" t="s">
        <v>167</v>
      </c>
      <c r="BB104" t="s">
        <v>128</v>
      </c>
      <c r="BC104" s="2">
        <v>45797</v>
      </c>
      <c r="BF104" t="s">
        <v>129</v>
      </c>
      <c r="BH104" t="s">
        <v>130</v>
      </c>
      <c r="BI104">
        <v>0</v>
      </c>
      <c r="BJ104" t="s">
        <v>574</v>
      </c>
      <c r="BK104" t="s">
        <v>575</v>
      </c>
      <c r="BL104" t="s">
        <v>133</v>
      </c>
      <c r="BO104" t="s">
        <v>135</v>
      </c>
      <c r="BP104" t="s">
        <v>144</v>
      </c>
      <c r="BR104" t="s">
        <v>575</v>
      </c>
      <c r="BT104" t="s">
        <v>573</v>
      </c>
    </row>
    <row r="105" spans="1:72" x14ac:dyDescent="0.35">
      <c r="A105" t="s">
        <v>577</v>
      </c>
      <c r="B105" t="s">
        <v>576</v>
      </c>
      <c r="C105" t="s">
        <v>113</v>
      </c>
      <c r="D105" t="s">
        <v>146</v>
      </c>
      <c r="E105" s="2">
        <v>45797</v>
      </c>
      <c r="F105" t="s">
        <v>115</v>
      </c>
      <c r="G105" t="s">
        <v>147</v>
      </c>
      <c r="H105" t="s">
        <v>117</v>
      </c>
      <c r="I105" t="s">
        <v>138</v>
      </c>
      <c r="J105" t="s">
        <v>117</v>
      </c>
      <c r="K105">
        <v>850</v>
      </c>
      <c r="L105">
        <v>1</v>
      </c>
      <c r="M105">
        <v>850</v>
      </c>
      <c r="N105">
        <v>850</v>
      </c>
      <c r="O105">
        <v>1</v>
      </c>
      <c r="P105">
        <v>850</v>
      </c>
      <c r="Q105" t="s">
        <v>119</v>
      </c>
      <c r="R105" t="s">
        <v>120</v>
      </c>
      <c r="S105" t="s">
        <v>121</v>
      </c>
      <c r="T105" t="s">
        <v>148</v>
      </c>
      <c r="U105" t="s">
        <v>573</v>
      </c>
      <c r="V105" t="s">
        <v>573</v>
      </c>
      <c r="W105">
        <v>0</v>
      </c>
      <c r="X105">
        <v>0</v>
      </c>
      <c r="Y105" t="s">
        <v>140</v>
      </c>
      <c r="AC105">
        <v>850</v>
      </c>
      <c r="AD105" t="s">
        <v>150</v>
      </c>
      <c r="AE105">
        <v>850</v>
      </c>
      <c r="AF105" t="s">
        <v>65</v>
      </c>
      <c r="AG105">
        <v>20726.48</v>
      </c>
      <c r="AH105">
        <v>850</v>
      </c>
      <c r="AI105">
        <v>850</v>
      </c>
      <c r="AJ105">
        <v>850</v>
      </c>
      <c r="AK105">
        <v>850</v>
      </c>
      <c r="AL105">
        <v>0</v>
      </c>
      <c r="AM105">
        <v>0</v>
      </c>
      <c r="AN105">
        <v>850</v>
      </c>
      <c r="AO105">
        <v>0</v>
      </c>
      <c r="AR105">
        <v>0</v>
      </c>
      <c r="AT105">
        <v>0</v>
      </c>
      <c r="AU105">
        <v>0</v>
      </c>
      <c r="AV105" t="s">
        <v>126</v>
      </c>
      <c r="AW105" t="s">
        <v>127</v>
      </c>
      <c r="AX105" t="s">
        <v>166</v>
      </c>
      <c r="BA105" t="s">
        <v>167</v>
      </c>
      <c r="BB105" t="s">
        <v>128</v>
      </c>
      <c r="BC105" s="2">
        <v>45797</v>
      </c>
      <c r="BF105" t="s">
        <v>129</v>
      </c>
      <c r="BH105" t="s">
        <v>130</v>
      </c>
      <c r="BI105">
        <v>0</v>
      </c>
      <c r="BJ105" t="s">
        <v>578</v>
      </c>
      <c r="BK105" t="s">
        <v>575</v>
      </c>
      <c r="BL105" t="s">
        <v>133</v>
      </c>
      <c r="BO105" t="s">
        <v>135</v>
      </c>
      <c r="BP105" t="s">
        <v>144</v>
      </c>
      <c r="BR105" t="s">
        <v>575</v>
      </c>
      <c r="BT105" t="s">
        <v>573</v>
      </c>
    </row>
    <row r="106" spans="1:72" x14ac:dyDescent="0.35">
      <c r="A106" t="s">
        <v>579</v>
      </c>
      <c r="B106" t="s">
        <v>1082</v>
      </c>
      <c r="C106" t="s">
        <v>113</v>
      </c>
      <c r="D106" t="s">
        <v>411</v>
      </c>
      <c r="E106" s="2">
        <v>45814</v>
      </c>
      <c r="F106" t="s">
        <v>115</v>
      </c>
      <c r="G106" t="s">
        <v>182</v>
      </c>
      <c r="H106" t="s">
        <v>117</v>
      </c>
      <c r="I106" t="s">
        <v>116</v>
      </c>
      <c r="J106" t="s">
        <v>117</v>
      </c>
      <c r="K106">
        <v>1800000</v>
      </c>
      <c r="L106">
        <v>1</v>
      </c>
      <c r="M106">
        <v>1800000</v>
      </c>
      <c r="N106">
        <v>1800000</v>
      </c>
      <c r="O106">
        <v>1</v>
      </c>
      <c r="P106">
        <v>1800000</v>
      </c>
      <c r="Q106" t="s">
        <v>119</v>
      </c>
      <c r="R106" t="s">
        <v>120</v>
      </c>
      <c r="S106" t="s">
        <v>121</v>
      </c>
      <c r="W106">
        <v>0</v>
      </c>
      <c r="X106">
        <v>0</v>
      </c>
      <c r="AC106">
        <v>0</v>
      </c>
      <c r="AD106" t="s">
        <v>65</v>
      </c>
      <c r="AE106">
        <v>-18033718.649999999</v>
      </c>
      <c r="AF106" t="s">
        <v>65</v>
      </c>
      <c r="AG106">
        <v>-53852311.640000001</v>
      </c>
      <c r="AH106">
        <v>1800000</v>
      </c>
      <c r="AI106">
        <v>1800000</v>
      </c>
      <c r="AJ106">
        <v>1800000</v>
      </c>
      <c r="AK106">
        <v>1800000</v>
      </c>
      <c r="AL106">
        <v>0</v>
      </c>
      <c r="AM106">
        <v>0</v>
      </c>
      <c r="AN106">
        <v>0</v>
      </c>
      <c r="AO106">
        <v>0</v>
      </c>
      <c r="AR106">
        <v>0</v>
      </c>
      <c r="AT106">
        <v>0</v>
      </c>
      <c r="AU106">
        <v>0</v>
      </c>
      <c r="AV106" t="s">
        <v>151</v>
      </c>
      <c r="AW106" t="s">
        <v>152</v>
      </c>
      <c r="BB106" t="s">
        <v>128</v>
      </c>
      <c r="BC106" s="2">
        <v>45814</v>
      </c>
      <c r="BF106" t="s">
        <v>156</v>
      </c>
      <c r="BH106" t="s">
        <v>130</v>
      </c>
      <c r="BI106">
        <v>0</v>
      </c>
      <c r="BJ106" t="s">
        <v>580</v>
      </c>
      <c r="BK106" t="s">
        <v>581</v>
      </c>
      <c r="BL106" t="s">
        <v>133</v>
      </c>
      <c r="BR106" t="s">
        <v>581</v>
      </c>
      <c r="BT106" t="s">
        <v>582</v>
      </c>
    </row>
    <row r="107" spans="1:72" x14ac:dyDescent="0.35">
      <c r="A107" t="s">
        <v>583</v>
      </c>
      <c r="B107" t="s">
        <v>1083</v>
      </c>
      <c r="C107" t="s">
        <v>113</v>
      </c>
      <c r="D107" t="s">
        <v>146</v>
      </c>
      <c r="E107" s="2">
        <v>45813</v>
      </c>
      <c r="F107" t="s">
        <v>115</v>
      </c>
      <c r="G107" t="s">
        <v>147</v>
      </c>
      <c r="H107" t="s">
        <v>117</v>
      </c>
      <c r="I107" t="s">
        <v>116</v>
      </c>
      <c r="J107" t="s">
        <v>117</v>
      </c>
      <c r="K107">
        <v>244204</v>
      </c>
      <c r="L107">
        <v>1</v>
      </c>
      <c r="M107">
        <v>244204</v>
      </c>
      <c r="N107">
        <v>244204</v>
      </c>
      <c r="O107">
        <v>1</v>
      </c>
      <c r="P107">
        <v>244204</v>
      </c>
      <c r="Q107" t="s">
        <v>119</v>
      </c>
      <c r="R107" t="s">
        <v>120</v>
      </c>
      <c r="S107" t="s">
        <v>121</v>
      </c>
      <c r="T107" t="s">
        <v>148</v>
      </c>
      <c r="U107" t="s">
        <v>584</v>
      </c>
      <c r="V107" t="s">
        <v>584</v>
      </c>
      <c r="W107">
        <v>0</v>
      </c>
      <c r="X107">
        <v>0</v>
      </c>
      <c r="Y107" t="s">
        <v>124</v>
      </c>
      <c r="AC107">
        <v>-1174602</v>
      </c>
      <c r="AD107" t="s">
        <v>150</v>
      </c>
      <c r="AE107">
        <v>-1174602</v>
      </c>
      <c r="AF107" t="s">
        <v>65</v>
      </c>
      <c r="AG107">
        <v>-54090051.640000001</v>
      </c>
      <c r="AH107">
        <v>244204</v>
      </c>
      <c r="AI107">
        <v>244204</v>
      </c>
      <c r="AJ107">
        <v>244204</v>
      </c>
      <c r="AK107">
        <v>244204</v>
      </c>
      <c r="AL107">
        <v>0</v>
      </c>
      <c r="AM107">
        <v>0</v>
      </c>
      <c r="AN107">
        <v>244204</v>
      </c>
      <c r="AO107">
        <v>0</v>
      </c>
      <c r="AR107">
        <v>0</v>
      </c>
      <c r="AT107">
        <v>0</v>
      </c>
      <c r="AU107">
        <v>0</v>
      </c>
      <c r="AV107" t="s">
        <v>126</v>
      </c>
      <c r="AW107" t="s">
        <v>127</v>
      </c>
      <c r="AX107" t="s">
        <v>477</v>
      </c>
      <c r="AY107" t="s">
        <v>585</v>
      </c>
      <c r="AZ107" t="s">
        <v>586</v>
      </c>
      <c r="BA107" t="s">
        <v>155</v>
      </c>
      <c r="BB107" t="s">
        <v>128</v>
      </c>
      <c r="BC107" s="2">
        <v>45814</v>
      </c>
      <c r="BF107" t="s">
        <v>129</v>
      </c>
      <c r="BH107" t="s">
        <v>130</v>
      </c>
      <c r="BI107">
        <v>0</v>
      </c>
      <c r="BJ107" t="s">
        <v>587</v>
      </c>
      <c r="BK107" t="s">
        <v>588</v>
      </c>
      <c r="BL107" t="s">
        <v>133</v>
      </c>
      <c r="BO107" t="s">
        <v>135</v>
      </c>
      <c r="BP107" t="s">
        <v>136</v>
      </c>
      <c r="BR107" t="s">
        <v>588</v>
      </c>
      <c r="BT107" t="s">
        <v>584</v>
      </c>
    </row>
    <row r="108" spans="1:72" x14ac:dyDescent="0.35">
      <c r="A108" t="s">
        <v>589</v>
      </c>
      <c r="B108" t="s">
        <v>1084</v>
      </c>
      <c r="C108" t="s">
        <v>113</v>
      </c>
      <c r="D108" t="s">
        <v>114</v>
      </c>
      <c r="E108" s="2">
        <v>45812</v>
      </c>
      <c r="F108" t="s">
        <v>115</v>
      </c>
      <c r="G108" t="s">
        <v>116</v>
      </c>
      <c r="H108" t="s">
        <v>117</v>
      </c>
      <c r="I108" t="s">
        <v>118</v>
      </c>
      <c r="J108" t="s">
        <v>117</v>
      </c>
      <c r="K108">
        <v>88264</v>
      </c>
      <c r="L108">
        <v>1</v>
      </c>
      <c r="M108">
        <v>88264</v>
      </c>
      <c r="N108">
        <v>88264</v>
      </c>
      <c r="O108">
        <v>1</v>
      </c>
      <c r="P108">
        <v>88264</v>
      </c>
      <c r="Q108" t="s">
        <v>119</v>
      </c>
      <c r="R108" t="s">
        <v>120</v>
      </c>
      <c r="T108" t="s">
        <v>122</v>
      </c>
      <c r="U108" t="s">
        <v>590</v>
      </c>
      <c r="V108" t="s">
        <v>590</v>
      </c>
      <c r="W108">
        <v>0</v>
      </c>
      <c r="X108">
        <v>0</v>
      </c>
      <c r="Y108" t="s">
        <v>124</v>
      </c>
      <c r="AC108">
        <v>0</v>
      </c>
      <c r="AD108" t="s">
        <v>65</v>
      </c>
      <c r="AE108">
        <v>-52055300.869999997</v>
      </c>
      <c r="AF108" t="s">
        <v>125</v>
      </c>
      <c r="AG108">
        <v>12219658.92</v>
      </c>
      <c r="AH108">
        <v>88264</v>
      </c>
      <c r="AI108">
        <v>88264</v>
      </c>
      <c r="AJ108">
        <v>88264</v>
      </c>
      <c r="AK108">
        <v>88264</v>
      </c>
      <c r="AL108">
        <v>0</v>
      </c>
      <c r="AM108">
        <v>0</v>
      </c>
      <c r="AN108">
        <v>88264</v>
      </c>
      <c r="AO108">
        <v>0</v>
      </c>
      <c r="AR108">
        <v>0</v>
      </c>
      <c r="AT108">
        <v>0</v>
      </c>
      <c r="AU108">
        <v>0</v>
      </c>
      <c r="AV108" t="s">
        <v>126</v>
      </c>
      <c r="AW108" t="s">
        <v>127</v>
      </c>
      <c r="BB108" t="s">
        <v>591</v>
      </c>
      <c r="BC108" s="2">
        <v>45812</v>
      </c>
      <c r="BF108" t="s">
        <v>129</v>
      </c>
      <c r="BH108" t="s">
        <v>130</v>
      </c>
      <c r="BI108">
        <v>0</v>
      </c>
      <c r="BJ108" t="s">
        <v>592</v>
      </c>
      <c r="BK108" t="s">
        <v>593</v>
      </c>
      <c r="BL108" t="s">
        <v>133</v>
      </c>
      <c r="BO108" t="s">
        <v>135</v>
      </c>
      <c r="BP108" t="s">
        <v>136</v>
      </c>
      <c r="BR108" t="s">
        <v>593</v>
      </c>
      <c r="BT108" t="s">
        <v>590</v>
      </c>
    </row>
    <row r="109" spans="1:72" x14ac:dyDescent="0.35">
      <c r="A109" t="s">
        <v>594</v>
      </c>
      <c r="B109" t="s">
        <v>1085</v>
      </c>
      <c r="C109" t="s">
        <v>113</v>
      </c>
      <c r="D109" t="s">
        <v>411</v>
      </c>
      <c r="E109" s="2">
        <v>45811</v>
      </c>
      <c r="F109" t="s">
        <v>115</v>
      </c>
      <c r="G109" t="s">
        <v>182</v>
      </c>
      <c r="H109" t="s">
        <v>117</v>
      </c>
      <c r="I109" t="s">
        <v>116</v>
      </c>
      <c r="J109" t="s">
        <v>117</v>
      </c>
      <c r="K109">
        <v>1000000</v>
      </c>
      <c r="L109">
        <v>1</v>
      </c>
      <c r="M109">
        <v>1000000</v>
      </c>
      <c r="N109">
        <v>1000000</v>
      </c>
      <c r="O109">
        <v>1</v>
      </c>
      <c r="P109">
        <v>1000000</v>
      </c>
      <c r="Q109" t="s">
        <v>119</v>
      </c>
      <c r="R109" t="s">
        <v>120</v>
      </c>
      <c r="S109" t="s">
        <v>121</v>
      </c>
      <c r="W109">
        <v>0</v>
      </c>
      <c r="X109">
        <v>0</v>
      </c>
      <c r="AC109">
        <v>0</v>
      </c>
      <c r="AD109" t="s">
        <v>65</v>
      </c>
      <c r="AE109">
        <v>-19549686.649999999</v>
      </c>
      <c r="AF109" t="s">
        <v>65</v>
      </c>
      <c r="AG109">
        <v>-53258254.689999998</v>
      </c>
      <c r="AH109">
        <v>1000000</v>
      </c>
      <c r="AI109">
        <v>1000000</v>
      </c>
      <c r="AJ109">
        <v>1000000</v>
      </c>
      <c r="AK109">
        <v>1000000</v>
      </c>
      <c r="AL109">
        <v>0</v>
      </c>
      <c r="AM109">
        <v>0</v>
      </c>
      <c r="AN109">
        <v>0</v>
      </c>
      <c r="AO109">
        <v>0</v>
      </c>
      <c r="AR109">
        <v>0</v>
      </c>
      <c r="AT109">
        <v>0</v>
      </c>
      <c r="AU109">
        <v>0</v>
      </c>
      <c r="AV109" t="s">
        <v>126</v>
      </c>
      <c r="AW109" t="s">
        <v>127</v>
      </c>
      <c r="BB109" t="s">
        <v>128</v>
      </c>
      <c r="BC109" s="2">
        <v>45811</v>
      </c>
      <c r="BF109" t="s">
        <v>129</v>
      </c>
      <c r="BH109" t="s">
        <v>130</v>
      </c>
      <c r="BI109">
        <v>0</v>
      </c>
      <c r="BJ109" t="s">
        <v>595</v>
      </c>
      <c r="BK109" t="s">
        <v>206</v>
      </c>
      <c r="BL109" t="s">
        <v>133</v>
      </c>
      <c r="BR109" t="s">
        <v>206</v>
      </c>
      <c r="BT109" t="s">
        <v>582</v>
      </c>
    </row>
    <row r="110" spans="1:72" x14ac:dyDescent="0.35">
      <c r="A110" t="s">
        <v>596</v>
      </c>
      <c r="B110" t="s">
        <v>1086</v>
      </c>
      <c r="C110" t="s">
        <v>113</v>
      </c>
      <c r="D110" t="s">
        <v>114</v>
      </c>
      <c r="E110" s="2">
        <v>45804</v>
      </c>
      <c r="F110" t="s">
        <v>115</v>
      </c>
      <c r="G110" t="s">
        <v>182</v>
      </c>
      <c r="H110" t="s">
        <v>117</v>
      </c>
      <c r="I110" t="s">
        <v>118</v>
      </c>
      <c r="J110" t="s">
        <v>117</v>
      </c>
      <c r="K110">
        <v>209030</v>
      </c>
      <c r="L110">
        <v>1</v>
      </c>
      <c r="M110">
        <v>209030</v>
      </c>
      <c r="N110">
        <v>209030</v>
      </c>
      <c r="O110">
        <v>1</v>
      </c>
      <c r="P110">
        <v>209030</v>
      </c>
      <c r="Q110" t="s">
        <v>119</v>
      </c>
      <c r="R110" t="s">
        <v>120</v>
      </c>
      <c r="S110" t="s">
        <v>121</v>
      </c>
      <c r="T110" t="s">
        <v>122</v>
      </c>
      <c r="U110" t="s">
        <v>597</v>
      </c>
      <c r="V110" t="s">
        <v>597</v>
      </c>
      <c r="W110">
        <v>0</v>
      </c>
      <c r="X110">
        <v>0</v>
      </c>
      <c r="Y110" t="s">
        <v>185</v>
      </c>
      <c r="AC110">
        <v>0</v>
      </c>
      <c r="AD110" t="s">
        <v>65</v>
      </c>
      <c r="AE110">
        <v>-19700761.649999999</v>
      </c>
      <c r="AF110" t="s">
        <v>125</v>
      </c>
      <c r="AG110">
        <v>14170865.4</v>
      </c>
      <c r="AH110">
        <v>209030</v>
      </c>
      <c r="AI110">
        <v>209030</v>
      </c>
      <c r="AJ110">
        <v>209030</v>
      </c>
      <c r="AK110">
        <v>209030</v>
      </c>
      <c r="AL110">
        <v>0</v>
      </c>
      <c r="AM110">
        <v>0</v>
      </c>
      <c r="AN110">
        <v>209030</v>
      </c>
      <c r="AO110">
        <v>0</v>
      </c>
      <c r="AR110">
        <v>0</v>
      </c>
      <c r="AT110">
        <v>0</v>
      </c>
      <c r="AU110">
        <v>0</v>
      </c>
      <c r="AV110" t="s">
        <v>151</v>
      </c>
      <c r="AW110" t="s">
        <v>152</v>
      </c>
      <c r="BB110" t="s">
        <v>128</v>
      </c>
      <c r="BC110" s="2">
        <v>45804</v>
      </c>
      <c r="BF110" t="s">
        <v>156</v>
      </c>
      <c r="BH110" t="s">
        <v>130</v>
      </c>
      <c r="BI110">
        <v>0</v>
      </c>
      <c r="BJ110" t="s">
        <v>598</v>
      </c>
      <c r="BK110" t="s">
        <v>599</v>
      </c>
      <c r="BL110" t="s">
        <v>133</v>
      </c>
      <c r="BO110" t="s">
        <v>135</v>
      </c>
      <c r="BP110" t="s">
        <v>189</v>
      </c>
      <c r="BR110" t="s">
        <v>599</v>
      </c>
      <c r="BT110" t="s">
        <v>597</v>
      </c>
    </row>
    <row r="111" spans="1:72" x14ac:dyDescent="0.35">
      <c r="A111" t="s">
        <v>600</v>
      </c>
      <c r="B111" t="s">
        <v>1190</v>
      </c>
      <c r="C111" t="s">
        <v>113</v>
      </c>
      <c r="D111" t="s">
        <v>146</v>
      </c>
      <c r="E111" s="2">
        <v>45803</v>
      </c>
      <c r="F111" t="s">
        <v>115</v>
      </c>
      <c r="G111" t="s">
        <v>147</v>
      </c>
      <c r="H111" t="s">
        <v>117</v>
      </c>
      <c r="I111" t="s">
        <v>182</v>
      </c>
      <c r="J111" t="s">
        <v>117</v>
      </c>
      <c r="K111">
        <v>307289</v>
      </c>
      <c r="L111">
        <v>1</v>
      </c>
      <c r="M111">
        <v>307289</v>
      </c>
      <c r="N111">
        <v>307289</v>
      </c>
      <c r="O111">
        <v>1</v>
      </c>
      <c r="P111">
        <v>307289</v>
      </c>
      <c r="Q111" t="s">
        <v>119</v>
      </c>
      <c r="R111" t="s">
        <v>120</v>
      </c>
      <c r="S111" t="s">
        <v>121</v>
      </c>
      <c r="T111" t="s">
        <v>148</v>
      </c>
      <c r="U111" t="s">
        <v>601</v>
      </c>
      <c r="V111" t="s">
        <v>602</v>
      </c>
      <c r="W111">
        <v>0</v>
      </c>
      <c r="X111">
        <v>0</v>
      </c>
      <c r="Y111" t="s">
        <v>185</v>
      </c>
      <c r="AC111">
        <v>-607040</v>
      </c>
      <c r="AD111" t="s">
        <v>150</v>
      </c>
      <c r="AE111">
        <v>-607040</v>
      </c>
      <c r="AF111" t="s">
        <v>65</v>
      </c>
      <c r="AG111">
        <v>-19880703.649999999</v>
      </c>
      <c r="AH111">
        <v>307289</v>
      </c>
      <c r="AI111">
        <v>307289</v>
      </c>
      <c r="AJ111">
        <v>307289</v>
      </c>
      <c r="AK111">
        <v>307289</v>
      </c>
      <c r="AL111">
        <v>0</v>
      </c>
      <c r="AM111">
        <v>0</v>
      </c>
      <c r="AN111">
        <v>307289</v>
      </c>
      <c r="AO111">
        <v>0</v>
      </c>
      <c r="AR111">
        <v>0</v>
      </c>
      <c r="AT111">
        <v>0</v>
      </c>
      <c r="AU111">
        <v>0</v>
      </c>
      <c r="AV111" t="s">
        <v>151</v>
      </c>
      <c r="AW111" t="s">
        <v>152</v>
      </c>
      <c r="AX111" t="s">
        <v>166</v>
      </c>
      <c r="AY111" t="s">
        <v>603</v>
      </c>
      <c r="AZ111" t="s">
        <v>604</v>
      </c>
      <c r="BA111" t="s">
        <v>155</v>
      </c>
      <c r="BB111" t="s">
        <v>128</v>
      </c>
      <c r="BC111" s="2">
        <v>45801</v>
      </c>
      <c r="BF111" t="s">
        <v>156</v>
      </c>
      <c r="BH111" t="s">
        <v>130</v>
      </c>
      <c r="BI111">
        <v>0</v>
      </c>
      <c r="BJ111" t="s">
        <v>605</v>
      </c>
      <c r="BK111" t="s">
        <v>606</v>
      </c>
      <c r="BL111" t="s">
        <v>133</v>
      </c>
      <c r="BO111" t="s">
        <v>135</v>
      </c>
      <c r="BP111" t="s">
        <v>189</v>
      </c>
      <c r="BR111" t="s">
        <v>606</v>
      </c>
      <c r="BT111" t="s">
        <v>601</v>
      </c>
    </row>
    <row r="112" spans="1:72" x14ac:dyDescent="0.35">
      <c r="A112" t="s">
        <v>607</v>
      </c>
      <c r="B112" t="s">
        <v>600</v>
      </c>
      <c r="C112" t="s">
        <v>113</v>
      </c>
      <c r="D112" t="s">
        <v>146</v>
      </c>
      <c r="E112" s="2">
        <v>45801</v>
      </c>
      <c r="F112" t="s">
        <v>115</v>
      </c>
      <c r="G112" t="s">
        <v>147</v>
      </c>
      <c r="H112" t="s">
        <v>117</v>
      </c>
      <c r="I112" t="s">
        <v>182</v>
      </c>
      <c r="J112" t="s">
        <v>117</v>
      </c>
      <c r="K112">
        <v>307289</v>
      </c>
      <c r="L112">
        <v>1</v>
      </c>
      <c r="M112">
        <v>307289</v>
      </c>
      <c r="N112">
        <v>307289</v>
      </c>
      <c r="O112">
        <v>1</v>
      </c>
      <c r="P112">
        <v>307289</v>
      </c>
      <c r="Q112" t="s">
        <v>119</v>
      </c>
      <c r="R112" t="s">
        <v>120</v>
      </c>
      <c r="S112" t="s">
        <v>121</v>
      </c>
      <c r="T112" t="s">
        <v>148</v>
      </c>
      <c r="U112" t="s">
        <v>601</v>
      </c>
      <c r="V112" t="s">
        <v>602</v>
      </c>
      <c r="W112">
        <v>0</v>
      </c>
      <c r="X112">
        <v>0</v>
      </c>
      <c r="Y112" t="s">
        <v>185</v>
      </c>
      <c r="AC112">
        <v>-607040</v>
      </c>
      <c r="AD112" t="s">
        <v>150</v>
      </c>
      <c r="AE112">
        <v>-607040</v>
      </c>
      <c r="AF112" t="s">
        <v>65</v>
      </c>
      <c r="AG112">
        <v>-19880703.649999999</v>
      </c>
      <c r="AH112">
        <v>307289</v>
      </c>
      <c r="AI112">
        <v>307289</v>
      </c>
      <c r="AJ112">
        <v>307289</v>
      </c>
      <c r="AK112">
        <v>307289</v>
      </c>
      <c r="AL112">
        <v>0</v>
      </c>
      <c r="AM112">
        <v>0</v>
      </c>
      <c r="AN112">
        <v>307289</v>
      </c>
      <c r="AO112">
        <v>0</v>
      </c>
      <c r="AR112">
        <v>0</v>
      </c>
      <c r="AT112">
        <v>0</v>
      </c>
      <c r="AU112">
        <v>0</v>
      </c>
      <c r="AV112" t="s">
        <v>151</v>
      </c>
      <c r="AW112" t="s">
        <v>152</v>
      </c>
      <c r="AX112" t="s">
        <v>166</v>
      </c>
      <c r="AY112" t="s">
        <v>603</v>
      </c>
      <c r="AZ112" t="s">
        <v>604</v>
      </c>
      <c r="BA112" t="s">
        <v>155</v>
      </c>
      <c r="BB112" t="s">
        <v>128</v>
      </c>
      <c r="BC112" s="2">
        <v>45801</v>
      </c>
      <c r="BF112" t="s">
        <v>156</v>
      </c>
      <c r="BH112" t="s">
        <v>130</v>
      </c>
      <c r="BI112">
        <v>0</v>
      </c>
      <c r="BJ112" t="s">
        <v>605</v>
      </c>
      <c r="BK112" t="s">
        <v>606</v>
      </c>
      <c r="BL112" t="s">
        <v>133</v>
      </c>
      <c r="BO112" t="s">
        <v>135</v>
      </c>
      <c r="BP112" t="s">
        <v>189</v>
      </c>
      <c r="BR112" t="s">
        <v>606</v>
      </c>
      <c r="BT112" t="s">
        <v>601</v>
      </c>
    </row>
    <row r="113" spans="1:72" x14ac:dyDescent="0.35">
      <c r="A113" t="s">
        <v>608</v>
      </c>
      <c r="B113" t="s">
        <v>1087</v>
      </c>
      <c r="C113" t="s">
        <v>113</v>
      </c>
      <c r="D113" t="s">
        <v>146</v>
      </c>
      <c r="E113" s="2">
        <v>45798</v>
      </c>
      <c r="F113" t="s">
        <v>115</v>
      </c>
      <c r="G113" t="s">
        <v>147</v>
      </c>
      <c r="H113" t="s">
        <v>117</v>
      </c>
      <c r="I113" t="s">
        <v>182</v>
      </c>
      <c r="J113" t="s">
        <v>117</v>
      </c>
      <c r="K113">
        <v>76262</v>
      </c>
      <c r="L113">
        <v>1</v>
      </c>
      <c r="M113">
        <v>76262</v>
      </c>
      <c r="N113">
        <v>76262</v>
      </c>
      <c r="O113">
        <v>1</v>
      </c>
      <c r="P113">
        <v>76262</v>
      </c>
      <c r="Q113" t="s">
        <v>119</v>
      </c>
      <c r="R113" t="s">
        <v>120</v>
      </c>
      <c r="S113" t="s">
        <v>121</v>
      </c>
      <c r="T113" t="s">
        <v>148</v>
      </c>
      <c r="U113" t="s">
        <v>609</v>
      </c>
      <c r="V113" t="s">
        <v>610</v>
      </c>
      <c r="W113">
        <v>0</v>
      </c>
      <c r="X113">
        <v>0</v>
      </c>
      <c r="Y113" t="s">
        <v>185</v>
      </c>
      <c r="AA113" t="s">
        <v>611</v>
      </c>
      <c r="AC113">
        <v>-1216802</v>
      </c>
      <c r="AD113" t="s">
        <v>150</v>
      </c>
      <c r="AE113">
        <v>-1216802</v>
      </c>
      <c r="AF113" t="s">
        <v>65</v>
      </c>
      <c r="AG113">
        <v>-19611854.649999999</v>
      </c>
      <c r="AH113">
        <v>76262</v>
      </c>
      <c r="AI113">
        <v>76262</v>
      </c>
      <c r="AJ113">
        <v>76262</v>
      </c>
      <c r="AK113">
        <v>76262</v>
      </c>
      <c r="AL113">
        <v>0</v>
      </c>
      <c r="AM113">
        <v>0</v>
      </c>
      <c r="AN113">
        <v>76262</v>
      </c>
      <c r="AO113">
        <v>0</v>
      </c>
      <c r="AR113">
        <v>0</v>
      </c>
      <c r="AT113">
        <v>0</v>
      </c>
      <c r="AU113">
        <v>0</v>
      </c>
      <c r="AV113" t="s">
        <v>151</v>
      </c>
      <c r="AW113" t="s">
        <v>152</v>
      </c>
      <c r="AX113" t="s">
        <v>166</v>
      </c>
      <c r="AY113" t="s">
        <v>612</v>
      </c>
      <c r="AZ113" t="s">
        <v>613</v>
      </c>
      <c r="BA113" t="s">
        <v>155</v>
      </c>
      <c r="BB113" t="s">
        <v>128</v>
      </c>
      <c r="BC113" s="2">
        <v>45798</v>
      </c>
      <c r="BF113" t="s">
        <v>156</v>
      </c>
      <c r="BH113" t="s">
        <v>130</v>
      </c>
      <c r="BI113">
        <v>0</v>
      </c>
      <c r="BJ113" t="s">
        <v>614</v>
      </c>
      <c r="BK113" t="s">
        <v>615</v>
      </c>
      <c r="BL113" t="s">
        <v>133</v>
      </c>
      <c r="BO113" t="s">
        <v>135</v>
      </c>
      <c r="BP113" t="s">
        <v>189</v>
      </c>
      <c r="BR113" t="s">
        <v>615</v>
      </c>
      <c r="BT113" t="s">
        <v>609</v>
      </c>
    </row>
    <row r="114" spans="1:72" x14ac:dyDescent="0.35">
      <c r="A114" t="s">
        <v>616</v>
      </c>
      <c r="B114" t="s">
        <v>1088</v>
      </c>
      <c r="C114" t="s">
        <v>113</v>
      </c>
      <c r="D114" t="s">
        <v>411</v>
      </c>
      <c r="E114" s="2">
        <v>45797</v>
      </c>
      <c r="F114" t="s">
        <v>115</v>
      </c>
      <c r="G114" t="s">
        <v>182</v>
      </c>
      <c r="H114" t="s">
        <v>117</v>
      </c>
      <c r="I114" t="s">
        <v>171</v>
      </c>
      <c r="J114" t="s">
        <v>117</v>
      </c>
      <c r="K114">
        <v>50000</v>
      </c>
      <c r="L114">
        <v>1</v>
      </c>
      <c r="M114">
        <v>50000</v>
      </c>
      <c r="N114">
        <v>50000</v>
      </c>
      <c r="O114">
        <v>1</v>
      </c>
      <c r="P114">
        <v>50000</v>
      </c>
      <c r="Q114" t="s">
        <v>119</v>
      </c>
      <c r="R114" t="s">
        <v>120</v>
      </c>
      <c r="S114" t="s">
        <v>121</v>
      </c>
      <c r="W114">
        <v>0</v>
      </c>
      <c r="X114">
        <v>0</v>
      </c>
      <c r="AC114">
        <v>0</v>
      </c>
      <c r="AD114" t="s">
        <v>65</v>
      </c>
      <c r="AE114">
        <v>-18191202.649999999</v>
      </c>
      <c r="AF114" t="s">
        <v>65</v>
      </c>
      <c r="AG114">
        <v>-231650.62</v>
      </c>
      <c r="AH114">
        <v>50000</v>
      </c>
      <c r="AI114">
        <v>50000</v>
      </c>
      <c r="AJ114">
        <v>50000</v>
      </c>
      <c r="AK114">
        <v>50000</v>
      </c>
      <c r="AL114">
        <v>0</v>
      </c>
      <c r="AM114">
        <v>0</v>
      </c>
      <c r="AN114">
        <v>0</v>
      </c>
      <c r="AO114">
        <v>0</v>
      </c>
      <c r="AR114">
        <v>0</v>
      </c>
      <c r="AT114">
        <v>0</v>
      </c>
      <c r="AU114">
        <v>0</v>
      </c>
      <c r="AV114" t="s">
        <v>151</v>
      </c>
      <c r="AW114" t="s">
        <v>152</v>
      </c>
      <c r="BB114" t="s">
        <v>128</v>
      </c>
      <c r="BC114" s="2">
        <v>45797</v>
      </c>
      <c r="BF114" t="s">
        <v>156</v>
      </c>
      <c r="BH114" t="s">
        <v>130</v>
      </c>
      <c r="BI114">
        <v>0</v>
      </c>
      <c r="BJ114" t="s">
        <v>617</v>
      </c>
      <c r="BK114" t="s">
        <v>352</v>
      </c>
      <c r="BL114" t="s">
        <v>133</v>
      </c>
      <c r="BR114" t="s">
        <v>352</v>
      </c>
      <c r="BT114" t="s">
        <v>618</v>
      </c>
    </row>
    <row r="115" spans="1:72" x14ac:dyDescent="0.35">
      <c r="A115" t="s">
        <v>619</v>
      </c>
      <c r="B115" t="s">
        <v>1089</v>
      </c>
      <c r="C115" t="s">
        <v>113</v>
      </c>
      <c r="D115" t="s">
        <v>146</v>
      </c>
      <c r="E115" s="2">
        <v>45778</v>
      </c>
      <c r="F115" t="s">
        <v>115</v>
      </c>
      <c r="G115" t="s">
        <v>147</v>
      </c>
      <c r="H115" t="s">
        <v>117</v>
      </c>
      <c r="I115" t="s">
        <v>116</v>
      </c>
      <c r="J115" t="s">
        <v>117</v>
      </c>
      <c r="K115">
        <v>24998</v>
      </c>
      <c r="L115">
        <v>1</v>
      </c>
      <c r="M115">
        <v>24998</v>
      </c>
      <c r="N115">
        <v>24998</v>
      </c>
      <c r="O115">
        <v>1</v>
      </c>
      <c r="P115">
        <v>24998</v>
      </c>
      <c r="Q115" t="s">
        <v>119</v>
      </c>
      <c r="R115" t="s">
        <v>120</v>
      </c>
      <c r="S115" t="s">
        <v>121</v>
      </c>
      <c r="T115" t="s">
        <v>148</v>
      </c>
      <c r="U115" t="s">
        <v>620</v>
      </c>
      <c r="V115" t="s">
        <v>620</v>
      </c>
      <c r="W115">
        <v>0</v>
      </c>
      <c r="X115">
        <v>0</v>
      </c>
      <c r="Y115" t="s">
        <v>124</v>
      </c>
      <c r="AC115">
        <v>0</v>
      </c>
      <c r="AD115" t="s">
        <v>150</v>
      </c>
      <c r="AE115">
        <v>-17846144.059999999</v>
      </c>
      <c r="AF115" t="s">
        <v>65</v>
      </c>
      <c r="AG115">
        <v>-52838888.659999996</v>
      </c>
      <c r="AH115">
        <v>24998</v>
      </c>
      <c r="AI115">
        <v>24998</v>
      </c>
      <c r="AJ115">
        <v>24998</v>
      </c>
      <c r="AK115">
        <v>24998</v>
      </c>
      <c r="AL115">
        <v>0</v>
      </c>
      <c r="AM115">
        <v>0</v>
      </c>
      <c r="AN115">
        <v>24998</v>
      </c>
      <c r="AO115">
        <v>0</v>
      </c>
      <c r="AR115">
        <v>0</v>
      </c>
      <c r="AT115">
        <v>0</v>
      </c>
      <c r="AU115">
        <v>0</v>
      </c>
      <c r="AV115" t="s">
        <v>126</v>
      </c>
      <c r="AW115" t="s">
        <v>127</v>
      </c>
      <c r="AX115" t="s">
        <v>621</v>
      </c>
      <c r="AY115" t="s">
        <v>622</v>
      </c>
      <c r="AZ115" t="s">
        <v>623</v>
      </c>
      <c r="BA115" t="s">
        <v>155</v>
      </c>
      <c r="BB115" t="s">
        <v>128</v>
      </c>
      <c r="BC115" s="2">
        <v>45809</v>
      </c>
      <c r="BF115" t="s">
        <v>129</v>
      </c>
      <c r="BH115" t="s">
        <v>130</v>
      </c>
      <c r="BI115">
        <v>0</v>
      </c>
      <c r="BJ115" t="s">
        <v>624</v>
      </c>
      <c r="BK115" t="s">
        <v>625</v>
      </c>
      <c r="BL115" t="s">
        <v>133</v>
      </c>
      <c r="BO115" t="s">
        <v>135</v>
      </c>
      <c r="BP115" t="s">
        <v>136</v>
      </c>
      <c r="BR115" t="s">
        <v>625</v>
      </c>
      <c r="BT115" t="s">
        <v>620</v>
      </c>
    </row>
    <row r="116" spans="1:72" x14ac:dyDescent="0.35">
      <c r="A116" t="s">
        <v>626</v>
      </c>
      <c r="B116" t="s">
        <v>1090</v>
      </c>
      <c r="C116" t="s">
        <v>113</v>
      </c>
      <c r="D116" t="s">
        <v>411</v>
      </c>
      <c r="E116" s="2">
        <v>45808</v>
      </c>
      <c r="F116" t="s">
        <v>115</v>
      </c>
      <c r="G116" t="s">
        <v>413</v>
      </c>
      <c r="H116" t="s">
        <v>117</v>
      </c>
      <c r="I116" t="s">
        <v>116</v>
      </c>
      <c r="J116" t="s">
        <v>117</v>
      </c>
      <c r="K116">
        <v>250000</v>
      </c>
      <c r="L116">
        <v>1</v>
      </c>
      <c r="M116">
        <v>250000</v>
      </c>
      <c r="N116">
        <v>250000</v>
      </c>
      <c r="O116">
        <v>1</v>
      </c>
      <c r="P116">
        <v>250000</v>
      </c>
      <c r="Q116" t="s">
        <v>119</v>
      </c>
      <c r="R116" t="s">
        <v>120</v>
      </c>
      <c r="S116" t="s">
        <v>121</v>
      </c>
      <c r="W116">
        <v>0</v>
      </c>
      <c r="X116">
        <v>0</v>
      </c>
      <c r="AC116">
        <v>0</v>
      </c>
      <c r="AD116" t="s">
        <v>414</v>
      </c>
      <c r="AE116">
        <v>-1561580</v>
      </c>
      <c r="AF116" t="s">
        <v>65</v>
      </c>
      <c r="AG116">
        <v>-53858102.689999998</v>
      </c>
      <c r="AH116">
        <v>250000</v>
      </c>
      <c r="AI116">
        <v>250000</v>
      </c>
      <c r="AJ116">
        <v>250000</v>
      </c>
      <c r="AK116">
        <v>250000</v>
      </c>
      <c r="AL116">
        <v>0</v>
      </c>
      <c r="AM116">
        <v>0</v>
      </c>
      <c r="AN116">
        <v>0</v>
      </c>
      <c r="AO116">
        <v>0</v>
      </c>
      <c r="AR116">
        <v>0</v>
      </c>
      <c r="AT116">
        <v>0</v>
      </c>
      <c r="AU116">
        <v>0</v>
      </c>
      <c r="AV116" t="s">
        <v>126</v>
      </c>
      <c r="AW116" t="s">
        <v>127</v>
      </c>
      <c r="BB116" t="s">
        <v>128</v>
      </c>
      <c r="BC116" s="2">
        <v>45808</v>
      </c>
      <c r="BF116" t="s">
        <v>129</v>
      </c>
      <c r="BH116" t="s">
        <v>130</v>
      </c>
      <c r="BI116">
        <v>0</v>
      </c>
      <c r="BJ116" t="s">
        <v>627</v>
      </c>
      <c r="BK116" t="s">
        <v>628</v>
      </c>
      <c r="BL116" t="s">
        <v>133</v>
      </c>
      <c r="BR116" t="s">
        <v>628</v>
      </c>
      <c r="BT116" t="s">
        <v>429</v>
      </c>
    </row>
    <row r="117" spans="1:72" x14ac:dyDescent="0.35">
      <c r="A117" t="s">
        <v>629</v>
      </c>
      <c r="B117" t="s">
        <v>1091</v>
      </c>
      <c r="C117" t="s">
        <v>113</v>
      </c>
      <c r="D117" t="s">
        <v>411</v>
      </c>
      <c r="E117" s="2">
        <v>45808</v>
      </c>
      <c r="F117" t="s">
        <v>115</v>
      </c>
      <c r="G117" t="s">
        <v>116</v>
      </c>
      <c r="H117" t="s">
        <v>117</v>
      </c>
      <c r="I117" t="s">
        <v>182</v>
      </c>
      <c r="J117" t="s">
        <v>117</v>
      </c>
      <c r="K117">
        <v>300000</v>
      </c>
      <c r="L117">
        <v>1</v>
      </c>
      <c r="M117">
        <v>300000</v>
      </c>
      <c r="N117">
        <v>300000</v>
      </c>
      <c r="O117">
        <v>1</v>
      </c>
      <c r="P117">
        <v>300000</v>
      </c>
      <c r="Q117" t="s">
        <v>119</v>
      </c>
      <c r="R117" t="s">
        <v>120</v>
      </c>
      <c r="W117">
        <v>0</v>
      </c>
      <c r="X117">
        <v>0</v>
      </c>
      <c r="AC117">
        <v>0</v>
      </c>
      <c r="AD117" t="s">
        <v>65</v>
      </c>
      <c r="AE117">
        <v>-53558102.689999998</v>
      </c>
      <c r="AF117" t="s">
        <v>65</v>
      </c>
      <c r="AG117">
        <v>-24689592.789999999</v>
      </c>
      <c r="AH117">
        <v>300000</v>
      </c>
      <c r="AI117">
        <v>300000</v>
      </c>
      <c r="AJ117">
        <v>300000</v>
      </c>
      <c r="AK117">
        <v>300000</v>
      </c>
      <c r="AL117">
        <v>0</v>
      </c>
      <c r="AM117">
        <v>0</v>
      </c>
      <c r="AN117">
        <v>0</v>
      </c>
      <c r="AO117">
        <v>0</v>
      </c>
      <c r="AR117">
        <v>0</v>
      </c>
      <c r="AT117">
        <v>0</v>
      </c>
      <c r="AU117">
        <v>0</v>
      </c>
      <c r="AV117" t="s">
        <v>126</v>
      </c>
      <c r="AW117" t="s">
        <v>127</v>
      </c>
      <c r="BB117" t="s">
        <v>128</v>
      </c>
      <c r="BC117" s="2">
        <v>45808</v>
      </c>
      <c r="BF117" t="s">
        <v>129</v>
      </c>
      <c r="BH117" t="s">
        <v>130</v>
      </c>
      <c r="BI117">
        <v>0</v>
      </c>
      <c r="BJ117" t="s">
        <v>630</v>
      </c>
      <c r="BK117" t="s">
        <v>631</v>
      </c>
      <c r="BL117" t="s">
        <v>133</v>
      </c>
      <c r="BR117" t="s">
        <v>631</v>
      </c>
      <c r="BT117" t="s">
        <v>632</v>
      </c>
    </row>
    <row r="118" spans="1:72" x14ac:dyDescent="0.35">
      <c r="A118" t="s">
        <v>633</v>
      </c>
      <c r="B118" t="s">
        <v>1092</v>
      </c>
      <c r="C118" t="s">
        <v>113</v>
      </c>
      <c r="D118" t="s">
        <v>146</v>
      </c>
      <c r="E118" s="2">
        <v>45808</v>
      </c>
      <c r="F118" t="s">
        <v>115</v>
      </c>
      <c r="G118" t="s">
        <v>147</v>
      </c>
      <c r="H118" t="s">
        <v>117</v>
      </c>
      <c r="I118" t="s">
        <v>116</v>
      </c>
      <c r="J118" t="s">
        <v>117</v>
      </c>
      <c r="K118">
        <v>329000</v>
      </c>
      <c r="L118">
        <v>1</v>
      </c>
      <c r="M118">
        <v>329000</v>
      </c>
      <c r="N118">
        <v>329000</v>
      </c>
      <c r="O118">
        <v>1</v>
      </c>
      <c r="P118">
        <v>329000</v>
      </c>
      <c r="Q118" t="s">
        <v>119</v>
      </c>
      <c r="R118" t="s">
        <v>120</v>
      </c>
      <c r="S118" t="s">
        <v>121</v>
      </c>
      <c r="T118" t="s">
        <v>148</v>
      </c>
      <c r="U118" t="s">
        <v>123</v>
      </c>
      <c r="V118" t="s">
        <v>123</v>
      </c>
      <c r="W118">
        <v>0</v>
      </c>
      <c r="X118">
        <v>0</v>
      </c>
      <c r="Y118" t="s">
        <v>124</v>
      </c>
      <c r="AC118">
        <v>-432537</v>
      </c>
      <c r="AD118" t="s">
        <v>150</v>
      </c>
      <c r="AE118">
        <v>-432537</v>
      </c>
      <c r="AF118" t="s">
        <v>65</v>
      </c>
      <c r="AG118">
        <v>-53229102.689999998</v>
      </c>
      <c r="AH118">
        <v>329000</v>
      </c>
      <c r="AI118">
        <v>329000</v>
      </c>
      <c r="AJ118">
        <v>329000</v>
      </c>
      <c r="AK118">
        <v>329000</v>
      </c>
      <c r="AL118">
        <v>0</v>
      </c>
      <c r="AM118">
        <v>0</v>
      </c>
      <c r="AN118">
        <v>329000</v>
      </c>
      <c r="AO118">
        <v>0</v>
      </c>
      <c r="AR118">
        <v>0</v>
      </c>
      <c r="AT118">
        <v>0</v>
      </c>
      <c r="AU118">
        <v>0</v>
      </c>
      <c r="AV118" t="s">
        <v>126</v>
      </c>
      <c r="AW118" t="s">
        <v>127</v>
      </c>
      <c r="AX118" t="s">
        <v>166</v>
      </c>
      <c r="BA118" t="s">
        <v>167</v>
      </c>
      <c r="BB118" t="s">
        <v>128</v>
      </c>
      <c r="BC118" s="2">
        <v>45808</v>
      </c>
      <c r="BF118" t="s">
        <v>129</v>
      </c>
      <c r="BH118" t="s">
        <v>130</v>
      </c>
      <c r="BI118">
        <v>0</v>
      </c>
      <c r="BJ118" t="s">
        <v>634</v>
      </c>
      <c r="BK118" t="s">
        <v>635</v>
      </c>
      <c r="BL118" t="s">
        <v>133</v>
      </c>
      <c r="BO118" t="s">
        <v>135</v>
      </c>
      <c r="BP118" t="s">
        <v>136</v>
      </c>
      <c r="BR118" t="s">
        <v>635</v>
      </c>
      <c r="BT118" t="s">
        <v>123</v>
      </c>
    </row>
    <row r="119" spans="1:72" x14ac:dyDescent="0.35">
      <c r="A119" t="s">
        <v>636</v>
      </c>
      <c r="B119" t="s">
        <v>1093</v>
      </c>
      <c r="C119" t="s">
        <v>113</v>
      </c>
      <c r="D119" t="s">
        <v>146</v>
      </c>
      <c r="E119" s="2">
        <v>45805</v>
      </c>
      <c r="F119" t="s">
        <v>115</v>
      </c>
      <c r="G119" t="s">
        <v>147</v>
      </c>
      <c r="H119" t="s">
        <v>117</v>
      </c>
      <c r="I119" t="s">
        <v>116</v>
      </c>
      <c r="J119" t="s">
        <v>117</v>
      </c>
      <c r="K119">
        <v>250000</v>
      </c>
      <c r="L119">
        <v>1</v>
      </c>
      <c r="M119">
        <v>250000</v>
      </c>
      <c r="N119">
        <v>250000</v>
      </c>
      <c r="O119">
        <v>1</v>
      </c>
      <c r="P119">
        <v>250000</v>
      </c>
      <c r="Q119" t="s">
        <v>119</v>
      </c>
      <c r="R119" t="s">
        <v>120</v>
      </c>
      <c r="S119" t="s">
        <v>121</v>
      </c>
      <c r="T119" t="s">
        <v>148</v>
      </c>
      <c r="U119" t="s">
        <v>637</v>
      </c>
      <c r="V119" t="s">
        <v>637</v>
      </c>
      <c r="W119">
        <v>0</v>
      </c>
      <c r="X119">
        <v>0</v>
      </c>
      <c r="Y119" t="s">
        <v>124</v>
      </c>
      <c r="AC119">
        <v>-74712</v>
      </c>
      <c r="AD119" t="s">
        <v>150</v>
      </c>
      <c r="AE119">
        <v>-74712</v>
      </c>
      <c r="AF119" t="s">
        <v>65</v>
      </c>
      <c r="AG119">
        <v>-54823231.189999998</v>
      </c>
      <c r="AH119">
        <v>250000</v>
      </c>
      <c r="AI119">
        <v>250000</v>
      </c>
      <c r="AJ119">
        <v>250000</v>
      </c>
      <c r="AK119">
        <v>250000</v>
      </c>
      <c r="AL119">
        <v>0</v>
      </c>
      <c r="AM119">
        <v>0</v>
      </c>
      <c r="AN119">
        <v>250000</v>
      </c>
      <c r="AO119">
        <v>0</v>
      </c>
      <c r="AR119">
        <v>0</v>
      </c>
      <c r="AT119">
        <v>0</v>
      </c>
      <c r="AU119">
        <v>0</v>
      </c>
      <c r="AV119" t="s">
        <v>126</v>
      </c>
      <c r="AW119" t="s">
        <v>127</v>
      </c>
      <c r="AX119" t="s">
        <v>638</v>
      </c>
      <c r="AY119" t="s">
        <v>639</v>
      </c>
      <c r="AZ119" t="s">
        <v>640</v>
      </c>
      <c r="BA119" t="s">
        <v>155</v>
      </c>
      <c r="BB119" t="s">
        <v>128</v>
      </c>
      <c r="BC119" s="2">
        <v>45805</v>
      </c>
      <c r="BF119" t="s">
        <v>129</v>
      </c>
      <c r="BH119" t="s">
        <v>130</v>
      </c>
      <c r="BI119">
        <v>0</v>
      </c>
      <c r="BJ119" t="s">
        <v>641</v>
      </c>
      <c r="BK119" t="s">
        <v>628</v>
      </c>
      <c r="BL119" t="s">
        <v>133</v>
      </c>
      <c r="BO119" t="s">
        <v>135</v>
      </c>
      <c r="BP119" t="s">
        <v>136</v>
      </c>
      <c r="BR119" t="s">
        <v>628</v>
      </c>
      <c r="BT119" t="s">
        <v>642</v>
      </c>
    </row>
    <row r="120" spans="1:72" x14ac:dyDescent="0.35">
      <c r="A120" t="s">
        <v>643</v>
      </c>
      <c r="B120" t="s">
        <v>1094</v>
      </c>
      <c r="C120" t="s">
        <v>113</v>
      </c>
      <c r="D120" t="s">
        <v>114</v>
      </c>
      <c r="E120" s="2">
        <v>45769</v>
      </c>
      <c r="F120" t="s">
        <v>115</v>
      </c>
      <c r="G120" t="s">
        <v>171</v>
      </c>
      <c r="H120" t="s">
        <v>117</v>
      </c>
      <c r="I120" t="s">
        <v>118</v>
      </c>
      <c r="J120" t="s">
        <v>117</v>
      </c>
      <c r="K120">
        <v>48000</v>
      </c>
      <c r="L120">
        <v>1</v>
      </c>
      <c r="M120">
        <v>48000</v>
      </c>
      <c r="N120">
        <v>48000</v>
      </c>
      <c r="O120">
        <v>1</v>
      </c>
      <c r="P120">
        <v>48000</v>
      </c>
      <c r="Q120" t="s">
        <v>119</v>
      </c>
      <c r="R120" t="s">
        <v>120</v>
      </c>
      <c r="S120" t="s">
        <v>121</v>
      </c>
      <c r="T120" t="s">
        <v>122</v>
      </c>
      <c r="U120" t="s">
        <v>437</v>
      </c>
      <c r="V120" t="s">
        <v>437</v>
      </c>
      <c r="W120">
        <v>0</v>
      </c>
      <c r="X120">
        <v>0</v>
      </c>
      <c r="Y120" t="s">
        <v>174</v>
      </c>
      <c r="AC120">
        <v>0</v>
      </c>
      <c r="AD120" t="s">
        <v>65</v>
      </c>
      <c r="AE120">
        <v>55716.38</v>
      </c>
      <c r="AF120" t="s">
        <v>125</v>
      </c>
      <c r="AG120">
        <v>-6662213.4100000001</v>
      </c>
      <c r="AH120">
        <v>48000</v>
      </c>
      <c r="AI120">
        <v>48000</v>
      </c>
      <c r="AJ120">
        <v>48000</v>
      </c>
      <c r="AK120">
        <v>48000</v>
      </c>
      <c r="AL120">
        <v>0</v>
      </c>
      <c r="AM120">
        <v>0</v>
      </c>
      <c r="AN120">
        <v>48000</v>
      </c>
      <c r="AO120">
        <v>0</v>
      </c>
      <c r="AR120">
        <v>0</v>
      </c>
      <c r="AT120">
        <v>0</v>
      </c>
      <c r="AU120">
        <v>0</v>
      </c>
      <c r="AV120" t="s">
        <v>151</v>
      </c>
      <c r="AW120" t="s">
        <v>152</v>
      </c>
      <c r="BB120" t="s">
        <v>128</v>
      </c>
      <c r="BC120" s="2">
        <v>45769</v>
      </c>
      <c r="BF120" t="s">
        <v>156</v>
      </c>
      <c r="BH120" t="s">
        <v>130</v>
      </c>
      <c r="BI120">
        <v>0</v>
      </c>
      <c r="BJ120" t="s">
        <v>644</v>
      </c>
      <c r="BK120" t="s">
        <v>238</v>
      </c>
      <c r="BL120" t="s">
        <v>133</v>
      </c>
      <c r="BO120" t="s">
        <v>135</v>
      </c>
      <c r="BP120" t="s">
        <v>180</v>
      </c>
      <c r="BR120" t="s">
        <v>238</v>
      </c>
      <c r="BT120" t="s">
        <v>437</v>
      </c>
    </row>
    <row r="121" spans="1:72" x14ac:dyDescent="0.35">
      <c r="A121" t="s">
        <v>645</v>
      </c>
      <c r="B121" t="s">
        <v>1095</v>
      </c>
      <c r="C121" t="s">
        <v>113</v>
      </c>
      <c r="D121" t="s">
        <v>114</v>
      </c>
      <c r="E121" s="2">
        <v>45765</v>
      </c>
      <c r="F121" t="s">
        <v>115</v>
      </c>
      <c r="G121" t="s">
        <v>171</v>
      </c>
      <c r="H121" t="s">
        <v>117</v>
      </c>
      <c r="I121" t="s">
        <v>118</v>
      </c>
      <c r="J121" t="s">
        <v>117</v>
      </c>
      <c r="K121">
        <v>10000</v>
      </c>
      <c r="L121">
        <v>1</v>
      </c>
      <c r="M121">
        <v>10000</v>
      </c>
      <c r="N121">
        <v>10000</v>
      </c>
      <c r="O121">
        <v>1</v>
      </c>
      <c r="P121">
        <v>10000</v>
      </c>
      <c r="Q121" t="s">
        <v>119</v>
      </c>
      <c r="R121" t="s">
        <v>120</v>
      </c>
      <c r="S121" t="s">
        <v>121</v>
      </c>
      <c r="T121" t="s">
        <v>191</v>
      </c>
      <c r="U121" t="s">
        <v>440</v>
      </c>
      <c r="V121" t="s">
        <v>440</v>
      </c>
      <c r="W121">
        <v>0</v>
      </c>
      <c r="X121">
        <v>0</v>
      </c>
      <c r="AC121">
        <v>25226</v>
      </c>
      <c r="AD121" t="s">
        <v>65</v>
      </c>
      <c r="AE121">
        <v>231221.38</v>
      </c>
      <c r="AF121" t="s">
        <v>125</v>
      </c>
      <c r="AG121">
        <v>25226</v>
      </c>
      <c r="AH121">
        <v>10000</v>
      </c>
      <c r="AI121">
        <v>10000</v>
      </c>
      <c r="AJ121">
        <v>10000</v>
      </c>
      <c r="AK121">
        <v>10000</v>
      </c>
      <c r="AL121">
        <v>0</v>
      </c>
      <c r="AM121">
        <v>0</v>
      </c>
      <c r="AN121">
        <v>10000</v>
      </c>
      <c r="AO121">
        <v>0</v>
      </c>
      <c r="AR121">
        <v>0</v>
      </c>
      <c r="AT121">
        <v>0</v>
      </c>
      <c r="AU121">
        <v>0</v>
      </c>
      <c r="AV121" t="s">
        <v>151</v>
      </c>
      <c r="AW121" t="s">
        <v>152</v>
      </c>
      <c r="BB121" t="s">
        <v>128</v>
      </c>
      <c r="BC121" s="2">
        <v>45765</v>
      </c>
      <c r="BF121" t="s">
        <v>156</v>
      </c>
      <c r="BH121" t="s">
        <v>130</v>
      </c>
      <c r="BI121">
        <v>0</v>
      </c>
      <c r="BJ121" t="s">
        <v>646</v>
      </c>
      <c r="BK121" t="s">
        <v>230</v>
      </c>
      <c r="BL121" t="s">
        <v>133</v>
      </c>
      <c r="BR121" t="s">
        <v>230</v>
      </c>
      <c r="BT121" t="s">
        <v>440</v>
      </c>
    </row>
    <row r="122" spans="1:72" x14ac:dyDescent="0.35">
      <c r="A122" t="s">
        <v>647</v>
      </c>
      <c r="B122" t="s">
        <v>1096</v>
      </c>
      <c r="C122" t="s">
        <v>113</v>
      </c>
      <c r="D122" t="s">
        <v>114</v>
      </c>
      <c r="E122" s="2">
        <v>45758</v>
      </c>
      <c r="F122" t="s">
        <v>115</v>
      </c>
      <c r="G122" t="s">
        <v>171</v>
      </c>
      <c r="H122" t="s">
        <v>117</v>
      </c>
      <c r="I122" t="s">
        <v>118</v>
      </c>
      <c r="J122" t="s">
        <v>117</v>
      </c>
      <c r="K122">
        <v>46951</v>
      </c>
      <c r="L122">
        <v>1</v>
      </c>
      <c r="M122">
        <v>46951</v>
      </c>
      <c r="N122">
        <v>46951</v>
      </c>
      <c r="O122">
        <v>1</v>
      </c>
      <c r="P122">
        <v>46951</v>
      </c>
      <c r="Q122" t="s">
        <v>119</v>
      </c>
      <c r="R122" t="s">
        <v>120</v>
      </c>
      <c r="S122" t="s">
        <v>121</v>
      </c>
      <c r="T122" t="s">
        <v>122</v>
      </c>
      <c r="U122" t="s">
        <v>459</v>
      </c>
      <c r="V122" t="s">
        <v>459</v>
      </c>
      <c r="W122">
        <v>0</v>
      </c>
      <c r="X122">
        <v>0</v>
      </c>
      <c r="Y122" t="s">
        <v>174</v>
      </c>
      <c r="AC122">
        <v>177174</v>
      </c>
      <c r="AD122" t="s">
        <v>65</v>
      </c>
      <c r="AE122">
        <v>47417.11</v>
      </c>
      <c r="AF122" t="s">
        <v>125</v>
      </c>
      <c r="AG122">
        <v>177174</v>
      </c>
      <c r="AH122">
        <v>46951</v>
      </c>
      <c r="AI122">
        <v>46951</v>
      </c>
      <c r="AJ122">
        <v>46951</v>
      </c>
      <c r="AK122">
        <v>46951</v>
      </c>
      <c r="AL122">
        <v>0</v>
      </c>
      <c r="AM122">
        <v>0</v>
      </c>
      <c r="AN122">
        <v>46951</v>
      </c>
      <c r="AO122">
        <v>0</v>
      </c>
      <c r="AR122">
        <v>0</v>
      </c>
      <c r="AT122">
        <v>0</v>
      </c>
      <c r="AU122">
        <v>0</v>
      </c>
      <c r="AV122" t="s">
        <v>151</v>
      </c>
      <c r="AW122" t="s">
        <v>152</v>
      </c>
      <c r="BB122" t="s">
        <v>128</v>
      </c>
      <c r="BC122" s="2">
        <v>45758</v>
      </c>
      <c r="BF122" t="s">
        <v>156</v>
      </c>
      <c r="BH122" t="s">
        <v>130</v>
      </c>
      <c r="BI122">
        <v>0</v>
      </c>
      <c r="BJ122" t="s">
        <v>648</v>
      </c>
      <c r="BK122" t="s">
        <v>649</v>
      </c>
      <c r="BL122" t="s">
        <v>133</v>
      </c>
      <c r="BO122" t="s">
        <v>135</v>
      </c>
      <c r="BP122" t="s">
        <v>180</v>
      </c>
      <c r="BR122" t="s">
        <v>649</v>
      </c>
      <c r="BT122" t="s">
        <v>459</v>
      </c>
    </row>
    <row r="123" spans="1:72" x14ac:dyDescent="0.35">
      <c r="A123" t="s">
        <v>650</v>
      </c>
      <c r="B123" t="s">
        <v>1097</v>
      </c>
      <c r="C123" t="s">
        <v>113</v>
      </c>
      <c r="D123" t="s">
        <v>411</v>
      </c>
      <c r="E123" s="2">
        <v>45761</v>
      </c>
      <c r="F123" t="s">
        <v>115</v>
      </c>
      <c r="G123" t="s">
        <v>412</v>
      </c>
      <c r="H123" t="s">
        <v>117</v>
      </c>
      <c r="I123" t="s">
        <v>413</v>
      </c>
      <c r="J123" t="s">
        <v>117</v>
      </c>
      <c r="K123">
        <v>20000</v>
      </c>
      <c r="L123">
        <v>1</v>
      </c>
      <c r="M123">
        <v>20000</v>
      </c>
      <c r="N123">
        <v>20000</v>
      </c>
      <c r="O123">
        <v>1</v>
      </c>
      <c r="P123">
        <v>20000</v>
      </c>
      <c r="Q123" t="s">
        <v>119</v>
      </c>
      <c r="R123" t="s">
        <v>120</v>
      </c>
      <c r="S123" t="s">
        <v>121</v>
      </c>
      <c r="W123">
        <v>0</v>
      </c>
      <c r="X123">
        <v>0</v>
      </c>
      <c r="AC123">
        <v>0</v>
      </c>
      <c r="AD123" t="s">
        <v>65</v>
      </c>
      <c r="AE123">
        <v>36716.800000000003</v>
      </c>
      <c r="AF123" t="s">
        <v>414</v>
      </c>
      <c r="AG123">
        <v>-430000</v>
      </c>
      <c r="AH123">
        <v>20000</v>
      </c>
      <c r="AI123">
        <v>20000</v>
      </c>
      <c r="AJ123">
        <v>20000</v>
      </c>
      <c r="AK123">
        <v>20000</v>
      </c>
      <c r="AL123">
        <v>0</v>
      </c>
      <c r="AM123">
        <v>0</v>
      </c>
      <c r="AN123">
        <v>0</v>
      </c>
      <c r="AO123">
        <v>0</v>
      </c>
      <c r="AR123">
        <v>0</v>
      </c>
      <c r="AT123">
        <v>0</v>
      </c>
      <c r="AU123">
        <v>0</v>
      </c>
      <c r="AV123" t="s">
        <v>151</v>
      </c>
      <c r="AW123" t="s">
        <v>152</v>
      </c>
      <c r="BB123" t="s">
        <v>128</v>
      </c>
      <c r="BC123" s="2">
        <v>45761</v>
      </c>
      <c r="BF123" t="s">
        <v>156</v>
      </c>
      <c r="BH123" t="s">
        <v>130</v>
      </c>
      <c r="BI123">
        <v>0</v>
      </c>
      <c r="BJ123" t="s">
        <v>651</v>
      </c>
      <c r="BK123" t="s">
        <v>218</v>
      </c>
      <c r="BL123" t="s">
        <v>133</v>
      </c>
      <c r="BR123" t="s">
        <v>218</v>
      </c>
      <c r="BT123" t="s">
        <v>416</v>
      </c>
    </row>
    <row r="124" spans="1:72" x14ac:dyDescent="0.35">
      <c r="A124" t="s">
        <v>652</v>
      </c>
      <c r="B124" t="s">
        <v>1098</v>
      </c>
      <c r="C124" t="s">
        <v>113</v>
      </c>
      <c r="D124" t="s">
        <v>411</v>
      </c>
      <c r="E124" s="2">
        <v>45761</v>
      </c>
      <c r="F124" t="s">
        <v>115</v>
      </c>
      <c r="G124" t="s">
        <v>412</v>
      </c>
      <c r="H124" t="s">
        <v>117</v>
      </c>
      <c r="I124" t="s">
        <v>413</v>
      </c>
      <c r="J124" t="s">
        <v>117</v>
      </c>
      <c r="K124">
        <v>20000</v>
      </c>
      <c r="L124">
        <v>1</v>
      </c>
      <c r="M124">
        <v>20000</v>
      </c>
      <c r="N124">
        <v>20000</v>
      </c>
      <c r="O124">
        <v>1</v>
      </c>
      <c r="P124">
        <v>20000</v>
      </c>
      <c r="Q124" t="s">
        <v>119</v>
      </c>
      <c r="R124" t="s">
        <v>120</v>
      </c>
      <c r="S124" t="s">
        <v>121</v>
      </c>
      <c r="W124">
        <v>0</v>
      </c>
      <c r="X124">
        <v>0</v>
      </c>
      <c r="AC124">
        <v>0</v>
      </c>
      <c r="AD124" t="s">
        <v>65</v>
      </c>
      <c r="AE124">
        <v>56716.800000000003</v>
      </c>
      <c r="AF124" t="s">
        <v>414</v>
      </c>
      <c r="AG124">
        <v>-450000</v>
      </c>
      <c r="AH124">
        <v>20000</v>
      </c>
      <c r="AI124">
        <v>20000</v>
      </c>
      <c r="AJ124">
        <v>20000</v>
      </c>
      <c r="AK124">
        <v>20000</v>
      </c>
      <c r="AL124">
        <v>0</v>
      </c>
      <c r="AM124">
        <v>0</v>
      </c>
      <c r="AN124">
        <v>0</v>
      </c>
      <c r="AO124">
        <v>0</v>
      </c>
      <c r="AR124">
        <v>0</v>
      </c>
      <c r="AT124">
        <v>0</v>
      </c>
      <c r="AU124">
        <v>0</v>
      </c>
      <c r="AV124" t="s">
        <v>151</v>
      </c>
      <c r="AW124" t="s">
        <v>152</v>
      </c>
      <c r="BB124" t="s">
        <v>128</v>
      </c>
      <c r="BC124" s="2">
        <v>45761</v>
      </c>
      <c r="BF124" t="s">
        <v>156</v>
      </c>
      <c r="BH124" t="s">
        <v>130</v>
      </c>
      <c r="BI124">
        <v>0</v>
      </c>
      <c r="BJ124" t="s">
        <v>651</v>
      </c>
      <c r="BK124" t="s">
        <v>218</v>
      </c>
      <c r="BL124" t="s">
        <v>133</v>
      </c>
      <c r="BR124" t="s">
        <v>218</v>
      </c>
      <c r="BT124" t="s">
        <v>416</v>
      </c>
    </row>
    <row r="125" spans="1:72" x14ac:dyDescent="0.35">
      <c r="A125" t="s">
        <v>653</v>
      </c>
      <c r="B125" t="s">
        <v>1099</v>
      </c>
      <c r="C125" t="s">
        <v>113</v>
      </c>
      <c r="D125" t="s">
        <v>411</v>
      </c>
      <c r="E125" s="2">
        <v>45758</v>
      </c>
      <c r="F125" t="s">
        <v>115</v>
      </c>
      <c r="G125" t="s">
        <v>412</v>
      </c>
      <c r="H125" t="s">
        <v>117</v>
      </c>
      <c r="I125" t="s">
        <v>413</v>
      </c>
      <c r="J125" t="s">
        <v>117</v>
      </c>
      <c r="K125">
        <v>20000</v>
      </c>
      <c r="L125">
        <v>1</v>
      </c>
      <c r="M125">
        <v>20000</v>
      </c>
      <c r="N125">
        <v>20000</v>
      </c>
      <c r="O125">
        <v>1</v>
      </c>
      <c r="P125">
        <v>20000</v>
      </c>
      <c r="Q125" t="s">
        <v>119</v>
      </c>
      <c r="R125" t="s">
        <v>120</v>
      </c>
      <c r="S125" t="s">
        <v>121</v>
      </c>
      <c r="W125">
        <v>0</v>
      </c>
      <c r="X125">
        <v>0</v>
      </c>
      <c r="AC125">
        <v>0</v>
      </c>
      <c r="AD125" t="s">
        <v>65</v>
      </c>
      <c r="AE125">
        <v>26716.799999999999</v>
      </c>
      <c r="AF125" t="s">
        <v>414</v>
      </c>
      <c r="AG125">
        <v>-470000</v>
      </c>
      <c r="AH125">
        <v>20000</v>
      </c>
      <c r="AI125">
        <v>20000</v>
      </c>
      <c r="AJ125">
        <v>20000</v>
      </c>
      <c r="AK125">
        <v>20000</v>
      </c>
      <c r="AL125">
        <v>0</v>
      </c>
      <c r="AM125">
        <v>0</v>
      </c>
      <c r="AN125">
        <v>0</v>
      </c>
      <c r="AO125">
        <v>0</v>
      </c>
      <c r="AR125">
        <v>0</v>
      </c>
      <c r="AT125">
        <v>0</v>
      </c>
      <c r="AU125">
        <v>0</v>
      </c>
      <c r="AV125" t="s">
        <v>151</v>
      </c>
      <c r="AW125" t="s">
        <v>152</v>
      </c>
      <c r="BB125" t="s">
        <v>128</v>
      </c>
      <c r="BC125" s="2">
        <v>45758</v>
      </c>
      <c r="BF125" t="s">
        <v>156</v>
      </c>
      <c r="BH125" t="s">
        <v>130</v>
      </c>
      <c r="BI125">
        <v>0</v>
      </c>
      <c r="BJ125" t="s">
        <v>654</v>
      </c>
      <c r="BK125" t="s">
        <v>218</v>
      </c>
      <c r="BL125" t="s">
        <v>133</v>
      </c>
      <c r="BR125" t="s">
        <v>218</v>
      </c>
      <c r="BT125" t="s">
        <v>416</v>
      </c>
    </row>
    <row r="126" spans="1:72" x14ac:dyDescent="0.35">
      <c r="A126" t="s">
        <v>655</v>
      </c>
      <c r="B126" t="s">
        <v>1100</v>
      </c>
      <c r="C126" t="s">
        <v>113</v>
      </c>
      <c r="D126" t="s">
        <v>411</v>
      </c>
      <c r="E126" s="2">
        <v>45757</v>
      </c>
      <c r="F126" t="s">
        <v>115</v>
      </c>
      <c r="G126" t="s">
        <v>412</v>
      </c>
      <c r="H126" t="s">
        <v>117</v>
      </c>
      <c r="I126" t="s">
        <v>413</v>
      </c>
      <c r="J126" t="s">
        <v>117</v>
      </c>
      <c r="K126">
        <v>18000</v>
      </c>
      <c r="L126">
        <v>1</v>
      </c>
      <c r="M126">
        <v>18000</v>
      </c>
      <c r="N126">
        <v>18000</v>
      </c>
      <c r="O126">
        <v>1</v>
      </c>
      <c r="P126">
        <v>18000</v>
      </c>
      <c r="Q126" t="s">
        <v>119</v>
      </c>
      <c r="R126" t="s">
        <v>120</v>
      </c>
      <c r="S126" t="s">
        <v>121</v>
      </c>
      <c r="W126">
        <v>0</v>
      </c>
      <c r="X126">
        <v>0</v>
      </c>
      <c r="AC126">
        <v>0</v>
      </c>
      <c r="AD126" t="s">
        <v>65</v>
      </c>
      <c r="AE126">
        <v>141124.79999999999</v>
      </c>
      <c r="AF126" t="s">
        <v>414</v>
      </c>
      <c r="AG126">
        <v>-488000</v>
      </c>
      <c r="AH126">
        <v>18000</v>
      </c>
      <c r="AI126">
        <v>18000</v>
      </c>
      <c r="AJ126">
        <v>18000</v>
      </c>
      <c r="AK126">
        <v>18000</v>
      </c>
      <c r="AL126">
        <v>0</v>
      </c>
      <c r="AM126">
        <v>0</v>
      </c>
      <c r="AN126">
        <v>0</v>
      </c>
      <c r="AO126">
        <v>0</v>
      </c>
      <c r="AR126">
        <v>0</v>
      </c>
      <c r="AT126">
        <v>0</v>
      </c>
      <c r="AU126">
        <v>0</v>
      </c>
      <c r="AV126" t="s">
        <v>151</v>
      </c>
      <c r="AW126" t="s">
        <v>152</v>
      </c>
      <c r="BB126" t="s">
        <v>128</v>
      </c>
      <c r="BC126" s="2">
        <v>45757</v>
      </c>
      <c r="BF126" t="s">
        <v>156</v>
      </c>
      <c r="BH126" t="s">
        <v>130</v>
      </c>
      <c r="BI126">
        <v>0</v>
      </c>
      <c r="BJ126" t="s">
        <v>656</v>
      </c>
      <c r="BK126" t="s">
        <v>657</v>
      </c>
      <c r="BL126" t="s">
        <v>133</v>
      </c>
      <c r="BR126" t="s">
        <v>657</v>
      </c>
      <c r="BT126" t="s">
        <v>416</v>
      </c>
    </row>
    <row r="127" spans="1:72" x14ac:dyDescent="0.35">
      <c r="A127" t="s">
        <v>658</v>
      </c>
      <c r="B127" t="s">
        <v>1101</v>
      </c>
      <c r="C127" t="s">
        <v>113</v>
      </c>
      <c r="D127" t="s">
        <v>411</v>
      </c>
      <c r="E127" s="2">
        <v>45757</v>
      </c>
      <c r="F127" t="s">
        <v>115</v>
      </c>
      <c r="G127" t="s">
        <v>412</v>
      </c>
      <c r="H127" t="s">
        <v>117</v>
      </c>
      <c r="I127" t="s">
        <v>413</v>
      </c>
      <c r="J127" t="s">
        <v>117</v>
      </c>
      <c r="K127">
        <v>20000</v>
      </c>
      <c r="L127">
        <v>1</v>
      </c>
      <c r="M127">
        <v>20000</v>
      </c>
      <c r="N127">
        <v>20000</v>
      </c>
      <c r="O127">
        <v>1</v>
      </c>
      <c r="P127">
        <v>20000</v>
      </c>
      <c r="Q127" t="s">
        <v>119</v>
      </c>
      <c r="R127" t="s">
        <v>120</v>
      </c>
      <c r="S127" t="s">
        <v>121</v>
      </c>
      <c r="W127">
        <v>0</v>
      </c>
      <c r="X127">
        <v>0</v>
      </c>
      <c r="AC127">
        <v>0</v>
      </c>
      <c r="AD127" t="s">
        <v>65</v>
      </c>
      <c r="AE127">
        <v>161124.79999999999</v>
      </c>
      <c r="AF127" t="s">
        <v>414</v>
      </c>
      <c r="AG127">
        <v>-508000</v>
      </c>
      <c r="AH127">
        <v>20000</v>
      </c>
      <c r="AI127">
        <v>20000</v>
      </c>
      <c r="AJ127">
        <v>20000</v>
      </c>
      <c r="AK127">
        <v>20000</v>
      </c>
      <c r="AL127">
        <v>0</v>
      </c>
      <c r="AM127">
        <v>0</v>
      </c>
      <c r="AN127">
        <v>0</v>
      </c>
      <c r="AO127">
        <v>0</v>
      </c>
      <c r="AR127">
        <v>0</v>
      </c>
      <c r="AT127">
        <v>0</v>
      </c>
      <c r="AU127">
        <v>0</v>
      </c>
      <c r="AV127" t="s">
        <v>151</v>
      </c>
      <c r="AW127" t="s">
        <v>152</v>
      </c>
      <c r="BB127" t="s">
        <v>128</v>
      </c>
      <c r="BC127" s="2">
        <v>45757</v>
      </c>
      <c r="BF127" t="s">
        <v>156</v>
      </c>
      <c r="BH127" t="s">
        <v>130</v>
      </c>
      <c r="BI127">
        <v>0</v>
      </c>
      <c r="BJ127" t="s">
        <v>659</v>
      </c>
      <c r="BK127" t="s">
        <v>218</v>
      </c>
      <c r="BL127" t="s">
        <v>133</v>
      </c>
      <c r="BR127" t="s">
        <v>218</v>
      </c>
      <c r="BT127" t="s">
        <v>416</v>
      </c>
    </row>
    <row r="128" spans="1:72" x14ac:dyDescent="0.35">
      <c r="A128" t="s">
        <v>660</v>
      </c>
      <c r="B128" t="s">
        <v>1102</v>
      </c>
      <c r="C128" t="s">
        <v>113</v>
      </c>
      <c r="D128" t="s">
        <v>411</v>
      </c>
      <c r="E128" s="2">
        <v>45757</v>
      </c>
      <c r="F128" t="s">
        <v>115</v>
      </c>
      <c r="G128" t="s">
        <v>412</v>
      </c>
      <c r="H128" t="s">
        <v>117</v>
      </c>
      <c r="I128" t="s">
        <v>413</v>
      </c>
      <c r="J128" t="s">
        <v>117</v>
      </c>
      <c r="K128">
        <v>2000</v>
      </c>
      <c r="L128">
        <v>1</v>
      </c>
      <c r="M128">
        <v>2000</v>
      </c>
      <c r="N128">
        <v>2000</v>
      </c>
      <c r="O128">
        <v>1</v>
      </c>
      <c r="P128">
        <v>2000</v>
      </c>
      <c r="Q128" t="s">
        <v>119</v>
      </c>
      <c r="R128" t="s">
        <v>120</v>
      </c>
      <c r="S128" t="s">
        <v>121</v>
      </c>
      <c r="W128">
        <v>0</v>
      </c>
      <c r="X128">
        <v>0</v>
      </c>
      <c r="AC128">
        <v>0</v>
      </c>
      <c r="AD128" t="s">
        <v>65</v>
      </c>
      <c r="AE128">
        <v>163124.79999999999</v>
      </c>
      <c r="AF128" t="s">
        <v>414</v>
      </c>
      <c r="AG128">
        <v>-510000</v>
      </c>
      <c r="AH128">
        <v>2000</v>
      </c>
      <c r="AI128">
        <v>2000</v>
      </c>
      <c r="AJ128">
        <v>2000</v>
      </c>
      <c r="AK128">
        <v>2000</v>
      </c>
      <c r="AL128">
        <v>0</v>
      </c>
      <c r="AM128">
        <v>0</v>
      </c>
      <c r="AN128">
        <v>0</v>
      </c>
      <c r="AO128">
        <v>0</v>
      </c>
      <c r="AR128">
        <v>0</v>
      </c>
      <c r="AT128">
        <v>0</v>
      </c>
      <c r="AU128">
        <v>0</v>
      </c>
      <c r="AV128" t="s">
        <v>151</v>
      </c>
      <c r="AW128" t="s">
        <v>152</v>
      </c>
      <c r="BB128" t="s">
        <v>128</v>
      </c>
      <c r="BC128" s="2">
        <v>45757</v>
      </c>
      <c r="BF128" t="s">
        <v>156</v>
      </c>
      <c r="BH128" t="s">
        <v>130</v>
      </c>
      <c r="BI128">
        <v>0</v>
      </c>
      <c r="BJ128" t="s">
        <v>661</v>
      </c>
      <c r="BK128" t="s">
        <v>450</v>
      </c>
      <c r="BL128" t="s">
        <v>133</v>
      </c>
      <c r="BR128" t="s">
        <v>450</v>
      </c>
      <c r="BT128" t="s">
        <v>416</v>
      </c>
    </row>
    <row r="129" spans="1:72" x14ac:dyDescent="0.35">
      <c r="A129" t="s">
        <v>662</v>
      </c>
      <c r="B129" t="s">
        <v>1103</v>
      </c>
      <c r="C129" t="s">
        <v>113</v>
      </c>
      <c r="D129" t="s">
        <v>411</v>
      </c>
      <c r="E129" s="2">
        <v>45756</v>
      </c>
      <c r="F129" t="s">
        <v>115</v>
      </c>
      <c r="G129" t="s">
        <v>412</v>
      </c>
      <c r="H129" t="s">
        <v>117</v>
      </c>
      <c r="I129" t="s">
        <v>413</v>
      </c>
      <c r="J129" t="s">
        <v>117</v>
      </c>
      <c r="K129">
        <v>20000</v>
      </c>
      <c r="L129">
        <v>1</v>
      </c>
      <c r="M129">
        <v>20000</v>
      </c>
      <c r="N129">
        <v>20000</v>
      </c>
      <c r="O129">
        <v>1</v>
      </c>
      <c r="P129">
        <v>20000</v>
      </c>
      <c r="Q129" t="s">
        <v>119</v>
      </c>
      <c r="R129" t="s">
        <v>120</v>
      </c>
      <c r="S129" t="s">
        <v>121</v>
      </c>
      <c r="W129">
        <v>0</v>
      </c>
      <c r="X129">
        <v>0</v>
      </c>
      <c r="AC129">
        <v>0</v>
      </c>
      <c r="AD129" t="s">
        <v>65</v>
      </c>
      <c r="AE129">
        <v>83124.800000000003</v>
      </c>
      <c r="AF129" t="s">
        <v>414</v>
      </c>
      <c r="AG129">
        <v>-530000</v>
      </c>
      <c r="AH129">
        <v>20000</v>
      </c>
      <c r="AI129">
        <v>20000</v>
      </c>
      <c r="AJ129">
        <v>20000</v>
      </c>
      <c r="AK129">
        <v>20000</v>
      </c>
      <c r="AL129">
        <v>0</v>
      </c>
      <c r="AM129">
        <v>0</v>
      </c>
      <c r="AN129">
        <v>0</v>
      </c>
      <c r="AO129">
        <v>0</v>
      </c>
      <c r="AR129">
        <v>0</v>
      </c>
      <c r="AT129">
        <v>0</v>
      </c>
      <c r="AU129">
        <v>0</v>
      </c>
      <c r="AV129" t="s">
        <v>151</v>
      </c>
      <c r="AW129" t="s">
        <v>152</v>
      </c>
      <c r="BB129" t="s">
        <v>128</v>
      </c>
      <c r="BC129" s="2">
        <v>45756</v>
      </c>
      <c r="BF129" t="s">
        <v>156</v>
      </c>
      <c r="BH129" t="s">
        <v>130</v>
      </c>
      <c r="BI129">
        <v>0</v>
      </c>
      <c r="BJ129" t="s">
        <v>663</v>
      </c>
      <c r="BK129" t="s">
        <v>218</v>
      </c>
      <c r="BL129" t="s">
        <v>133</v>
      </c>
      <c r="BR129" t="s">
        <v>218</v>
      </c>
      <c r="BT129" t="s">
        <v>416</v>
      </c>
    </row>
    <row r="130" spans="1:72" x14ac:dyDescent="0.35">
      <c r="A130" t="s">
        <v>664</v>
      </c>
      <c r="B130" t="s">
        <v>1104</v>
      </c>
      <c r="C130" t="s">
        <v>113</v>
      </c>
      <c r="D130" t="s">
        <v>411</v>
      </c>
      <c r="E130" s="2">
        <v>45756</v>
      </c>
      <c r="F130" t="s">
        <v>115</v>
      </c>
      <c r="G130" t="s">
        <v>412</v>
      </c>
      <c r="H130" t="s">
        <v>117</v>
      </c>
      <c r="I130" t="s">
        <v>413</v>
      </c>
      <c r="J130" t="s">
        <v>117</v>
      </c>
      <c r="K130">
        <v>20000</v>
      </c>
      <c r="L130">
        <v>1</v>
      </c>
      <c r="M130">
        <v>20000</v>
      </c>
      <c r="N130">
        <v>20000</v>
      </c>
      <c r="O130">
        <v>1</v>
      </c>
      <c r="P130">
        <v>20000</v>
      </c>
      <c r="Q130" t="s">
        <v>119</v>
      </c>
      <c r="R130" t="s">
        <v>120</v>
      </c>
      <c r="S130" t="s">
        <v>121</v>
      </c>
      <c r="W130">
        <v>0</v>
      </c>
      <c r="X130">
        <v>0</v>
      </c>
      <c r="AC130">
        <v>0</v>
      </c>
      <c r="AD130" t="s">
        <v>65</v>
      </c>
      <c r="AE130">
        <v>103124.8</v>
      </c>
      <c r="AF130" t="s">
        <v>414</v>
      </c>
      <c r="AG130">
        <v>-550000</v>
      </c>
      <c r="AH130">
        <v>20000</v>
      </c>
      <c r="AI130">
        <v>20000</v>
      </c>
      <c r="AJ130">
        <v>20000</v>
      </c>
      <c r="AK130">
        <v>20000</v>
      </c>
      <c r="AL130">
        <v>0</v>
      </c>
      <c r="AM130">
        <v>0</v>
      </c>
      <c r="AN130">
        <v>0</v>
      </c>
      <c r="AO130">
        <v>0</v>
      </c>
      <c r="AR130">
        <v>0</v>
      </c>
      <c r="AT130">
        <v>0</v>
      </c>
      <c r="AU130">
        <v>0</v>
      </c>
      <c r="AV130" t="s">
        <v>151</v>
      </c>
      <c r="AW130" t="s">
        <v>152</v>
      </c>
      <c r="BB130" t="s">
        <v>128</v>
      </c>
      <c r="BC130" s="2">
        <v>45756</v>
      </c>
      <c r="BF130" t="s">
        <v>156</v>
      </c>
      <c r="BH130" t="s">
        <v>130</v>
      </c>
      <c r="BI130">
        <v>0</v>
      </c>
      <c r="BJ130" t="s">
        <v>663</v>
      </c>
      <c r="BK130" t="s">
        <v>218</v>
      </c>
      <c r="BL130" t="s">
        <v>133</v>
      </c>
      <c r="BR130" t="s">
        <v>218</v>
      </c>
      <c r="BT130" t="s">
        <v>416</v>
      </c>
    </row>
    <row r="131" spans="1:72" x14ac:dyDescent="0.35">
      <c r="A131" t="s">
        <v>665</v>
      </c>
      <c r="B131" t="s">
        <v>1105</v>
      </c>
      <c r="C131" t="s">
        <v>113</v>
      </c>
      <c r="D131" t="s">
        <v>114</v>
      </c>
      <c r="E131" s="2">
        <v>45754</v>
      </c>
      <c r="F131" t="s">
        <v>115</v>
      </c>
      <c r="G131" t="s">
        <v>412</v>
      </c>
      <c r="H131" t="s">
        <v>117</v>
      </c>
      <c r="I131" t="s">
        <v>118</v>
      </c>
      <c r="J131" t="s">
        <v>117</v>
      </c>
      <c r="K131">
        <v>12161</v>
      </c>
      <c r="L131">
        <v>1</v>
      </c>
      <c r="M131">
        <v>12161</v>
      </c>
      <c r="N131">
        <v>12161</v>
      </c>
      <c r="O131">
        <v>1</v>
      </c>
      <c r="P131">
        <v>12161</v>
      </c>
      <c r="Q131" t="s">
        <v>119</v>
      </c>
      <c r="R131" t="s">
        <v>120</v>
      </c>
      <c r="S131" t="s">
        <v>121</v>
      </c>
      <c r="T131" t="s">
        <v>191</v>
      </c>
      <c r="U131" t="s">
        <v>549</v>
      </c>
      <c r="V131" t="s">
        <v>666</v>
      </c>
      <c r="W131">
        <v>0</v>
      </c>
      <c r="X131">
        <v>0</v>
      </c>
      <c r="AC131">
        <v>0</v>
      </c>
      <c r="AD131" t="s">
        <v>65</v>
      </c>
      <c r="AE131">
        <v>123841.8</v>
      </c>
      <c r="AF131" t="s">
        <v>125</v>
      </c>
      <c r="AG131">
        <v>-6727568.0999999996</v>
      </c>
      <c r="AH131">
        <v>12161</v>
      </c>
      <c r="AI131">
        <v>12161</v>
      </c>
      <c r="AJ131">
        <v>12161</v>
      </c>
      <c r="AK131">
        <v>12161</v>
      </c>
      <c r="AL131">
        <v>0</v>
      </c>
      <c r="AM131">
        <v>0</v>
      </c>
      <c r="AN131">
        <v>12161</v>
      </c>
      <c r="AO131">
        <v>0</v>
      </c>
      <c r="AR131">
        <v>0</v>
      </c>
      <c r="AT131">
        <v>0</v>
      </c>
      <c r="AU131">
        <v>0</v>
      </c>
      <c r="AV131" t="s">
        <v>151</v>
      </c>
      <c r="AW131" t="s">
        <v>152</v>
      </c>
      <c r="BB131" t="s">
        <v>128</v>
      </c>
      <c r="BC131" s="2">
        <v>45754</v>
      </c>
      <c r="BF131" t="s">
        <v>156</v>
      </c>
      <c r="BH131" t="s">
        <v>130</v>
      </c>
      <c r="BI131">
        <v>0</v>
      </c>
      <c r="BJ131" t="s">
        <v>667</v>
      </c>
      <c r="BK131" t="s">
        <v>668</v>
      </c>
      <c r="BL131" t="s">
        <v>133</v>
      </c>
      <c r="BR131" t="s">
        <v>668</v>
      </c>
      <c r="BT131" t="s">
        <v>666</v>
      </c>
    </row>
    <row r="132" spans="1:72" x14ac:dyDescent="0.35">
      <c r="A132" t="s">
        <v>669</v>
      </c>
      <c r="B132" t="s">
        <v>1106</v>
      </c>
      <c r="C132" t="s">
        <v>113</v>
      </c>
      <c r="D132" t="s">
        <v>114</v>
      </c>
      <c r="E132" s="2">
        <v>45774</v>
      </c>
      <c r="F132" t="s">
        <v>115</v>
      </c>
      <c r="G132" t="s">
        <v>182</v>
      </c>
      <c r="H132" t="s">
        <v>117</v>
      </c>
      <c r="I132" t="s">
        <v>118</v>
      </c>
      <c r="J132" t="s">
        <v>117</v>
      </c>
      <c r="K132">
        <v>52862.75</v>
      </c>
      <c r="L132">
        <v>1</v>
      </c>
      <c r="M132">
        <v>52862.75</v>
      </c>
      <c r="N132">
        <v>52862.75</v>
      </c>
      <c r="O132">
        <v>1</v>
      </c>
      <c r="P132">
        <v>52862.75</v>
      </c>
      <c r="Q132" t="s">
        <v>119</v>
      </c>
      <c r="R132" t="s">
        <v>120</v>
      </c>
      <c r="S132" t="s">
        <v>121</v>
      </c>
      <c r="T132" t="s">
        <v>122</v>
      </c>
      <c r="U132" t="s">
        <v>670</v>
      </c>
      <c r="V132" t="s">
        <v>670</v>
      </c>
      <c r="W132">
        <v>0</v>
      </c>
      <c r="X132">
        <v>0</v>
      </c>
      <c r="Y132" t="s">
        <v>185</v>
      </c>
      <c r="AC132">
        <v>-752025.25</v>
      </c>
      <c r="AD132" t="s">
        <v>65</v>
      </c>
      <c r="AE132">
        <v>-19388094.039999999</v>
      </c>
      <c r="AF132" t="s">
        <v>125</v>
      </c>
      <c r="AG132">
        <v>-752025.25</v>
      </c>
      <c r="AH132">
        <v>52862.75</v>
      </c>
      <c r="AI132">
        <v>52862.75</v>
      </c>
      <c r="AJ132">
        <v>52862.75</v>
      </c>
      <c r="AK132">
        <v>52862.75</v>
      </c>
      <c r="AL132">
        <v>0</v>
      </c>
      <c r="AM132">
        <v>0</v>
      </c>
      <c r="AN132">
        <v>52862.75</v>
      </c>
      <c r="AO132">
        <v>0</v>
      </c>
      <c r="AR132">
        <v>0</v>
      </c>
      <c r="AT132">
        <v>0</v>
      </c>
      <c r="AU132">
        <v>0</v>
      </c>
      <c r="AV132" t="s">
        <v>151</v>
      </c>
      <c r="AW132" t="s">
        <v>152</v>
      </c>
      <c r="BB132" t="s">
        <v>128</v>
      </c>
      <c r="BC132" s="2">
        <v>45774</v>
      </c>
      <c r="BF132" t="s">
        <v>156</v>
      </c>
      <c r="BH132" t="s">
        <v>130</v>
      </c>
      <c r="BI132">
        <v>0</v>
      </c>
      <c r="BJ132" t="s">
        <v>671</v>
      </c>
      <c r="BK132" t="s">
        <v>672</v>
      </c>
      <c r="BL132" t="s">
        <v>133</v>
      </c>
      <c r="BO132" t="s">
        <v>135</v>
      </c>
      <c r="BP132" t="s">
        <v>189</v>
      </c>
      <c r="BR132" t="s">
        <v>672</v>
      </c>
      <c r="BT132" t="s">
        <v>670</v>
      </c>
    </row>
    <row r="133" spans="1:72" x14ac:dyDescent="0.35">
      <c r="A133" t="s">
        <v>673</v>
      </c>
      <c r="B133" t="s">
        <v>1191</v>
      </c>
      <c r="C133" t="s">
        <v>113</v>
      </c>
      <c r="D133" t="s">
        <v>114</v>
      </c>
      <c r="E133" s="2">
        <v>45765</v>
      </c>
      <c r="F133" t="s">
        <v>115</v>
      </c>
      <c r="G133" t="s">
        <v>182</v>
      </c>
      <c r="H133" t="s">
        <v>117</v>
      </c>
      <c r="I133" t="s">
        <v>147</v>
      </c>
      <c r="J133" t="s">
        <v>117</v>
      </c>
      <c r="K133">
        <v>18720</v>
      </c>
      <c r="L133">
        <v>1</v>
      </c>
      <c r="M133">
        <v>18720</v>
      </c>
      <c r="N133">
        <v>18720</v>
      </c>
      <c r="O133">
        <v>1</v>
      </c>
      <c r="P133">
        <v>18720</v>
      </c>
      <c r="Q133" t="s">
        <v>119</v>
      </c>
      <c r="R133" t="s">
        <v>120</v>
      </c>
      <c r="S133" t="s">
        <v>121</v>
      </c>
      <c r="T133" t="s">
        <v>148</v>
      </c>
      <c r="U133" t="s">
        <v>674</v>
      </c>
      <c r="V133" t="s">
        <v>674</v>
      </c>
      <c r="W133">
        <v>0</v>
      </c>
      <c r="X133">
        <v>0</v>
      </c>
      <c r="Y133" t="s">
        <v>185</v>
      </c>
      <c r="AC133">
        <v>-18365</v>
      </c>
      <c r="AD133" t="s">
        <v>65</v>
      </c>
      <c r="AE133">
        <v>-19884832.039999999</v>
      </c>
      <c r="AF133" t="s">
        <v>150</v>
      </c>
      <c r="AG133">
        <v>-4193076.66</v>
      </c>
      <c r="AH133">
        <v>18720</v>
      </c>
      <c r="AI133">
        <v>18720</v>
      </c>
      <c r="AJ133">
        <v>18720</v>
      </c>
      <c r="AK133">
        <v>18720</v>
      </c>
      <c r="AL133">
        <v>0</v>
      </c>
      <c r="AM133">
        <v>0</v>
      </c>
      <c r="AN133">
        <v>18720</v>
      </c>
      <c r="AO133">
        <v>0</v>
      </c>
      <c r="AR133">
        <v>0</v>
      </c>
      <c r="AT133">
        <v>0</v>
      </c>
      <c r="AU133">
        <v>0</v>
      </c>
      <c r="AV133" t="s">
        <v>151</v>
      </c>
      <c r="AW133" t="s">
        <v>152</v>
      </c>
      <c r="AX133" t="s">
        <v>166</v>
      </c>
      <c r="BA133" t="s">
        <v>167</v>
      </c>
      <c r="BB133" t="s">
        <v>128</v>
      </c>
      <c r="BC133" s="2">
        <v>45765</v>
      </c>
      <c r="BF133" t="s">
        <v>156</v>
      </c>
      <c r="BH133" t="s">
        <v>130</v>
      </c>
      <c r="BI133">
        <v>0</v>
      </c>
      <c r="BJ133" t="s">
        <v>675</v>
      </c>
      <c r="BK133" t="s">
        <v>676</v>
      </c>
      <c r="BL133" t="s">
        <v>133</v>
      </c>
      <c r="BO133" t="s">
        <v>135</v>
      </c>
      <c r="BP133" t="s">
        <v>189</v>
      </c>
      <c r="BR133" t="s">
        <v>676</v>
      </c>
      <c r="BT133" t="s">
        <v>674</v>
      </c>
    </row>
    <row r="134" spans="1:72" x14ac:dyDescent="0.35">
      <c r="A134" t="s">
        <v>678</v>
      </c>
      <c r="B134" t="s">
        <v>1192</v>
      </c>
      <c r="C134" t="s">
        <v>113</v>
      </c>
      <c r="D134" t="s">
        <v>114</v>
      </c>
      <c r="E134" s="2">
        <v>45765</v>
      </c>
      <c r="F134" t="s">
        <v>115</v>
      </c>
      <c r="G134" t="s">
        <v>182</v>
      </c>
      <c r="H134" t="s">
        <v>117</v>
      </c>
      <c r="I134" t="s">
        <v>147</v>
      </c>
      <c r="J134" t="s">
        <v>117</v>
      </c>
      <c r="K134">
        <v>15840</v>
      </c>
      <c r="L134">
        <v>1</v>
      </c>
      <c r="M134">
        <v>15840</v>
      </c>
      <c r="N134">
        <v>15840</v>
      </c>
      <c r="O134">
        <v>1</v>
      </c>
      <c r="P134">
        <v>15840</v>
      </c>
      <c r="Q134" t="s">
        <v>119</v>
      </c>
      <c r="R134" t="s">
        <v>120</v>
      </c>
      <c r="S134" t="s">
        <v>121</v>
      </c>
      <c r="T134" t="s">
        <v>148</v>
      </c>
      <c r="U134" t="s">
        <v>674</v>
      </c>
      <c r="V134" t="s">
        <v>674</v>
      </c>
      <c r="W134">
        <v>0</v>
      </c>
      <c r="X134">
        <v>0</v>
      </c>
      <c r="Y134" t="s">
        <v>185</v>
      </c>
      <c r="AC134">
        <v>-2525</v>
      </c>
      <c r="AD134" t="s">
        <v>65</v>
      </c>
      <c r="AE134">
        <v>-19850272.039999999</v>
      </c>
      <c r="AF134" t="s">
        <v>150</v>
      </c>
      <c r="AG134">
        <v>-4227636.66</v>
      </c>
      <c r="AH134">
        <v>15840</v>
      </c>
      <c r="AI134">
        <v>15840</v>
      </c>
      <c r="AJ134">
        <v>15840</v>
      </c>
      <c r="AK134">
        <v>15840</v>
      </c>
      <c r="AL134">
        <v>0</v>
      </c>
      <c r="AM134">
        <v>0</v>
      </c>
      <c r="AN134">
        <v>15840</v>
      </c>
      <c r="AO134">
        <v>0</v>
      </c>
      <c r="AR134">
        <v>0</v>
      </c>
      <c r="AT134">
        <v>0</v>
      </c>
      <c r="AU134">
        <v>0</v>
      </c>
      <c r="AV134" t="s">
        <v>151</v>
      </c>
      <c r="AW134" t="s">
        <v>152</v>
      </c>
      <c r="AX134" t="s">
        <v>166</v>
      </c>
      <c r="BA134" t="s">
        <v>167</v>
      </c>
      <c r="BB134" t="s">
        <v>128</v>
      </c>
      <c r="BC134" s="2">
        <v>45765</v>
      </c>
      <c r="BF134" t="s">
        <v>156</v>
      </c>
      <c r="BH134" t="s">
        <v>130</v>
      </c>
      <c r="BI134">
        <v>0</v>
      </c>
      <c r="BJ134" t="s">
        <v>679</v>
      </c>
      <c r="BK134" t="s">
        <v>680</v>
      </c>
      <c r="BL134" t="s">
        <v>133</v>
      </c>
      <c r="BO134" t="s">
        <v>135</v>
      </c>
      <c r="BP134" t="s">
        <v>189</v>
      </c>
      <c r="BR134" t="s">
        <v>680</v>
      </c>
      <c r="BT134" t="s">
        <v>674</v>
      </c>
    </row>
    <row r="135" spans="1:72" x14ac:dyDescent="0.35">
      <c r="A135" t="s">
        <v>682</v>
      </c>
      <c r="B135" t="s">
        <v>1193</v>
      </c>
      <c r="C135" t="s">
        <v>113</v>
      </c>
      <c r="D135" t="s">
        <v>114</v>
      </c>
      <c r="E135" s="2">
        <v>45765</v>
      </c>
      <c r="F135" t="s">
        <v>115</v>
      </c>
      <c r="G135" t="s">
        <v>182</v>
      </c>
      <c r="H135" t="s">
        <v>117</v>
      </c>
      <c r="I135" t="s">
        <v>147</v>
      </c>
      <c r="J135" t="s">
        <v>117</v>
      </c>
      <c r="K135">
        <v>2525</v>
      </c>
      <c r="L135">
        <v>1</v>
      </c>
      <c r="M135">
        <v>2525</v>
      </c>
      <c r="N135">
        <v>2525</v>
      </c>
      <c r="O135">
        <v>1</v>
      </c>
      <c r="P135">
        <v>2525</v>
      </c>
      <c r="Q135" t="s">
        <v>119</v>
      </c>
      <c r="R135" t="s">
        <v>120</v>
      </c>
      <c r="S135" t="s">
        <v>121</v>
      </c>
      <c r="T135" t="s">
        <v>148</v>
      </c>
      <c r="U135" t="s">
        <v>674</v>
      </c>
      <c r="V135" t="s">
        <v>674</v>
      </c>
      <c r="W135">
        <v>0</v>
      </c>
      <c r="X135">
        <v>0</v>
      </c>
      <c r="Y135" t="s">
        <v>185</v>
      </c>
      <c r="AC135">
        <v>-58440</v>
      </c>
      <c r="AD135" t="s">
        <v>65</v>
      </c>
      <c r="AE135">
        <v>-19831907.039999999</v>
      </c>
      <c r="AF135" t="s">
        <v>150</v>
      </c>
      <c r="AG135">
        <v>-4246001.66</v>
      </c>
      <c r="AH135">
        <v>2525</v>
      </c>
      <c r="AI135">
        <v>2525</v>
      </c>
      <c r="AJ135">
        <v>2525</v>
      </c>
      <c r="AK135">
        <v>2525</v>
      </c>
      <c r="AL135">
        <v>0</v>
      </c>
      <c r="AM135">
        <v>0</v>
      </c>
      <c r="AN135">
        <v>2525</v>
      </c>
      <c r="AO135">
        <v>0</v>
      </c>
      <c r="AR135">
        <v>0</v>
      </c>
      <c r="AT135">
        <v>0</v>
      </c>
      <c r="AU135">
        <v>0</v>
      </c>
      <c r="AV135" t="s">
        <v>151</v>
      </c>
      <c r="AW135" t="s">
        <v>152</v>
      </c>
      <c r="AX135" t="s">
        <v>166</v>
      </c>
      <c r="BA135" t="s">
        <v>167</v>
      </c>
      <c r="BB135" t="s">
        <v>128</v>
      </c>
      <c r="BC135" s="2">
        <v>45765</v>
      </c>
      <c r="BF135" t="s">
        <v>156</v>
      </c>
      <c r="BH135" t="s">
        <v>130</v>
      </c>
      <c r="BI135">
        <v>0</v>
      </c>
      <c r="BJ135" t="s">
        <v>683</v>
      </c>
      <c r="BK135" t="s">
        <v>684</v>
      </c>
      <c r="BL135" t="s">
        <v>133</v>
      </c>
      <c r="BO135" t="s">
        <v>135</v>
      </c>
      <c r="BP135" t="s">
        <v>189</v>
      </c>
      <c r="BR135" t="s">
        <v>684</v>
      </c>
      <c r="BT135" t="s">
        <v>674</v>
      </c>
    </row>
    <row r="136" spans="1:72" x14ac:dyDescent="0.35">
      <c r="A136" t="s">
        <v>686</v>
      </c>
      <c r="B136" t="s">
        <v>1107</v>
      </c>
      <c r="C136" t="s">
        <v>113</v>
      </c>
      <c r="D136" t="s">
        <v>146</v>
      </c>
      <c r="E136" s="2">
        <v>45765</v>
      </c>
      <c r="F136" t="s">
        <v>115</v>
      </c>
      <c r="G136" t="s">
        <v>147</v>
      </c>
      <c r="H136" t="s">
        <v>117</v>
      </c>
      <c r="I136" t="s">
        <v>182</v>
      </c>
      <c r="J136" t="s">
        <v>117</v>
      </c>
      <c r="K136">
        <v>12240</v>
      </c>
      <c r="L136">
        <v>1</v>
      </c>
      <c r="M136">
        <v>12240</v>
      </c>
      <c r="N136">
        <v>12240</v>
      </c>
      <c r="O136">
        <v>1</v>
      </c>
      <c r="P136">
        <v>12240</v>
      </c>
      <c r="Q136" t="s">
        <v>119</v>
      </c>
      <c r="R136" t="s">
        <v>120</v>
      </c>
      <c r="S136" t="s">
        <v>121</v>
      </c>
      <c r="T136" t="s">
        <v>148</v>
      </c>
      <c r="U136" t="s">
        <v>674</v>
      </c>
      <c r="V136" t="s">
        <v>674</v>
      </c>
      <c r="W136">
        <v>0</v>
      </c>
      <c r="X136">
        <v>0</v>
      </c>
      <c r="Y136" t="s">
        <v>185</v>
      </c>
      <c r="AC136">
        <v>-48725</v>
      </c>
      <c r="AD136" t="s">
        <v>150</v>
      </c>
      <c r="AE136">
        <v>-48725</v>
      </c>
      <c r="AF136" t="s">
        <v>65</v>
      </c>
      <c r="AG136">
        <v>-19841622.039999999</v>
      </c>
      <c r="AH136">
        <v>12240</v>
      </c>
      <c r="AI136">
        <v>12240</v>
      </c>
      <c r="AJ136">
        <v>12240</v>
      </c>
      <c r="AK136">
        <v>12240</v>
      </c>
      <c r="AL136">
        <v>0</v>
      </c>
      <c r="AM136">
        <v>0</v>
      </c>
      <c r="AN136">
        <v>12240</v>
      </c>
      <c r="AO136">
        <v>0</v>
      </c>
      <c r="AR136">
        <v>0</v>
      </c>
      <c r="AT136">
        <v>0</v>
      </c>
      <c r="AU136">
        <v>0</v>
      </c>
      <c r="AV136" t="s">
        <v>151</v>
      </c>
      <c r="AW136" t="s">
        <v>152</v>
      </c>
      <c r="AX136" t="s">
        <v>166</v>
      </c>
      <c r="BA136" t="s">
        <v>167</v>
      </c>
      <c r="BB136" t="s">
        <v>128</v>
      </c>
      <c r="BC136" s="2">
        <v>45765</v>
      </c>
      <c r="BF136" t="s">
        <v>156</v>
      </c>
      <c r="BH136" t="s">
        <v>130</v>
      </c>
      <c r="BI136">
        <v>0</v>
      </c>
      <c r="BJ136" t="s">
        <v>687</v>
      </c>
      <c r="BK136" t="s">
        <v>688</v>
      </c>
      <c r="BL136" t="s">
        <v>133</v>
      </c>
      <c r="BO136" t="s">
        <v>135</v>
      </c>
      <c r="BP136" t="s">
        <v>189</v>
      </c>
      <c r="BR136" t="s">
        <v>688</v>
      </c>
      <c r="BT136" t="s">
        <v>674</v>
      </c>
    </row>
    <row r="137" spans="1:72" x14ac:dyDescent="0.35">
      <c r="A137" t="s">
        <v>689</v>
      </c>
      <c r="B137" t="s">
        <v>1108</v>
      </c>
      <c r="C137" t="s">
        <v>113</v>
      </c>
      <c r="D137" t="s">
        <v>146</v>
      </c>
      <c r="E137" s="2">
        <v>45765</v>
      </c>
      <c r="F137" t="s">
        <v>115</v>
      </c>
      <c r="G137" t="s">
        <v>147</v>
      </c>
      <c r="H137" t="s">
        <v>117</v>
      </c>
      <c r="I137" t="s">
        <v>182</v>
      </c>
      <c r="J137" t="s">
        <v>117</v>
      </c>
      <c r="K137">
        <v>11640</v>
      </c>
      <c r="L137">
        <v>1</v>
      </c>
      <c r="M137">
        <v>11640</v>
      </c>
      <c r="N137">
        <v>11640</v>
      </c>
      <c r="O137">
        <v>1</v>
      </c>
      <c r="P137">
        <v>11640</v>
      </c>
      <c r="Q137" t="s">
        <v>119</v>
      </c>
      <c r="R137" t="s">
        <v>120</v>
      </c>
      <c r="S137" t="s">
        <v>121</v>
      </c>
      <c r="T137" t="s">
        <v>148</v>
      </c>
      <c r="U137" t="s">
        <v>674</v>
      </c>
      <c r="V137" t="s">
        <v>674</v>
      </c>
      <c r="W137">
        <v>0</v>
      </c>
      <c r="X137">
        <v>0</v>
      </c>
      <c r="Y137" t="s">
        <v>185</v>
      </c>
      <c r="AC137">
        <v>-37085</v>
      </c>
      <c r="AD137" t="s">
        <v>150</v>
      </c>
      <c r="AE137">
        <v>-37085</v>
      </c>
      <c r="AF137" t="s">
        <v>65</v>
      </c>
      <c r="AG137">
        <v>-19853262.039999999</v>
      </c>
      <c r="AH137">
        <v>11640</v>
      </c>
      <c r="AI137">
        <v>11640</v>
      </c>
      <c r="AJ137">
        <v>11640</v>
      </c>
      <c r="AK137">
        <v>11640</v>
      </c>
      <c r="AL137">
        <v>0</v>
      </c>
      <c r="AM137">
        <v>0</v>
      </c>
      <c r="AN137">
        <v>11640</v>
      </c>
      <c r="AO137">
        <v>0</v>
      </c>
      <c r="AR137">
        <v>0</v>
      </c>
      <c r="AT137">
        <v>0</v>
      </c>
      <c r="AU137">
        <v>0</v>
      </c>
      <c r="AV137" t="s">
        <v>151</v>
      </c>
      <c r="AW137" t="s">
        <v>152</v>
      </c>
      <c r="AX137" t="s">
        <v>166</v>
      </c>
      <c r="BA137" t="s">
        <v>167</v>
      </c>
      <c r="BB137" t="s">
        <v>128</v>
      </c>
      <c r="BC137" s="2">
        <v>45765</v>
      </c>
      <c r="BF137" t="s">
        <v>156</v>
      </c>
      <c r="BH137" t="s">
        <v>130</v>
      </c>
      <c r="BI137">
        <v>0</v>
      </c>
      <c r="BJ137" t="s">
        <v>690</v>
      </c>
      <c r="BK137" t="s">
        <v>691</v>
      </c>
      <c r="BL137" t="s">
        <v>133</v>
      </c>
      <c r="BO137" t="s">
        <v>135</v>
      </c>
      <c r="BP137" t="s">
        <v>189</v>
      </c>
      <c r="BR137" t="s">
        <v>691</v>
      </c>
      <c r="BT137" t="s">
        <v>674</v>
      </c>
    </row>
    <row r="138" spans="1:72" x14ac:dyDescent="0.35">
      <c r="A138" t="s">
        <v>677</v>
      </c>
      <c r="B138" t="s">
        <v>673</v>
      </c>
      <c r="C138" t="s">
        <v>113</v>
      </c>
      <c r="D138" t="s">
        <v>146</v>
      </c>
      <c r="E138" s="2">
        <v>45765</v>
      </c>
      <c r="F138" t="s">
        <v>115</v>
      </c>
      <c r="G138" t="s">
        <v>147</v>
      </c>
      <c r="H138" t="s">
        <v>117</v>
      </c>
      <c r="I138" t="s">
        <v>182</v>
      </c>
      <c r="J138" t="s">
        <v>117</v>
      </c>
      <c r="K138">
        <v>18720</v>
      </c>
      <c r="L138">
        <v>1</v>
      </c>
      <c r="M138">
        <v>18720</v>
      </c>
      <c r="N138">
        <v>18720</v>
      </c>
      <c r="O138">
        <v>1</v>
      </c>
      <c r="P138">
        <v>18720</v>
      </c>
      <c r="Q138" t="s">
        <v>119</v>
      </c>
      <c r="R138" t="s">
        <v>120</v>
      </c>
      <c r="S138" t="s">
        <v>121</v>
      </c>
      <c r="T138" t="s">
        <v>148</v>
      </c>
      <c r="U138" t="s">
        <v>674</v>
      </c>
      <c r="V138" t="s">
        <v>674</v>
      </c>
      <c r="W138">
        <v>0</v>
      </c>
      <c r="X138">
        <v>0</v>
      </c>
      <c r="Y138" t="s">
        <v>185</v>
      </c>
      <c r="AC138">
        <v>-18365</v>
      </c>
      <c r="AD138" t="s">
        <v>150</v>
      </c>
      <c r="AE138">
        <v>-18365</v>
      </c>
      <c r="AF138" t="s">
        <v>65</v>
      </c>
      <c r="AG138">
        <v>-19871982.039999999</v>
      </c>
      <c r="AH138">
        <v>18720</v>
      </c>
      <c r="AI138">
        <v>18720</v>
      </c>
      <c r="AJ138">
        <v>18720</v>
      </c>
      <c r="AK138">
        <v>18720</v>
      </c>
      <c r="AL138">
        <v>0</v>
      </c>
      <c r="AM138">
        <v>0</v>
      </c>
      <c r="AN138">
        <v>18720</v>
      </c>
      <c r="AO138">
        <v>0</v>
      </c>
      <c r="AR138">
        <v>0</v>
      </c>
      <c r="AT138">
        <v>0</v>
      </c>
      <c r="AU138">
        <v>0</v>
      </c>
      <c r="AV138" t="s">
        <v>151</v>
      </c>
      <c r="AW138" t="s">
        <v>152</v>
      </c>
      <c r="AX138" t="s">
        <v>166</v>
      </c>
      <c r="BA138" t="s">
        <v>167</v>
      </c>
      <c r="BB138" t="s">
        <v>128</v>
      </c>
      <c r="BC138" s="2">
        <v>45765</v>
      </c>
      <c r="BF138" t="s">
        <v>156</v>
      </c>
      <c r="BH138" t="s">
        <v>130</v>
      </c>
      <c r="BI138">
        <v>0</v>
      </c>
      <c r="BJ138" t="s">
        <v>692</v>
      </c>
      <c r="BK138" t="s">
        <v>676</v>
      </c>
      <c r="BL138" t="s">
        <v>133</v>
      </c>
      <c r="BO138" t="s">
        <v>135</v>
      </c>
      <c r="BP138" t="s">
        <v>189</v>
      </c>
      <c r="BR138" t="s">
        <v>676</v>
      </c>
      <c r="BT138" t="s">
        <v>674</v>
      </c>
    </row>
    <row r="139" spans="1:72" x14ac:dyDescent="0.35">
      <c r="A139" t="s">
        <v>681</v>
      </c>
      <c r="B139" t="s">
        <v>678</v>
      </c>
      <c r="C139" t="s">
        <v>113</v>
      </c>
      <c r="D139" t="s">
        <v>146</v>
      </c>
      <c r="E139" s="2">
        <v>45765</v>
      </c>
      <c r="F139" t="s">
        <v>115</v>
      </c>
      <c r="G139" t="s">
        <v>147</v>
      </c>
      <c r="H139" t="s">
        <v>117</v>
      </c>
      <c r="I139" t="s">
        <v>182</v>
      </c>
      <c r="J139" t="s">
        <v>117</v>
      </c>
      <c r="K139">
        <v>15840</v>
      </c>
      <c r="L139">
        <v>1</v>
      </c>
      <c r="M139">
        <v>15840</v>
      </c>
      <c r="N139">
        <v>15840</v>
      </c>
      <c r="O139">
        <v>1</v>
      </c>
      <c r="P139">
        <v>15840</v>
      </c>
      <c r="Q139" t="s">
        <v>119</v>
      </c>
      <c r="R139" t="s">
        <v>120</v>
      </c>
      <c r="S139" t="s">
        <v>121</v>
      </c>
      <c r="T139" t="s">
        <v>148</v>
      </c>
      <c r="U139" t="s">
        <v>674</v>
      </c>
      <c r="V139" t="s">
        <v>674</v>
      </c>
      <c r="W139">
        <v>0</v>
      </c>
      <c r="X139">
        <v>0</v>
      </c>
      <c r="Y139" t="s">
        <v>185</v>
      </c>
      <c r="AC139">
        <v>-2525</v>
      </c>
      <c r="AD139" t="s">
        <v>150</v>
      </c>
      <c r="AE139">
        <v>-2525</v>
      </c>
      <c r="AF139" t="s">
        <v>65</v>
      </c>
      <c r="AG139">
        <v>-19887822.039999999</v>
      </c>
      <c r="AH139">
        <v>15840</v>
      </c>
      <c r="AI139">
        <v>15840</v>
      </c>
      <c r="AJ139">
        <v>15840</v>
      </c>
      <c r="AK139">
        <v>15840</v>
      </c>
      <c r="AL139">
        <v>0</v>
      </c>
      <c r="AM139">
        <v>0</v>
      </c>
      <c r="AN139">
        <v>15840</v>
      </c>
      <c r="AO139">
        <v>0</v>
      </c>
      <c r="AR139">
        <v>0</v>
      </c>
      <c r="AT139">
        <v>0</v>
      </c>
      <c r="AU139">
        <v>0</v>
      </c>
      <c r="AV139" t="s">
        <v>151</v>
      </c>
      <c r="AW139" t="s">
        <v>152</v>
      </c>
      <c r="AX139" t="s">
        <v>166</v>
      </c>
      <c r="BA139" t="s">
        <v>167</v>
      </c>
      <c r="BB139" t="s">
        <v>128</v>
      </c>
      <c r="BC139" s="2">
        <v>45765</v>
      </c>
      <c r="BF139" t="s">
        <v>156</v>
      </c>
      <c r="BH139" t="s">
        <v>130</v>
      </c>
      <c r="BI139">
        <v>0</v>
      </c>
      <c r="BJ139" t="s">
        <v>693</v>
      </c>
      <c r="BK139" t="s">
        <v>680</v>
      </c>
      <c r="BL139" t="s">
        <v>133</v>
      </c>
      <c r="BO139" t="s">
        <v>135</v>
      </c>
      <c r="BP139" t="s">
        <v>189</v>
      </c>
      <c r="BR139" t="s">
        <v>680</v>
      </c>
      <c r="BT139" t="s">
        <v>674</v>
      </c>
    </row>
    <row r="140" spans="1:72" x14ac:dyDescent="0.35">
      <c r="A140" t="s">
        <v>685</v>
      </c>
      <c r="B140" t="s">
        <v>682</v>
      </c>
      <c r="C140" t="s">
        <v>113</v>
      </c>
      <c r="D140" t="s">
        <v>146</v>
      </c>
      <c r="E140" s="2">
        <v>45765</v>
      </c>
      <c r="F140" t="s">
        <v>115</v>
      </c>
      <c r="G140" t="s">
        <v>147</v>
      </c>
      <c r="H140" t="s">
        <v>117</v>
      </c>
      <c r="I140" t="s">
        <v>182</v>
      </c>
      <c r="J140" t="s">
        <v>117</v>
      </c>
      <c r="K140">
        <v>2525</v>
      </c>
      <c r="L140">
        <v>1</v>
      </c>
      <c r="M140">
        <v>2525</v>
      </c>
      <c r="N140">
        <v>2525</v>
      </c>
      <c r="O140">
        <v>1</v>
      </c>
      <c r="P140">
        <v>2525</v>
      </c>
      <c r="Q140" t="s">
        <v>119</v>
      </c>
      <c r="R140" t="s">
        <v>120</v>
      </c>
      <c r="S140" t="s">
        <v>121</v>
      </c>
      <c r="T140" t="s">
        <v>148</v>
      </c>
      <c r="U140" t="s">
        <v>674</v>
      </c>
      <c r="V140" t="s">
        <v>674</v>
      </c>
      <c r="W140">
        <v>0</v>
      </c>
      <c r="X140">
        <v>0</v>
      </c>
      <c r="Y140" t="s">
        <v>185</v>
      </c>
      <c r="AC140">
        <v>0</v>
      </c>
      <c r="AD140" t="s">
        <v>150</v>
      </c>
      <c r="AE140">
        <v>-4187561.66</v>
      </c>
      <c r="AF140" t="s">
        <v>65</v>
      </c>
      <c r="AG140">
        <v>-19890347.039999999</v>
      </c>
      <c r="AH140">
        <v>2525</v>
      </c>
      <c r="AI140">
        <v>2525</v>
      </c>
      <c r="AJ140">
        <v>2525</v>
      </c>
      <c r="AK140">
        <v>2525</v>
      </c>
      <c r="AL140">
        <v>0</v>
      </c>
      <c r="AM140">
        <v>0</v>
      </c>
      <c r="AN140">
        <v>2525</v>
      </c>
      <c r="AO140">
        <v>0</v>
      </c>
      <c r="AR140">
        <v>0</v>
      </c>
      <c r="AT140">
        <v>0</v>
      </c>
      <c r="AU140">
        <v>0</v>
      </c>
      <c r="AV140" t="s">
        <v>151</v>
      </c>
      <c r="AW140" t="s">
        <v>152</v>
      </c>
      <c r="AX140" t="s">
        <v>166</v>
      </c>
      <c r="BA140" t="s">
        <v>167</v>
      </c>
      <c r="BB140" t="s">
        <v>128</v>
      </c>
      <c r="BC140" s="2">
        <v>45765</v>
      </c>
      <c r="BF140" t="s">
        <v>156</v>
      </c>
      <c r="BH140" t="s">
        <v>130</v>
      </c>
      <c r="BI140">
        <v>0</v>
      </c>
      <c r="BJ140" t="s">
        <v>694</v>
      </c>
      <c r="BK140" t="s">
        <v>684</v>
      </c>
      <c r="BL140" t="s">
        <v>133</v>
      </c>
      <c r="BO140" t="s">
        <v>135</v>
      </c>
      <c r="BP140" t="s">
        <v>189</v>
      </c>
      <c r="BR140" t="s">
        <v>684</v>
      </c>
      <c r="BT140" t="s">
        <v>674</v>
      </c>
    </row>
    <row r="141" spans="1:72" x14ac:dyDescent="0.35">
      <c r="A141" t="s">
        <v>695</v>
      </c>
      <c r="B141" t="s">
        <v>1109</v>
      </c>
      <c r="C141" t="s">
        <v>113</v>
      </c>
      <c r="D141" t="s">
        <v>411</v>
      </c>
      <c r="E141" s="2">
        <v>45761</v>
      </c>
      <c r="F141" t="s">
        <v>115</v>
      </c>
      <c r="G141" t="s">
        <v>412</v>
      </c>
      <c r="H141" t="s">
        <v>117</v>
      </c>
      <c r="I141" t="s">
        <v>182</v>
      </c>
      <c r="J141" t="s">
        <v>117</v>
      </c>
      <c r="K141">
        <v>50000</v>
      </c>
      <c r="L141">
        <v>1</v>
      </c>
      <c r="M141">
        <v>50000</v>
      </c>
      <c r="N141">
        <v>50000</v>
      </c>
      <c r="O141">
        <v>1</v>
      </c>
      <c r="P141">
        <v>50000</v>
      </c>
      <c r="Q141" t="s">
        <v>119</v>
      </c>
      <c r="R141" t="s">
        <v>120</v>
      </c>
      <c r="S141" t="s">
        <v>121</v>
      </c>
      <c r="W141">
        <v>0</v>
      </c>
      <c r="X141">
        <v>0</v>
      </c>
      <c r="AC141">
        <v>0</v>
      </c>
      <c r="AD141" t="s">
        <v>65</v>
      </c>
      <c r="AE141">
        <v>350000</v>
      </c>
      <c r="AF141" t="s">
        <v>65</v>
      </c>
      <c r="AG141">
        <v>-19899313.039999999</v>
      </c>
      <c r="AH141">
        <v>50000</v>
      </c>
      <c r="AI141">
        <v>50000</v>
      </c>
      <c r="AJ141">
        <v>50000</v>
      </c>
      <c r="AK141">
        <v>50000</v>
      </c>
      <c r="AL141">
        <v>0</v>
      </c>
      <c r="AM141">
        <v>0</v>
      </c>
      <c r="AN141">
        <v>0</v>
      </c>
      <c r="AO141">
        <v>0</v>
      </c>
      <c r="AR141">
        <v>0</v>
      </c>
      <c r="AT141">
        <v>0</v>
      </c>
      <c r="AU141">
        <v>0</v>
      </c>
      <c r="AV141" t="s">
        <v>151</v>
      </c>
      <c r="AW141" t="s">
        <v>152</v>
      </c>
      <c r="BB141" t="s">
        <v>128</v>
      </c>
      <c r="BC141" s="2">
        <v>45761</v>
      </c>
      <c r="BF141" t="s">
        <v>156</v>
      </c>
      <c r="BH141" t="s">
        <v>130</v>
      </c>
      <c r="BI141">
        <v>0</v>
      </c>
      <c r="BJ141" t="s">
        <v>696</v>
      </c>
      <c r="BK141" t="s">
        <v>352</v>
      </c>
      <c r="BL141" t="s">
        <v>133</v>
      </c>
      <c r="BR141" t="s">
        <v>352</v>
      </c>
      <c r="BT141" t="s">
        <v>697</v>
      </c>
    </row>
    <row r="142" spans="1:72" x14ac:dyDescent="0.35">
      <c r="A142" t="s">
        <v>698</v>
      </c>
      <c r="B142" t="s">
        <v>1110</v>
      </c>
      <c r="C142" t="s">
        <v>113</v>
      </c>
      <c r="D142" t="s">
        <v>146</v>
      </c>
      <c r="E142" s="2">
        <v>45755</v>
      </c>
      <c r="F142" t="s">
        <v>115</v>
      </c>
      <c r="G142" t="s">
        <v>147</v>
      </c>
      <c r="H142" t="s">
        <v>117</v>
      </c>
      <c r="I142" t="s">
        <v>182</v>
      </c>
      <c r="J142" t="s">
        <v>117</v>
      </c>
      <c r="K142">
        <v>337792</v>
      </c>
      <c r="L142">
        <v>1</v>
      </c>
      <c r="M142">
        <v>337792</v>
      </c>
      <c r="N142">
        <v>337792</v>
      </c>
      <c r="O142">
        <v>1</v>
      </c>
      <c r="P142">
        <v>337792</v>
      </c>
      <c r="Q142" t="s">
        <v>119</v>
      </c>
      <c r="R142" t="s">
        <v>120</v>
      </c>
      <c r="S142" t="s">
        <v>121</v>
      </c>
      <c r="T142" t="s">
        <v>148</v>
      </c>
      <c r="U142" t="s">
        <v>699</v>
      </c>
      <c r="V142" t="s">
        <v>700</v>
      </c>
      <c r="W142">
        <v>0</v>
      </c>
      <c r="X142">
        <v>0</v>
      </c>
      <c r="Y142" t="s">
        <v>185</v>
      </c>
      <c r="AA142" t="s">
        <v>701</v>
      </c>
      <c r="AC142">
        <v>-300000</v>
      </c>
      <c r="AD142" t="s">
        <v>150</v>
      </c>
      <c r="AE142">
        <v>-300000</v>
      </c>
      <c r="AF142" t="s">
        <v>65</v>
      </c>
      <c r="AG142">
        <v>-17869339.039999999</v>
      </c>
      <c r="AH142">
        <v>337792</v>
      </c>
      <c r="AI142">
        <v>337792</v>
      </c>
      <c r="AJ142">
        <v>337792</v>
      </c>
      <c r="AK142">
        <v>337792</v>
      </c>
      <c r="AL142">
        <v>0</v>
      </c>
      <c r="AM142">
        <v>0</v>
      </c>
      <c r="AN142">
        <v>337792</v>
      </c>
      <c r="AO142">
        <v>0</v>
      </c>
      <c r="AR142">
        <v>0</v>
      </c>
      <c r="AT142">
        <v>0</v>
      </c>
      <c r="AU142">
        <v>0</v>
      </c>
      <c r="AV142" t="s">
        <v>151</v>
      </c>
      <c r="AW142" t="s">
        <v>152</v>
      </c>
      <c r="AX142" t="s">
        <v>166</v>
      </c>
      <c r="AY142" t="s">
        <v>702</v>
      </c>
      <c r="AZ142" t="s">
        <v>703</v>
      </c>
      <c r="BA142" t="s">
        <v>155</v>
      </c>
      <c r="BB142" t="s">
        <v>128</v>
      </c>
      <c r="BC142" s="2">
        <v>45755</v>
      </c>
      <c r="BF142" t="s">
        <v>156</v>
      </c>
      <c r="BH142" t="s">
        <v>130</v>
      </c>
      <c r="BI142">
        <v>0</v>
      </c>
      <c r="BJ142" t="s">
        <v>704</v>
      </c>
      <c r="BK142" t="s">
        <v>705</v>
      </c>
      <c r="BL142" t="s">
        <v>133</v>
      </c>
      <c r="BO142" t="s">
        <v>135</v>
      </c>
      <c r="BP142" t="s">
        <v>189</v>
      </c>
      <c r="BR142" t="s">
        <v>705</v>
      </c>
      <c r="BT142" t="s">
        <v>699</v>
      </c>
    </row>
    <row r="143" spans="1:72" x14ac:dyDescent="0.35">
      <c r="A143" t="s">
        <v>706</v>
      </c>
      <c r="B143" t="s">
        <v>1111</v>
      </c>
      <c r="C143" t="s">
        <v>113</v>
      </c>
      <c r="D143" t="s">
        <v>146</v>
      </c>
      <c r="E143" s="2">
        <v>45750</v>
      </c>
      <c r="F143" t="s">
        <v>115</v>
      </c>
      <c r="G143" t="s">
        <v>147</v>
      </c>
      <c r="H143" t="s">
        <v>117</v>
      </c>
      <c r="I143" t="s">
        <v>182</v>
      </c>
      <c r="J143" t="s">
        <v>117</v>
      </c>
      <c r="K143">
        <v>306100</v>
      </c>
      <c r="L143">
        <v>1</v>
      </c>
      <c r="M143">
        <v>306100</v>
      </c>
      <c r="N143">
        <v>306100</v>
      </c>
      <c r="O143">
        <v>1</v>
      </c>
      <c r="P143">
        <v>306100</v>
      </c>
      <c r="Q143" t="s">
        <v>119</v>
      </c>
      <c r="R143" t="s">
        <v>120</v>
      </c>
      <c r="S143" t="s">
        <v>121</v>
      </c>
      <c r="T143" t="s">
        <v>148</v>
      </c>
      <c r="U143" t="s">
        <v>707</v>
      </c>
      <c r="V143" t="s">
        <v>708</v>
      </c>
      <c r="W143">
        <v>0</v>
      </c>
      <c r="X143">
        <v>0</v>
      </c>
      <c r="Y143" t="s">
        <v>185</v>
      </c>
      <c r="AC143">
        <v>433704</v>
      </c>
      <c r="AD143" t="s">
        <v>150</v>
      </c>
      <c r="AE143">
        <v>433704</v>
      </c>
      <c r="AF143" t="s">
        <v>65</v>
      </c>
      <c r="AG143">
        <v>-19140867.039999999</v>
      </c>
      <c r="AH143">
        <v>306100</v>
      </c>
      <c r="AI143">
        <v>306100</v>
      </c>
      <c r="AJ143">
        <v>306100</v>
      </c>
      <c r="AK143">
        <v>306100</v>
      </c>
      <c r="AL143">
        <v>0</v>
      </c>
      <c r="AM143">
        <v>0</v>
      </c>
      <c r="AN143">
        <v>306100</v>
      </c>
      <c r="AO143">
        <v>0</v>
      </c>
      <c r="AR143">
        <v>0</v>
      </c>
      <c r="AT143">
        <v>0</v>
      </c>
      <c r="AU143">
        <v>0</v>
      </c>
      <c r="AV143" t="s">
        <v>151</v>
      </c>
      <c r="AW143" t="s">
        <v>152</v>
      </c>
      <c r="AX143" t="s">
        <v>166</v>
      </c>
      <c r="AY143" t="s">
        <v>709</v>
      </c>
      <c r="AZ143" t="s">
        <v>710</v>
      </c>
      <c r="BA143" t="s">
        <v>155</v>
      </c>
      <c r="BB143" t="s">
        <v>128</v>
      </c>
      <c r="BC143" s="2">
        <v>45750</v>
      </c>
      <c r="BF143" t="s">
        <v>156</v>
      </c>
      <c r="BH143" t="s">
        <v>130</v>
      </c>
      <c r="BI143">
        <v>0</v>
      </c>
      <c r="BJ143" t="s">
        <v>711</v>
      </c>
      <c r="BK143" t="s">
        <v>712</v>
      </c>
      <c r="BL143" t="s">
        <v>133</v>
      </c>
      <c r="BO143" t="s">
        <v>135</v>
      </c>
      <c r="BP143" t="s">
        <v>189</v>
      </c>
      <c r="BR143" t="s">
        <v>712</v>
      </c>
      <c r="BT143" t="s">
        <v>707</v>
      </c>
    </row>
    <row r="144" spans="1:72" x14ac:dyDescent="0.35">
      <c r="A144" t="s">
        <v>713</v>
      </c>
      <c r="B144" t="s">
        <v>1112</v>
      </c>
      <c r="C144" t="s">
        <v>113</v>
      </c>
      <c r="D144" t="s">
        <v>146</v>
      </c>
      <c r="E144" s="2">
        <v>45750</v>
      </c>
      <c r="F144" t="s">
        <v>115</v>
      </c>
      <c r="G144" t="s">
        <v>147</v>
      </c>
      <c r="H144" t="s">
        <v>117</v>
      </c>
      <c r="I144" t="s">
        <v>182</v>
      </c>
      <c r="J144" t="s">
        <v>117</v>
      </c>
      <c r="K144">
        <v>700000</v>
      </c>
      <c r="L144">
        <v>1</v>
      </c>
      <c r="M144">
        <v>700000</v>
      </c>
      <c r="N144">
        <v>700000</v>
      </c>
      <c r="O144">
        <v>1</v>
      </c>
      <c r="P144">
        <v>700000</v>
      </c>
      <c r="Q144" t="s">
        <v>119</v>
      </c>
      <c r="R144" t="s">
        <v>120</v>
      </c>
      <c r="S144" t="s">
        <v>121</v>
      </c>
      <c r="T144" t="s">
        <v>148</v>
      </c>
      <c r="U144" t="s">
        <v>714</v>
      </c>
      <c r="V144" t="s">
        <v>715</v>
      </c>
      <c r="W144">
        <v>0</v>
      </c>
      <c r="X144">
        <v>0</v>
      </c>
      <c r="Y144" t="s">
        <v>185</v>
      </c>
      <c r="AC144">
        <v>637645</v>
      </c>
      <c r="AD144" t="s">
        <v>150</v>
      </c>
      <c r="AE144">
        <v>637645</v>
      </c>
      <c r="AF144" t="s">
        <v>65</v>
      </c>
      <c r="AG144">
        <v>-19840867.039999999</v>
      </c>
      <c r="AH144">
        <v>700000</v>
      </c>
      <c r="AI144">
        <v>700000</v>
      </c>
      <c r="AJ144">
        <v>700000</v>
      </c>
      <c r="AK144">
        <v>700000</v>
      </c>
      <c r="AL144">
        <v>0</v>
      </c>
      <c r="AM144">
        <v>0</v>
      </c>
      <c r="AN144">
        <v>700000</v>
      </c>
      <c r="AO144">
        <v>0</v>
      </c>
      <c r="AR144">
        <v>0</v>
      </c>
      <c r="AT144">
        <v>0</v>
      </c>
      <c r="AU144">
        <v>0</v>
      </c>
      <c r="AV144" t="s">
        <v>151</v>
      </c>
      <c r="AW144" t="s">
        <v>152</v>
      </c>
      <c r="AX144" t="s">
        <v>166</v>
      </c>
      <c r="AY144" t="s">
        <v>716</v>
      </c>
      <c r="AZ144" t="s">
        <v>717</v>
      </c>
      <c r="BA144" t="s">
        <v>155</v>
      </c>
      <c r="BB144" t="s">
        <v>128</v>
      </c>
      <c r="BC144" s="2">
        <v>45750</v>
      </c>
      <c r="BF144" t="s">
        <v>156</v>
      </c>
      <c r="BH144" t="s">
        <v>130</v>
      </c>
      <c r="BI144">
        <v>0</v>
      </c>
      <c r="BJ144" t="s">
        <v>718</v>
      </c>
      <c r="BK144" t="s">
        <v>719</v>
      </c>
      <c r="BL144" t="s">
        <v>133</v>
      </c>
      <c r="BO144" t="s">
        <v>135</v>
      </c>
      <c r="BP144" t="s">
        <v>189</v>
      </c>
      <c r="BR144" t="s">
        <v>719</v>
      </c>
      <c r="BT144" t="s">
        <v>714</v>
      </c>
    </row>
    <row r="145" spans="1:72" x14ac:dyDescent="0.35">
      <c r="A145" t="s">
        <v>720</v>
      </c>
      <c r="B145" t="s">
        <v>1113</v>
      </c>
      <c r="C145" t="s">
        <v>113</v>
      </c>
      <c r="D145" t="s">
        <v>146</v>
      </c>
      <c r="E145" s="2">
        <v>45749</v>
      </c>
      <c r="F145" t="s">
        <v>115</v>
      </c>
      <c r="G145" t="s">
        <v>147</v>
      </c>
      <c r="H145" t="s">
        <v>117</v>
      </c>
      <c r="I145" t="s">
        <v>182</v>
      </c>
      <c r="J145" t="s">
        <v>117</v>
      </c>
      <c r="K145">
        <v>51922</v>
      </c>
      <c r="L145">
        <v>1</v>
      </c>
      <c r="M145">
        <v>51922</v>
      </c>
      <c r="N145">
        <v>51922</v>
      </c>
      <c r="O145">
        <v>1</v>
      </c>
      <c r="P145">
        <v>51922</v>
      </c>
      <c r="Q145" t="s">
        <v>119</v>
      </c>
      <c r="R145" t="s">
        <v>120</v>
      </c>
      <c r="S145" t="s">
        <v>121</v>
      </c>
      <c r="T145" t="s">
        <v>148</v>
      </c>
      <c r="U145" t="s">
        <v>721</v>
      </c>
      <c r="V145" t="s">
        <v>721</v>
      </c>
      <c r="W145">
        <v>0</v>
      </c>
      <c r="X145">
        <v>0</v>
      </c>
      <c r="Y145" t="s">
        <v>185</v>
      </c>
      <c r="AA145" t="s">
        <v>722</v>
      </c>
      <c r="AC145">
        <v>0</v>
      </c>
      <c r="AD145" t="s">
        <v>150</v>
      </c>
      <c r="AE145">
        <v>6146165.0099999998</v>
      </c>
      <c r="AF145" t="s">
        <v>65</v>
      </c>
      <c r="AG145">
        <v>-20592789.039999999</v>
      </c>
      <c r="AH145">
        <v>51922</v>
      </c>
      <c r="AI145">
        <v>51922</v>
      </c>
      <c r="AJ145">
        <v>51922</v>
      </c>
      <c r="AK145">
        <v>51922</v>
      </c>
      <c r="AL145">
        <v>0</v>
      </c>
      <c r="AM145">
        <v>0</v>
      </c>
      <c r="AN145">
        <v>51922</v>
      </c>
      <c r="AO145">
        <v>0</v>
      </c>
      <c r="AR145">
        <v>0</v>
      </c>
      <c r="AT145">
        <v>0</v>
      </c>
      <c r="AU145">
        <v>0</v>
      </c>
      <c r="AV145" t="s">
        <v>151</v>
      </c>
      <c r="AW145" t="s">
        <v>152</v>
      </c>
      <c r="AX145" t="s">
        <v>166</v>
      </c>
      <c r="AY145" t="s">
        <v>723</v>
      </c>
      <c r="AZ145" t="s">
        <v>724</v>
      </c>
      <c r="BA145" t="s">
        <v>155</v>
      </c>
      <c r="BB145" t="s">
        <v>128</v>
      </c>
      <c r="BC145" s="2">
        <v>45749</v>
      </c>
      <c r="BF145" t="s">
        <v>156</v>
      </c>
      <c r="BH145" t="s">
        <v>130</v>
      </c>
      <c r="BI145">
        <v>0</v>
      </c>
      <c r="BJ145" t="s">
        <v>725</v>
      </c>
      <c r="BK145" t="s">
        <v>726</v>
      </c>
      <c r="BL145" t="s">
        <v>133</v>
      </c>
      <c r="BO145" t="s">
        <v>135</v>
      </c>
      <c r="BP145" t="s">
        <v>189</v>
      </c>
      <c r="BR145" t="s">
        <v>726</v>
      </c>
      <c r="BT145" t="s">
        <v>721</v>
      </c>
    </row>
    <row r="146" spans="1:72" x14ac:dyDescent="0.35">
      <c r="A146" t="s">
        <v>727</v>
      </c>
      <c r="B146" t="s">
        <v>1194</v>
      </c>
      <c r="C146" t="s">
        <v>113</v>
      </c>
      <c r="D146" t="s">
        <v>146</v>
      </c>
      <c r="E146" s="2">
        <v>45749</v>
      </c>
      <c r="F146" t="s">
        <v>115</v>
      </c>
      <c r="G146" t="s">
        <v>147</v>
      </c>
      <c r="H146" t="s">
        <v>117</v>
      </c>
      <c r="I146" t="s">
        <v>182</v>
      </c>
      <c r="J146" t="s">
        <v>117</v>
      </c>
      <c r="K146">
        <v>333043</v>
      </c>
      <c r="L146">
        <v>1</v>
      </c>
      <c r="M146">
        <v>333043</v>
      </c>
      <c r="N146">
        <v>333043</v>
      </c>
      <c r="O146">
        <v>1</v>
      </c>
      <c r="P146">
        <v>333043</v>
      </c>
      <c r="Q146" t="s">
        <v>119</v>
      </c>
      <c r="R146" t="s">
        <v>120</v>
      </c>
      <c r="S146" t="s">
        <v>121</v>
      </c>
      <c r="T146" t="s">
        <v>148</v>
      </c>
      <c r="U146" t="s">
        <v>728</v>
      </c>
      <c r="V146" t="s">
        <v>728</v>
      </c>
      <c r="W146">
        <v>0</v>
      </c>
      <c r="X146">
        <v>0</v>
      </c>
      <c r="Y146" t="s">
        <v>185</v>
      </c>
      <c r="AA146" t="s">
        <v>729</v>
      </c>
      <c r="AC146">
        <v>333043</v>
      </c>
      <c r="AD146" t="s">
        <v>150</v>
      </c>
      <c r="AE146">
        <v>333043</v>
      </c>
      <c r="AF146" t="s">
        <v>65</v>
      </c>
      <c r="AG146">
        <v>-21367279.039999999</v>
      </c>
      <c r="AH146">
        <v>333043</v>
      </c>
      <c r="AI146">
        <v>333043</v>
      </c>
      <c r="AJ146">
        <v>333043</v>
      </c>
      <c r="AK146">
        <v>333043</v>
      </c>
      <c r="AL146">
        <v>0</v>
      </c>
      <c r="AM146">
        <v>0</v>
      </c>
      <c r="AN146">
        <v>333043</v>
      </c>
      <c r="AO146">
        <v>0</v>
      </c>
      <c r="AR146">
        <v>0</v>
      </c>
      <c r="AT146">
        <v>0</v>
      </c>
      <c r="AU146">
        <v>0</v>
      </c>
      <c r="AV146" t="s">
        <v>151</v>
      </c>
      <c r="AW146" t="s">
        <v>152</v>
      </c>
      <c r="AX146" t="s">
        <v>166</v>
      </c>
      <c r="AY146" t="s">
        <v>730</v>
      </c>
      <c r="AZ146" t="s">
        <v>731</v>
      </c>
      <c r="BA146" t="s">
        <v>155</v>
      </c>
      <c r="BB146" t="s">
        <v>128</v>
      </c>
      <c r="BC146" s="2">
        <v>45749</v>
      </c>
      <c r="BF146" t="s">
        <v>156</v>
      </c>
      <c r="BH146" t="s">
        <v>130</v>
      </c>
      <c r="BI146">
        <v>0</v>
      </c>
      <c r="BJ146" t="s">
        <v>732</v>
      </c>
      <c r="BK146" t="s">
        <v>733</v>
      </c>
      <c r="BL146" t="s">
        <v>133</v>
      </c>
      <c r="BO146" t="s">
        <v>135</v>
      </c>
      <c r="BP146" t="s">
        <v>189</v>
      </c>
      <c r="BR146" t="s">
        <v>733</v>
      </c>
      <c r="BT146" t="s">
        <v>728</v>
      </c>
    </row>
    <row r="147" spans="1:72" x14ac:dyDescent="0.35">
      <c r="A147" t="s">
        <v>734</v>
      </c>
      <c r="B147" t="s">
        <v>727</v>
      </c>
      <c r="C147" t="s">
        <v>113</v>
      </c>
      <c r="D147" t="s">
        <v>146</v>
      </c>
      <c r="E147" s="2">
        <v>45749</v>
      </c>
      <c r="F147" t="s">
        <v>115</v>
      </c>
      <c r="G147" t="s">
        <v>147</v>
      </c>
      <c r="H147" t="s">
        <v>117</v>
      </c>
      <c r="I147" t="s">
        <v>182</v>
      </c>
      <c r="J147" t="s">
        <v>117</v>
      </c>
      <c r="K147">
        <v>333043</v>
      </c>
      <c r="L147">
        <v>1</v>
      </c>
      <c r="M147">
        <v>333043</v>
      </c>
      <c r="N147">
        <v>333043</v>
      </c>
      <c r="O147">
        <v>1</v>
      </c>
      <c r="P147">
        <v>333043</v>
      </c>
      <c r="Q147" t="s">
        <v>119</v>
      </c>
      <c r="R147" t="s">
        <v>120</v>
      </c>
      <c r="S147" t="s">
        <v>121</v>
      </c>
      <c r="T147" t="s">
        <v>148</v>
      </c>
      <c r="U147" t="s">
        <v>728</v>
      </c>
      <c r="V147" t="s">
        <v>728</v>
      </c>
      <c r="W147">
        <v>0</v>
      </c>
      <c r="X147">
        <v>0</v>
      </c>
      <c r="Y147" t="s">
        <v>185</v>
      </c>
      <c r="AA147" t="s">
        <v>729</v>
      </c>
      <c r="AC147">
        <v>333043</v>
      </c>
      <c r="AD147" t="s">
        <v>150</v>
      </c>
      <c r="AE147">
        <v>333043</v>
      </c>
      <c r="AF147" t="s">
        <v>65</v>
      </c>
      <c r="AG147">
        <v>-21367279.039999999</v>
      </c>
      <c r="AH147">
        <v>333043</v>
      </c>
      <c r="AI147">
        <v>333043</v>
      </c>
      <c r="AJ147">
        <v>333043</v>
      </c>
      <c r="AK147">
        <v>333043</v>
      </c>
      <c r="AL147">
        <v>0</v>
      </c>
      <c r="AM147">
        <v>0</v>
      </c>
      <c r="AN147">
        <v>333043</v>
      </c>
      <c r="AO147">
        <v>0</v>
      </c>
      <c r="AR147">
        <v>0</v>
      </c>
      <c r="AT147">
        <v>0</v>
      </c>
      <c r="AU147">
        <v>0</v>
      </c>
      <c r="AV147" t="s">
        <v>126</v>
      </c>
      <c r="AW147" t="s">
        <v>127</v>
      </c>
      <c r="AX147" t="s">
        <v>166</v>
      </c>
      <c r="AY147" t="s">
        <v>730</v>
      </c>
      <c r="AZ147" t="s">
        <v>731</v>
      </c>
      <c r="BA147" t="s">
        <v>155</v>
      </c>
      <c r="BB147" t="s">
        <v>128</v>
      </c>
      <c r="BC147" s="2">
        <v>45749</v>
      </c>
      <c r="BF147" t="s">
        <v>129</v>
      </c>
      <c r="BH147" t="s">
        <v>130</v>
      </c>
      <c r="BI147">
        <v>0</v>
      </c>
      <c r="BJ147" t="s">
        <v>732</v>
      </c>
      <c r="BK147" t="s">
        <v>733</v>
      </c>
      <c r="BL147" t="s">
        <v>133</v>
      </c>
      <c r="BO147" t="s">
        <v>135</v>
      </c>
      <c r="BP147" t="s">
        <v>189</v>
      </c>
      <c r="BR147" t="s">
        <v>733</v>
      </c>
      <c r="BT147" t="s">
        <v>728</v>
      </c>
    </row>
    <row r="148" spans="1:72" x14ac:dyDescent="0.35">
      <c r="A148" t="s">
        <v>735</v>
      </c>
      <c r="B148" t="s">
        <v>1195</v>
      </c>
      <c r="C148" t="s">
        <v>113</v>
      </c>
      <c r="D148" t="s">
        <v>114</v>
      </c>
      <c r="E148" s="2">
        <v>45763</v>
      </c>
      <c r="F148" t="s">
        <v>115</v>
      </c>
      <c r="G148" t="s">
        <v>138</v>
      </c>
      <c r="H148" t="s">
        <v>117</v>
      </c>
      <c r="I148" t="s">
        <v>147</v>
      </c>
      <c r="J148" t="s">
        <v>117</v>
      </c>
      <c r="K148">
        <v>850</v>
      </c>
      <c r="L148">
        <v>1</v>
      </c>
      <c r="M148">
        <v>850</v>
      </c>
      <c r="N148">
        <v>850</v>
      </c>
      <c r="O148">
        <v>1</v>
      </c>
      <c r="P148">
        <v>850</v>
      </c>
      <c r="Q148" t="s">
        <v>119</v>
      </c>
      <c r="R148" t="s">
        <v>120</v>
      </c>
      <c r="S148" t="s">
        <v>121</v>
      </c>
      <c r="T148" t="s">
        <v>148</v>
      </c>
      <c r="U148" t="s">
        <v>573</v>
      </c>
      <c r="V148" t="s">
        <v>573</v>
      </c>
      <c r="W148">
        <v>0</v>
      </c>
      <c r="X148">
        <v>0</v>
      </c>
      <c r="Y148" t="s">
        <v>140</v>
      </c>
      <c r="AC148">
        <v>0</v>
      </c>
      <c r="AD148" t="s">
        <v>65</v>
      </c>
      <c r="AE148">
        <v>40846.239999999998</v>
      </c>
      <c r="AF148" t="s">
        <v>150</v>
      </c>
      <c r="AG148">
        <v>6724688.0099999998</v>
      </c>
      <c r="AH148">
        <v>850</v>
      </c>
      <c r="AI148">
        <v>850</v>
      </c>
      <c r="AJ148">
        <v>850</v>
      </c>
      <c r="AK148">
        <v>850</v>
      </c>
      <c r="AL148">
        <v>0</v>
      </c>
      <c r="AM148">
        <v>0</v>
      </c>
      <c r="AN148">
        <v>850</v>
      </c>
      <c r="AO148">
        <v>0</v>
      </c>
      <c r="AR148">
        <v>0</v>
      </c>
      <c r="AT148">
        <v>0</v>
      </c>
      <c r="AU148">
        <v>0</v>
      </c>
      <c r="AV148" t="s">
        <v>126</v>
      </c>
      <c r="AW148" t="s">
        <v>127</v>
      </c>
      <c r="AX148" t="s">
        <v>153</v>
      </c>
      <c r="BA148" t="s">
        <v>167</v>
      </c>
      <c r="BB148" t="s">
        <v>128</v>
      </c>
      <c r="BC148" s="2">
        <v>45763</v>
      </c>
      <c r="BF148" t="s">
        <v>129</v>
      </c>
      <c r="BH148" t="s">
        <v>130</v>
      </c>
      <c r="BI148">
        <v>0</v>
      </c>
      <c r="BJ148" t="s">
        <v>736</v>
      </c>
      <c r="BK148" t="s">
        <v>575</v>
      </c>
      <c r="BL148" t="s">
        <v>133</v>
      </c>
      <c r="BO148" t="s">
        <v>135</v>
      </c>
      <c r="BP148" t="s">
        <v>144</v>
      </c>
      <c r="BR148" t="s">
        <v>575</v>
      </c>
      <c r="BT148" t="s">
        <v>573</v>
      </c>
    </row>
    <row r="149" spans="1:72" x14ac:dyDescent="0.35">
      <c r="A149" t="s">
        <v>737</v>
      </c>
      <c r="B149" t="s">
        <v>735</v>
      </c>
      <c r="C149" t="s">
        <v>113</v>
      </c>
      <c r="D149" t="s">
        <v>146</v>
      </c>
      <c r="E149" s="2">
        <v>45763</v>
      </c>
      <c r="F149" t="s">
        <v>115</v>
      </c>
      <c r="G149" t="s">
        <v>147</v>
      </c>
      <c r="H149" t="s">
        <v>117</v>
      </c>
      <c r="I149" t="s">
        <v>138</v>
      </c>
      <c r="J149" t="s">
        <v>117</v>
      </c>
      <c r="K149">
        <v>850</v>
      </c>
      <c r="L149">
        <v>1</v>
      </c>
      <c r="M149">
        <v>850</v>
      </c>
      <c r="N149">
        <v>850</v>
      </c>
      <c r="O149">
        <v>1</v>
      </c>
      <c r="P149">
        <v>850</v>
      </c>
      <c r="Q149" t="s">
        <v>119</v>
      </c>
      <c r="R149" t="s">
        <v>120</v>
      </c>
      <c r="S149" t="s">
        <v>121</v>
      </c>
      <c r="T149" t="s">
        <v>148</v>
      </c>
      <c r="U149" t="s">
        <v>573</v>
      </c>
      <c r="V149" t="s">
        <v>573</v>
      </c>
      <c r="W149">
        <v>0</v>
      </c>
      <c r="X149">
        <v>0</v>
      </c>
      <c r="Y149" t="s">
        <v>140</v>
      </c>
      <c r="AC149">
        <v>0</v>
      </c>
      <c r="AD149" t="s">
        <v>150</v>
      </c>
      <c r="AE149">
        <v>6724688.0099999998</v>
      </c>
      <c r="AF149" t="s">
        <v>65</v>
      </c>
      <c r="AG149">
        <v>40846.239999999998</v>
      </c>
      <c r="AH149">
        <v>850</v>
      </c>
      <c r="AI149">
        <v>850</v>
      </c>
      <c r="AJ149">
        <v>850</v>
      </c>
      <c r="AK149">
        <v>850</v>
      </c>
      <c r="AL149">
        <v>0</v>
      </c>
      <c r="AM149">
        <v>0</v>
      </c>
      <c r="AN149">
        <v>850</v>
      </c>
      <c r="AO149">
        <v>0</v>
      </c>
      <c r="AR149">
        <v>0</v>
      </c>
      <c r="AT149">
        <v>0</v>
      </c>
      <c r="AU149">
        <v>0</v>
      </c>
      <c r="AV149" t="s">
        <v>126</v>
      </c>
      <c r="AW149" t="s">
        <v>127</v>
      </c>
      <c r="AX149" t="s">
        <v>166</v>
      </c>
      <c r="BA149" t="s">
        <v>167</v>
      </c>
      <c r="BB149" t="s">
        <v>128</v>
      </c>
      <c r="BC149" s="2">
        <v>45763</v>
      </c>
      <c r="BF149" t="s">
        <v>129</v>
      </c>
      <c r="BH149" t="s">
        <v>130</v>
      </c>
      <c r="BI149">
        <v>0</v>
      </c>
      <c r="BJ149" t="s">
        <v>738</v>
      </c>
      <c r="BK149" t="s">
        <v>575</v>
      </c>
      <c r="BL149" t="s">
        <v>133</v>
      </c>
      <c r="BO149" t="s">
        <v>135</v>
      </c>
      <c r="BP149" t="s">
        <v>144</v>
      </c>
      <c r="BR149" t="s">
        <v>575</v>
      </c>
      <c r="BT149" t="s">
        <v>573</v>
      </c>
    </row>
    <row r="150" spans="1:72" x14ac:dyDescent="0.35">
      <c r="A150" t="s">
        <v>739</v>
      </c>
      <c r="B150" t="s">
        <v>1114</v>
      </c>
      <c r="C150" t="s">
        <v>113</v>
      </c>
      <c r="D150" t="s">
        <v>114</v>
      </c>
      <c r="E150" s="2">
        <v>45804</v>
      </c>
      <c r="F150" t="s">
        <v>115</v>
      </c>
      <c r="G150" t="s">
        <v>116</v>
      </c>
      <c r="H150" t="s">
        <v>117</v>
      </c>
      <c r="I150" t="s">
        <v>118</v>
      </c>
      <c r="J150" t="s">
        <v>117</v>
      </c>
      <c r="K150">
        <v>83000</v>
      </c>
      <c r="L150">
        <v>1</v>
      </c>
      <c r="M150">
        <v>83000</v>
      </c>
      <c r="N150">
        <v>83000</v>
      </c>
      <c r="O150">
        <v>1</v>
      </c>
      <c r="P150">
        <v>83000</v>
      </c>
      <c r="Q150" t="s">
        <v>119</v>
      </c>
      <c r="R150" t="s">
        <v>120</v>
      </c>
      <c r="S150" t="s">
        <v>121</v>
      </c>
      <c r="T150" t="s">
        <v>122</v>
      </c>
      <c r="U150" t="s">
        <v>740</v>
      </c>
      <c r="V150" t="s">
        <v>740</v>
      </c>
      <c r="W150">
        <v>0</v>
      </c>
      <c r="X150">
        <v>0</v>
      </c>
      <c r="Y150" t="s">
        <v>124</v>
      </c>
      <c r="AC150">
        <v>0</v>
      </c>
      <c r="AD150" t="s">
        <v>65</v>
      </c>
      <c r="AE150">
        <v>-54478335.189999998</v>
      </c>
      <c r="AF150" t="s">
        <v>125</v>
      </c>
      <c r="AG150">
        <v>-14980846.970000001</v>
      </c>
      <c r="AH150">
        <v>83000</v>
      </c>
      <c r="AI150">
        <v>83000</v>
      </c>
      <c r="AJ150">
        <v>83000</v>
      </c>
      <c r="AK150">
        <v>83000</v>
      </c>
      <c r="AL150">
        <v>0</v>
      </c>
      <c r="AM150">
        <v>0</v>
      </c>
      <c r="AN150">
        <v>83000</v>
      </c>
      <c r="AO150">
        <v>0</v>
      </c>
      <c r="AR150">
        <v>0</v>
      </c>
      <c r="AT150">
        <v>0</v>
      </c>
      <c r="AU150">
        <v>0</v>
      </c>
      <c r="AV150" t="s">
        <v>126</v>
      </c>
      <c r="AW150" t="s">
        <v>127</v>
      </c>
      <c r="BB150" t="s">
        <v>128</v>
      </c>
      <c r="BC150" s="2">
        <v>45804</v>
      </c>
      <c r="BF150" t="s">
        <v>129</v>
      </c>
      <c r="BH150" t="s">
        <v>130</v>
      </c>
      <c r="BI150">
        <v>0</v>
      </c>
      <c r="BJ150" t="s">
        <v>741</v>
      </c>
      <c r="BK150" t="s">
        <v>742</v>
      </c>
      <c r="BL150" t="s">
        <v>133</v>
      </c>
      <c r="BO150" t="s">
        <v>135</v>
      </c>
      <c r="BP150" t="s">
        <v>136</v>
      </c>
      <c r="BR150" t="s">
        <v>742</v>
      </c>
      <c r="BT150" t="s">
        <v>740</v>
      </c>
    </row>
    <row r="151" spans="1:72" x14ac:dyDescent="0.35">
      <c r="A151" t="s">
        <v>743</v>
      </c>
      <c r="B151" t="s">
        <v>1115</v>
      </c>
      <c r="C151" t="s">
        <v>113</v>
      </c>
      <c r="D151" t="s">
        <v>411</v>
      </c>
      <c r="E151" s="2">
        <v>45804</v>
      </c>
      <c r="F151" t="s">
        <v>115</v>
      </c>
      <c r="G151" t="s">
        <v>182</v>
      </c>
      <c r="H151" t="s">
        <v>117</v>
      </c>
      <c r="I151" t="s">
        <v>116</v>
      </c>
      <c r="J151" t="s">
        <v>117</v>
      </c>
      <c r="K151">
        <v>2800000</v>
      </c>
      <c r="L151">
        <v>1</v>
      </c>
      <c r="M151">
        <v>2800000</v>
      </c>
      <c r="N151">
        <v>2800000</v>
      </c>
      <c r="O151">
        <v>1</v>
      </c>
      <c r="P151">
        <v>2800000</v>
      </c>
      <c r="Q151" t="s">
        <v>119</v>
      </c>
      <c r="R151" t="s">
        <v>120</v>
      </c>
      <c r="S151" t="s">
        <v>121</v>
      </c>
      <c r="W151">
        <v>0</v>
      </c>
      <c r="X151">
        <v>0</v>
      </c>
      <c r="AC151">
        <v>0</v>
      </c>
      <c r="AD151" t="s">
        <v>65</v>
      </c>
      <c r="AE151">
        <v>-37693704.039999999</v>
      </c>
      <c r="AF151" t="s">
        <v>65</v>
      </c>
      <c r="AG151">
        <v>-52131049.969999999</v>
      </c>
      <c r="AH151">
        <v>2800000</v>
      </c>
      <c r="AI151">
        <v>2800000</v>
      </c>
      <c r="AJ151">
        <v>2800000</v>
      </c>
      <c r="AK151">
        <v>2800000</v>
      </c>
      <c r="AL151">
        <v>0</v>
      </c>
      <c r="AM151">
        <v>0</v>
      </c>
      <c r="AN151">
        <v>0</v>
      </c>
      <c r="AO151">
        <v>0</v>
      </c>
      <c r="AR151">
        <v>0</v>
      </c>
      <c r="AT151">
        <v>0</v>
      </c>
      <c r="AU151">
        <v>0</v>
      </c>
      <c r="AV151" t="s">
        <v>126</v>
      </c>
      <c r="AW151" t="s">
        <v>127</v>
      </c>
      <c r="BB151" t="s">
        <v>128</v>
      </c>
      <c r="BC151" s="2">
        <v>45804</v>
      </c>
      <c r="BF151" t="s">
        <v>129</v>
      </c>
      <c r="BH151" t="s">
        <v>130</v>
      </c>
      <c r="BI151">
        <v>0</v>
      </c>
      <c r="BJ151" t="s">
        <v>744</v>
      </c>
      <c r="BK151" t="s">
        <v>745</v>
      </c>
      <c r="BL151" t="s">
        <v>133</v>
      </c>
      <c r="BR151" t="s">
        <v>745</v>
      </c>
      <c r="BT151" t="s">
        <v>582</v>
      </c>
    </row>
    <row r="152" spans="1:72" x14ac:dyDescent="0.35">
      <c r="A152" t="s">
        <v>746</v>
      </c>
      <c r="B152" t="s">
        <v>1116</v>
      </c>
      <c r="C152" t="s">
        <v>113</v>
      </c>
      <c r="D152" t="s">
        <v>411</v>
      </c>
      <c r="E152" s="2">
        <v>45803</v>
      </c>
      <c r="F152" t="s">
        <v>115</v>
      </c>
      <c r="G152" t="s">
        <v>116</v>
      </c>
      <c r="H152" t="s">
        <v>117</v>
      </c>
      <c r="I152" t="s">
        <v>182</v>
      </c>
      <c r="J152" t="s">
        <v>117</v>
      </c>
      <c r="K152">
        <v>850000</v>
      </c>
      <c r="L152">
        <v>1</v>
      </c>
      <c r="M152">
        <v>850000</v>
      </c>
      <c r="N152">
        <v>850000</v>
      </c>
      <c r="O152">
        <v>1</v>
      </c>
      <c r="P152">
        <v>850000</v>
      </c>
      <c r="Q152" t="s">
        <v>119</v>
      </c>
      <c r="R152" t="s">
        <v>120</v>
      </c>
      <c r="S152" t="s">
        <v>121</v>
      </c>
      <c r="W152">
        <v>0</v>
      </c>
      <c r="X152">
        <v>0</v>
      </c>
      <c r="AC152">
        <v>0</v>
      </c>
      <c r="AD152" t="s">
        <v>65</v>
      </c>
      <c r="AE152">
        <v>-53408715.990000002</v>
      </c>
      <c r="AF152" t="s">
        <v>65</v>
      </c>
      <c r="AG152">
        <v>-38543704.039999999</v>
      </c>
      <c r="AH152">
        <v>850000</v>
      </c>
      <c r="AI152">
        <v>850000</v>
      </c>
      <c r="AJ152">
        <v>850000</v>
      </c>
      <c r="AK152">
        <v>850000</v>
      </c>
      <c r="AL152">
        <v>0</v>
      </c>
      <c r="AM152">
        <v>0</v>
      </c>
      <c r="AN152">
        <v>0</v>
      </c>
      <c r="AO152">
        <v>0</v>
      </c>
      <c r="AR152">
        <v>0</v>
      </c>
      <c r="AT152">
        <v>0</v>
      </c>
      <c r="AU152">
        <v>0</v>
      </c>
      <c r="AV152" t="s">
        <v>126</v>
      </c>
      <c r="AW152" t="s">
        <v>127</v>
      </c>
      <c r="BB152" t="s">
        <v>128</v>
      </c>
      <c r="BC152" s="2">
        <v>45803</v>
      </c>
      <c r="BF152" t="s">
        <v>129</v>
      </c>
      <c r="BH152" t="s">
        <v>130</v>
      </c>
      <c r="BI152">
        <v>0</v>
      </c>
      <c r="BJ152" t="s">
        <v>747</v>
      </c>
      <c r="BK152" t="s">
        <v>748</v>
      </c>
      <c r="BL152" t="s">
        <v>133</v>
      </c>
      <c r="BR152" t="s">
        <v>748</v>
      </c>
      <c r="BT152" t="s">
        <v>632</v>
      </c>
    </row>
    <row r="153" spans="1:72" x14ac:dyDescent="0.35">
      <c r="A153" t="s">
        <v>749</v>
      </c>
      <c r="B153" t="s">
        <v>1117</v>
      </c>
      <c r="C153" t="s">
        <v>113</v>
      </c>
      <c r="D153" t="s">
        <v>114</v>
      </c>
      <c r="E153" s="2">
        <v>45805</v>
      </c>
      <c r="F153" t="s">
        <v>115</v>
      </c>
      <c r="G153" t="s">
        <v>116</v>
      </c>
      <c r="H153" t="s">
        <v>117</v>
      </c>
      <c r="I153" t="s">
        <v>118</v>
      </c>
      <c r="J153" t="s">
        <v>117</v>
      </c>
      <c r="K153">
        <v>1240487.3799999999</v>
      </c>
      <c r="L153">
        <v>1</v>
      </c>
      <c r="M153">
        <v>1240487.3799999999</v>
      </c>
      <c r="N153">
        <v>1240487.3799999999</v>
      </c>
      <c r="O153">
        <v>1</v>
      </c>
      <c r="P153">
        <v>1240487.3799999999</v>
      </c>
      <c r="Q153" t="s">
        <v>119</v>
      </c>
      <c r="R153" t="s">
        <v>120</v>
      </c>
      <c r="S153" t="s">
        <v>121</v>
      </c>
      <c r="T153" t="s">
        <v>122</v>
      </c>
      <c r="U153" t="s">
        <v>750</v>
      </c>
      <c r="V153" t="s">
        <v>750</v>
      </c>
      <c r="W153">
        <v>0</v>
      </c>
      <c r="X153">
        <v>0</v>
      </c>
      <c r="Y153" t="s">
        <v>124</v>
      </c>
      <c r="AC153">
        <v>1045356.58</v>
      </c>
      <c r="AD153" t="s">
        <v>65</v>
      </c>
      <c r="AE153">
        <v>-53271546.609999999</v>
      </c>
      <c r="AF153" t="s">
        <v>125</v>
      </c>
      <c r="AG153">
        <v>1045356.58</v>
      </c>
      <c r="AH153">
        <v>1240487.3799999999</v>
      </c>
      <c r="AI153">
        <v>1240487.3799999999</v>
      </c>
      <c r="AJ153">
        <v>1240487.3799999999</v>
      </c>
      <c r="AK153">
        <v>1240487.3799999999</v>
      </c>
      <c r="AL153">
        <v>0</v>
      </c>
      <c r="AM153">
        <v>0</v>
      </c>
      <c r="AN153">
        <v>1240487.3799999999</v>
      </c>
      <c r="AO153">
        <v>0</v>
      </c>
      <c r="AR153">
        <v>0</v>
      </c>
      <c r="AT153">
        <v>0</v>
      </c>
      <c r="AU153">
        <v>0</v>
      </c>
      <c r="AV153" t="s">
        <v>126</v>
      </c>
      <c r="AW153" t="s">
        <v>127</v>
      </c>
      <c r="BB153" t="s">
        <v>128</v>
      </c>
      <c r="BC153" s="2">
        <v>45801</v>
      </c>
      <c r="BF153" t="s">
        <v>129</v>
      </c>
      <c r="BH153" t="s">
        <v>130</v>
      </c>
      <c r="BI153">
        <v>0</v>
      </c>
      <c r="BJ153" t="s">
        <v>751</v>
      </c>
      <c r="BK153" t="s">
        <v>752</v>
      </c>
      <c r="BL153" t="s">
        <v>133</v>
      </c>
      <c r="BO153" t="s">
        <v>135</v>
      </c>
      <c r="BP153" t="s">
        <v>136</v>
      </c>
      <c r="BR153" t="s">
        <v>752</v>
      </c>
      <c r="BT153" t="s">
        <v>750</v>
      </c>
    </row>
    <row r="154" spans="1:72" x14ac:dyDescent="0.35">
      <c r="A154" t="s">
        <v>753</v>
      </c>
      <c r="B154" t="s">
        <v>1118</v>
      </c>
      <c r="C154" t="s">
        <v>113</v>
      </c>
      <c r="D154" t="s">
        <v>411</v>
      </c>
      <c r="E154" s="2">
        <v>45800</v>
      </c>
      <c r="F154" t="s">
        <v>115</v>
      </c>
      <c r="G154" t="s">
        <v>116</v>
      </c>
      <c r="H154" t="s">
        <v>117</v>
      </c>
      <c r="I154" t="s">
        <v>182</v>
      </c>
      <c r="J154" t="s">
        <v>117</v>
      </c>
      <c r="K154">
        <v>1600000</v>
      </c>
      <c r="L154">
        <v>1</v>
      </c>
      <c r="M154">
        <v>1600000</v>
      </c>
      <c r="N154">
        <v>1600000</v>
      </c>
      <c r="O154">
        <v>1</v>
      </c>
      <c r="P154">
        <v>1600000</v>
      </c>
      <c r="Q154" t="s">
        <v>119</v>
      </c>
      <c r="R154" t="s">
        <v>120</v>
      </c>
      <c r="S154" t="s">
        <v>121</v>
      </c>
      <c r="W154">
        <v>0</v>
      </c>
      <c r="X154">
        <v>0</v>
      </c>
      <c r="AC154">
        <v>0</v>
      </c>
      <c r="AD154" t="s">
        <v>65</v>
      </c>
      <c r="AE154">
        <v>-51614959.609999999</v>
      </c>
      <c r="AF154" t="s">
        <v>65</v>
      </c>
      <c r="AG154">
        <v>-40143704.039999999</v>
      </c>
      <c r="AH154">
        <v>1600000</v>
      </c>
      <c r="AI154">
        <v>1600000</v>
      </c>
      <c r="AJ154">
        <v>1600000</v>
      </c>
      <c r="AK154">
        <v>1600000</v>
      </c>
      <c r="AL154">
        <v>0</v>
      </c>
      <c r="AM154">
        <v>0</v>
      </c>
      <c r="AN154">
        <v>0</v>
      </c>
      <c r="AO154">
        <v>0</v>
      </c>
      <c r="AR154">
        <v>0</v>
      </c>
      <c r="AT154">
        <v>0</v>
      </c>
      <c r="AU154">
        <v>0</v>
      </c>
      <c r="AV154" t="s">
        <v>126</v>
      </c>
      <c r="AW154" t="s">
        <v>127</v>
      </c>
      <c r="BB154" t="s">
        <v>128</v>
      </c>
      <c r="BC154" s="2">
        <v>45800</v>
      </c>
      <c r="BF154" t="s">
        <v>129</v>
      </c>
      <c r="BH154" t="s">
        <v>130</v>
      </c>
      <c r="BI154">
        <v>0</v>
      </c>
      <c r="BJ154" t="s">
        <v>754</v>
      </c>
      <c r="BK154" t="s">
        <v>755</v>
      </c>
      <c r="BL154" t="s">
        <v>133</v>
      </c>
      <c r="BR154" t="s">
        <v>755</v>
      </c>
      <c r="BT154" t="s">
        <v>632</v>
      </c>
    </row>
    <row r="155" spans="1:72" x14ac:dyDescent="0.35">
      <c r="A155" t="s">
        <v>756</v>
      </c>
      <c r="B155" t="s">
        <v>1119</v>
      </c>
      <c r="C155" t="s">
        <v>113</v>
      </c>
      <c r="D155" t="s">
        <v>146</v>
      </c>
      <c r="E155" s="2">
        <v>45798</v>
      </c>
      <c r="F155" t="s">
        <v>115</v>
      </c>
      <c r="G155" t="s">
        <v>147</v>
      </c>
      <c r="H155" t="s">
        <v>117</v>
      </c>
      <c r="I155" t="s">
        <v>116</v>
      </c>
      <c r="J155" t="s">
        <v>117</v>
      </c>
      <c r="K155">
        <v>994936</v>
      </c>
      <c r="L155">
        <v>1</v>
      </c>
      <c r="M155">
        <v>994936</v>
      </c>
      <c r="N155">
        <v>994936</v>
      </c>
      <c r="O155">
        <v>1</v>
      </c>
      <c r="P155">
        <v>994936</v>
      </c>
      <c r="Q155" t="s">
        <v>119</v>
      </c>
      <c r="R155" t="s">
        <v>120</v>
      </c>
      <c r="S155" t="s">
        <v>121</v>
      </c>
      <c r="T155" t="s">
        <v>148</v>
      </c>
      <c r="U155" t="s">
        <v>757</v>
      </c>
      <c r="V155" t="s">
        <v>758</v>
      </c>
      <c r="W155">
        <v>0</v>
      </c>
      <c r="X155">
        <v>0</v>
      </c>
      <c r="Y155" t="s">
        <v>124</v>
      </c>
      <c r="AC155">
        <v>-2033808.4</v>
      </c>
      <c r="AD155" t="s">
        <v>150</v>
      </c>
      <c r="AE155">
        <v>-2033808.4</v>
      </c>
      <c r="AF155" t="s">
        <v>65</v>
      </c>
      <c r="AG155">
        <v>-54232297.310000002</v>
      </c>
      <c r="AH155">
        <v>994936</v>
      </c>
      <c r="AI155">
        <v>994936</v>
      </c>
      <c r="AJ155">
        <v>994936</v>
      </c>
      <c r="AK155">
        <v>994936</v>
      </c>
      <c r="AL155">
        <v>0</v>
      </c>
      <c r="AM155">
        <v>0</v>
      </c>
      <c r="AN155">
        <v>994936</v>
      </c>
      <c r="AO155">
        <v>0</v>
      </c>
      <c r="AR155">
        <v>0</v>
      </c>
      <c r="AT155">
        <v>0</v>
      </c>
      <c r="AU155">
        <v>0</v>
      </c>
      <c r="AV155" t="s">
        <v>126</v>
      </c>
      <c r="AW155" t="s">
        <v>127</v>
      </c>
      <c r="AX155" t="s">
        <v>197</v>
      </c>
      <c r="AY155" t="s">
        <v>759</v>
      </c>
      <c r="AZ155" t="s">
        <v>760</v>
      </c>
      <c r="BA155" t="s">
        <v>155</v>
      </c>
      <c r="BB155" t="s">
        <v>128</v>
      </c>
      <c r="BC155" s="2">
        <v>45798</v>
      </c>
      <c r="BF155" t="s">
        <v>129</v>
      </c>
      <c r="BH155" t="s">
        <v>130</v>
      </c>
      <c r="BI155">
        <v>0</v>
      </c>
      <c r="BJ155" t="s">
        <v>761</v>
      </c>
      <c r="BK155" t="s">
        <v>762</v>
      </c>
      <c r="BL155" t="s">
        <v>133</v>
      </c>
      <c r="BO155" t="s">
        <v>135</v>
      </c>
      <c r="BP155" t="s">
        <v>136</v>
      </c>
      <c r="BR155" t="s">
        <v>762</v>
      </c>
      <c r="BT155" t="s">
        <v>757</v>
      </c>
    </row>
    <row r="156" spans="1:72" x14ac:dyDescent="0.35">
      <c r="A156" t="s">
        <v>763</v>
      </c>
      <c r="B156" t="s">
        <v>1120</v>
      </c>
      <c r="C156" t="s">
        <v>113</v>
      </c>
      <c r="D156" t="s">
        <v>411</v>
      </c>
      <c r="E156" s="2">
        <v>45797</v>
      </c>
      <c r="F156" t="s">
        <v>115</v>
      </c>
      <c r="G156" t="s">
        <v>116</v>
      </c>
      <c r="H156" t="s">
        <v>117</v>
      </c>
      <c r="I156" t="s">
        <v>182</v>
      </c>
      <c r="J156" t="s">
        <v>117</v>
      </c>
      <c r="K156">
        <v>305000</v>
      </c>
      <c r="L156">
        <v>1</v>
      </c>
      <c r="M156">
        <v>305000</v>
      </c>
      <c r="N156">
        <v>305000</v>
      </c>
      <c r="O156">
        <v>1</v>
      </c>
      <c r="P156">
        <v>305000</v>
      </c>
      <c r="Q156" t="s">
        <v>119</v>
      </c>
      <c r="R156" t="s">
        <v>120</v>
      </c>
      <c r="S156" t="s">
        <v>121</v>
      </c>
      <c r="W156">
        <v>0</v>
      </c>
      <c r="X156">
        <v>0</v>
      </c>
      <c r="AC156">
        <v>0</v>
      </c>
      <c r="AD156" t="s">
        <v>65</v>
      </c>
      <c r="AE156">
        <v>-53585231.759999998</v>
      </c>
      <c r="AF156" t="s">
        <v>65</v>
      </c>
      <c r="AG156">
        <v>-40448704.039999999</v>
      </c>
      <c r="AH156">
        <v>305000</v>
      </c>
      <c r="AI156">
        <v>305000</v>
      </c>
      <c r="AJ156">
        <v>305000</v>
      </c>
      <c r="AK156">
        <v>305000</v>
      </c>
      <c r="AL156">
        <v>0</v>
      </c>
      <c r="AM156">
        <v>0</v>
      </c>
      <c r="AN156">
        <v>0</v>
      </c>
      <c r="AO156">
        <v>0</v>
      </c>
      <c r="AR156">
        <v>0</v>
      </c>
      <c r="AT156">
        <v>0</v>
      </c>
      <c r="AU156">
        <v>0</v>
      </c>
      <c r="AV156" t="s">
        <v>126</v>
      </c>
      <c r="AW156" t="s">
        <v>127</v>
      </c>
      <c r="BB156" t="s">
        <v>128</v>
      </c>
      <c r="BC156" s="2">
        <v>45797</v>
      </c>
      <c r="BF156" t="s">
        <v>129</v>
      </c>
      <c r="BH156" t="s">
        <v>130</v>
      </c>
      <c r="BI156">
        <v>0</v>
      </c>
      <c r="BJ156" t="s">
        <v>764</v>
      </c>
      <c r="BK156" t="s">
        <v>765</v>
      </c>
      <c r="BL156" t="s">
        <v>133</v>
      </c>
      <c r="BR156" t="s">
        <v>765</v>
      </c>
      <c r="BT156" t="s">
        <v>632</v>
      </c>
    </row>
    <row r="157" spans="1:72" x14ac:dyDescent="0.35">
      <c r="A157" t="s">
        <v>766</v>
      </c>
      <c r="B157" t="s">
        <v>1121</v>
      </c>
      <c r="C157" t="s">
        <v>113</v>
      </c>
      <c r="D157" t="s">
        <v>411</v>
      </c>
      <c r="E157" s="2">
        <v>45797</v>
      </c>
      <c r="F157" t="s">
        <v>115</v>
      </c>
      <c r="G157" t="s">
        <v>413</v>
      </c>
      <c r="H157" t="s">
        <v>117</v>
      </c>
      <c r="I157" t="s">
        <v>116</v>
      </c>
      <c r="J157" t="s">
        <v>117</v>
      </c>
      <c r="K157">
        <v>400000</v>
      </c>
      <c r="L157">
        <v>1</v>
      </c>
      <c r="M157">
        <v>400000</v>
      </c>
      <c r="N157">
        <v>400000</v>
      </c>
      <c r="O157">
        <v>1</v>
      </c>
      <c r="P157">
        <v>400000</v>
      </c>
      <c r="Q157" t="s">
        <v>119</v>
      </c>
      <c r="R157" t="s">
        <v>120</v>
      </c>
      <c r="S157" t="s">
        <v>121</v>
      </c>
      <c r="W157">
        <v>0</v>
      </c>
      <c r="X157">
        <v>0</v>
      </c>
      <c r="AC157">
        <v>0</v>
      </c>
      <c r="AD157" t="s">
        <v>414</v>
      </c>
      <c r="AE157">
        <v>-1301580</v>
      </c>
      <c r="AF157" t="s">
        <v>65</v>
      </c>
      <c r="AG157">
        <v>-51803453.950000003</v>
      </c>
      <c r="AH157">
        <v>400000</v>
      </c>
      <c r="AI157">
        <v>400000</v>
      </c>
      <c r="AJ157">
        <v>400000</v>
      </c>
      <c r="AK157">
        <v>400000</v>
      </c>
      <c r="AL157">
        <v>0</v>
      </c>
      <c r="AM157">
        <v>0</v>
      </c>
      <c r="AN157">
        <v>0</v>
      </c>
      <c r="AO157">
        <v>0</v>
      </c>
      <c r="AR157">
        <v>0</v>
      </c>
      <c r="AT157">
        <v>0</v>
      </c>
      <c r="AU157">
        <v>0</v>
      </c>
      <c r="AV157" t="s">
        <v>126</v>
      </c>
      <c r="AW157" t="s">
        <v>127</v>
      </c>
      <c r="BB157" t="s">
        <v>128</v>
      </c>
      <c r="BC157" s="2">
        <v>45797</v>
      </c>
      <c r="BF157" t="s">
        <v>129</v>
      </c>
      <c r="BH157" t="s">
        <v>130</v>
      </c>
      <c r="BI157">
        <v>0</v>
      </c>
      <c r="BJ157" t="s">
        <v>767</v>
      </c>
      <c r="BK157" t="s">
        <v>158</v>
      </c>
      <c r="BL157" t="s">
        <v>133</v>
      </c>
      <c r="BR157" t="s">
        <v>158</v>
      </c>
      <c r="BT157" t="s">
        <v>429</v>
      </c>
    </row>
    <row r="158" spans="1:72" x14ac:dyDescent="0.35">
      <c r="A158" t="s">
        <v>768</v>
      </c>
      <c r="B158" t="s">
        <v>1122</v>
      </c>
      <c r="C158" t="s">
        <v>113</v>
      </c>
      <c r="D158" t="s">
        <v>114</v>
      </c>
      <c r="E158" s="2">
        <v>45793</v>
      </c>
      <c r="F158" t="s">
        <v>115</v>
      </c>
      <c r="G158" t="s">
        <v>116</v>
      </c>
      <c r="H158" t="s">
        <v>117</v>
      </c>
      <c r="I158" t="s">
        <v>118</v>
      </c>
      <c r="J158" t="s">
        <v>117</v>
      </c>
      <c r="K158">
        <v>66048</v>
      </c>
      <c r="L158">
        <v>1</v>
      </c>
      <c r="M158">
        <v>66048</v>
      </c>
      <c r="N158">
        <v>66048</v>
      </c>
      <c r="O158">
        <v>1</v>
      </c>
      <c r="P158">
        <v>66048</v>
      </c>
      <c r="Q158" t="s">
        <v>119</v>
      </c>
      <c r="R158" t="s">
        <v>120</v>
      </c>
      <c r="S158" t="s">
        <v>121</v>
      </c>
      <c r="T158" t="s">
        <v>122</v>
      </c>
      <c r="U158" t="s">
        <v>769</v>
      </c>
      <c r="V158" t="s">
        <v>769</v>
      </c>
      <c r="W158">
        <v>0</v>
      </c>
      <c r="X158">
        <v>0</v>
      </c>
      <c r="Y158" t="s">
        <v>124</v>
      </c>
      <c r="AC158">
        <v>-9940</v>
      </c>
      <c r="AD158" t="s">
        <v>65</v>
      </c>
      <c r="AE158">
        <v>-53968077.950000003</v>
      </c>
      <c r="AF158" t="s">
        <v>125</v>
      </c>
      <c r="AG158">
        <v>-9940</v>
      </c>
      <c r="AH158">
        <v>66048</v>
      </c>
      <c r="AI158">
        <v>66048</v>
      </c>
      <c r="AJ158">
        <v>66048</v>
      </c>
      <c r="AK158">
        <v>66048</v>
      </c>
      <c r="AL158">
        <v>0</v>
      </c>
      <c r="AM158">
        <v>0</v>
      </c>
      <c r="AN158">
        <v>66048</v>
      </c>
      <c r="AO158">
        <v>0</v>
      </c>
      <c r="AR158">
        <v>0</v>
      </c>
      <c r="AT158">
        <v>0</v>
      </c>
      <c r="AU158">
        <v>0</v>
      </c>
      <c r="AV158" t="s">
        <v>126</v>
      </c>
      <c r="AW158" t="s">
        <v>127</v>
      </c>
      <c r="BB158" t="s">
        <v>128</v>
      </c>
      <c r="BC158" s="2">
        <v>45793</v>
      </c>
      <c r="BF158" t="s">
        <v>129</v>
      </c>
      <c r="BH158" t="s">
        <v>130</v>
      </c>
      <c r="BI158">
        <v>0</v>
      </c>
      <c r="BJ158" t="s">
        <v>770</v>
      </c>
      <c r="BK158" t="s">
        <v>771</v>
      </c>
      <c r="BL158" t="s">
        <v>133</v>
      </c>
      <c r="BO158" t="s">
        <v>135</v>
      </c>
      <c r="BP158" t="s">
        <v>136</v>
      </c>
      <c r="BR158" t="s">
        <v>771</v>
      </c>
      <c r="BT158" t="s">
        <v>769</v>
      </c>
    </row>
    <row r="159" spans="1:72" x14ac:dyDescent="0.35">
      <c r="A159" t="s">
        <v>772</v>
      </c>
      <c r="B159" t="s">
        <v>1123</v>
      </c>
      <c r="C159" t="s">
        <v>113</v>
      </c>
      <c r="D159" t="s">
        <v>411</v>
      </c>
      <c r="E159" s="2">
        <v>45793</v>
      </c>
      <c r="F159" t="s">
        <v>115</v>
      </c>
      <c r="G159" t="s">
        <v>116</v>
      </c>
      <c r="H159" t="s">
        <v>117</v>
      </c>
      <c r="I159" t="s">
        <v>182</v>
      </c>
      <c r="J159" t="s">
        <v>117</v>
      </c>
      <c r="K159">
        <v>700000</v>
      </c>
      <c r="L159">
        <v>1</v>
      </c>
      <c r="M159">
        <v>700000</v>
      </c>
      <c r="N159">
        <v>700000</v>
      </c>
      <c r="O159">
        <v>1</v>
      </c>
      <c r="P159">
        <v>700000</v>
      </c>
      <c r="Q159" t="s">
        <v>119</v>
      </c>
      <c r="R159" t="s">
        <v>120</v>
      </c>
      <c r="S159" t="s">
        <v>121</v>
      </c>
      <c r="W159">
        <v>0</v>
      </c>
      <c r="X159">
        <v>0</v>
      </c>
      <c r="AC159">
        <v>0</v>
      </c>
      <c r="AD159" t="s">
        <v>65</v>
      </c>
      <c r="AE159">
        <v>-52431757.950000003</v>
      </c>
      <c r="AF159" t="s">
        <v>65</v>
      </c>
      <c r="AG159">
        <v>-41148704.039999999</v>
      </c>
      <c r="AH159">
        <v>700000</v>
      </c>
      <c r="AI159">
        <v>700000</v>
      </c>
      <c r="AJ159">
        <v>700000</v>
      </c>
      <c r="AK159">
        <v>700000</v>
      </c>
      <c r="AL159">
        <v>0</v>
      </c>
      <c r="AM159">
        <v>0</v>
      </c>
      <c r="AN159">
        <v>0</v>
      </c>
      <c r="AO159">
        <v>0</v>
      </c>
      <c r="AR159">
        <v>0</v>
      </c>
      <c r="AT159">
        <v>0</v>
      </c>
      <c r="AU159">
        <v>0</v>
      </c>
      <c r="AV159" t="s">
        <v>126</v>
      </c>
      <c r="AW159" t="s">
        <v>127</v>
      </c>
      <c r="BB159" t="s">
        <v>128</v>
      </c>
      <c r="BC159" s="2">
        <v>45793</v>
      </c>
      <c r="BF159" t="s">
        <v>129</v>
      </c>
      <c r="BH159" t="s">
        <v>130</v>
      </c>
      <c r="BI159">
        <v>0</v>
      </c>
      <c r="BJ159" t="s">
        <v>773</v>
      </c>
      <c r="BK159" t="s">
        <v>719</v>
      </c>
      <c r="BL159" t="s">
        <v>133</v>
      </c>
      <c r="BR159" t="s">
        <v>719</v>
      </c>
      <c r="BT159" t="s">
        <v>632</v>
      </c>
    </row>
    <row r="160" spans="1:72" x14ac:dyDescent="0.35">
      <c r="A160" t="s">
        <v>774</v>
      </c>
      <c r="B160" t="s">
        <v>1124</v>
      </c>
      <c r="C160" t="s">
        <v>113</v>
      </c>
      <c r="D160" t="s">
        <v>411</v>
      </c>
      <c r="E160" s="2">
        <v>45791</v>
      </c>
      <c r="F160" t="s">
        <v>115</v>
      </c>
      <c r="G160" t="s">
        <v>116</v>
      </c>
      <c r="H160" t="s">
        <v>117</v>
      </c>
      <c r="I160" t="s">
        <v>182</v>
      </c>
      <c r="J160" t="s">
        <v>117</v>
      </c>
      <c r="K160">
        <v>100000</v>
      </c>
      <c r="L160">
        <v>1</v>
      </c>
      <c r="M160">
        <v>100000</v>
      </c>
      <c r="N160">
        <v>100000</v>
      </c>
      <c r="O160">
        <v>1</v>
      </c>
      <c r="P160">
        <v>100000</v>
      </c>
      <c r="Q160" t="s">
        <v>119</v>
      </c>
      <c r="R160" t="s">
        <v>120</v>
      </c>
      <c r="S160" t="s">
        <v>121</v>
      </c>
      <c r="W160">
        <v>0</v>
      </c>
      <c r="X160">
        <v>0</v>
      </c>
      <c r="AC160">
        <v>0</v>
      </c>
      <c r="AD160" t="s">
        <v>65</v>
      </c>
      <c r="AE160">
        <v>-53191323.350000001</v>
      </c>
      <c r="AF160" t="s">
        <v>65</v>
      </c>
      <c r="AG160">
        <v>-41248704.039999999</v>
      </c>
      <c r="AH160">
        <v>100000</v>
      </c>
      <c r="AI160">
        <v>100000</v>
      </c>
      <c r="AJ160">
        <v>100000</v>
      </c>
      <c r="AK160">
        <v>100000</v>
      </c>
      <c r="AL160">
        <v>0</v>
      </c>
      <c r="AM160">
        <v>0</v>
      </c>
      <c r="AN160">
        <v>0</v>
      </c>
      <c r="AO160">
        <v>0</v>
      </c>
      <c r="AR160">
        <v>0</v>
      </c>
      <c r="AT160">
        <v>0</v>
      </c>
      <c r="AU160">
        <v>0</v>
      </c>
      <c r="AV160" t="s">
        <v>126</v>
      </c>
      <c r="AW160" t="s">
        <v>127</v>
      </c>
      <c r="BB160" t="s">
        <v>128</v>
      </c>
      <c r="BC160" s="2">
        <v>45791</v>
      </c>
      <c r="BF160" t="s">
        <v>129</v>
      </c>
      <c r="BH160" t="s">
        <v>130</v>
      </c>
      <c r="BI160">
        <v>0</v>
      </c>
      <c r="BJ160" t="s">
        <v>775</v>
      </c>
      <c r="BK160" t="s">
        <v>490</v>
      </c>
      <c r="BL160" t="s">
        <v>133</v>
      </c>
      <c r="BR160" t="s">
        <v>490</v>
      </c>
      <c r="BT160" t="s">
        <v>632</v>
      </c>
    </row>
    <row r="161" spans="1:72" x14ac:dyDescent="0.35">
      <c r="A161" t="s">
        <v>776</v>
      </c>
      <c r="B161" t="s">
        <v>1125</v>
      </c>
      <c r="C161" t="s">
        <v>113</v>
      </c>
      <c r="D161" t="s">
        <v>411</v>
      </c>
      <c r="E161" s="2">
        <v>45790</v>
      </c>
      <c r="F161" t="s">
        <v>115</v>
      </c>
      <c r="G161" t="s">
        <v>116</v>
      </c>
      <c r="H161" t="s">
        <v>117</v>
      </c>
      <c r="I161" t="s">
        <v>182</v>
      </c>
      <c r="J161" t="s">
        <v>117</v>
      </c>
      <c r="K161">
        <v>800000</v>
      </c>
      <c r="L161">
        <v>1</v>
      </c>
      <c r="M161">
        <v>800000</v>
      </c>
      <c r="N161">
        <v>800000</v>
      </c>
      <c r="O161">
        <v>1</v>
      </c>
      <c r="P161">
        <v>800000</v>
      </c>
      <c r="Q161" t="s">
        <v>119</v>
      </c>
      <c r="R161" t="s">
        <v>120</v>
      </c>
      <c r="S161" t="s">
        <v>121</v>
      </c>
      <c r="W161">
        <v>0</v>
      </c>
      <c r="X161">
        <v>0</v>
      </c>
      <c r="AC161">
        <v>0</v>
      </c>
      <c r="AD161" t="s">
        <v>65</v>
      </c>
      <c r="AE161">
        <v>-52760345.549999997</v>
      </c>
      <c r="AF161" t="s">
        <v>65</v>
      </c>
      <c r="AG161">
        <v>-42048704.039999999</v>
      </c>
      <c r="AH161">
        <v>800000</v>
      </c>
      <c r="AI161">
        <v>800000</v>
      </c>
      <c r="AJ161">
        <v>800000</v>
      </c>
      <c r="AK161">
        <v>800000</v>
      </c>
      <c r="AL161">
        <v>0</v>
      </c>
      <c r="AM161">
        <v>0</v>
      </c>
      <c r="AN161">
        <v>0</v>
      </c>
      <c r="AO161">
        <v>0</v>
      </c>
      <c r="AR161">
        <v>0</v>
      </c>
      <c r="AT161">
        <v>0</v>
      </c>
      <c r="AU161">
        <v>0</v>
      </c>
      <c r="AV161" t="s">
        <v>126</v>
      </c>
      <c r="AW161" t="s">
        <v>127</v>
      </c>
      <c r="BB161" t="s">
        <v>128</v>
      </c>
      <c r="BC161" s="2">
        <v>45790</v>
      </c>
      <c r="BF161" t="s">
        <v>129</v>
      </c>
      <c r="BH161" t="s">
        <v>130</v>
      </c>
      <c r="BI161">
        <v>0</v>
      </c>
      <c r="BJ161" t="s">
        <v>777</v>
      </c>
      <c r="BK161" t="s">
        <v>465</v>
      </c>
      <c r="BL161" t="s">
        <v>133</v>
      </c>
      <c r="BR161" t="s">
        <v>465</v>
      </c>
      <c r="BT161" t="s">
        <v>632</v>
      </c>
    </row>
    <row r="162" spans="1:72" x14ac:dyDescent="0.35">
      <c r="A162" t="s">
        <v>778</v>
      </c>
      <c r="B162" t="s">
        <v>1196</v>
      </c>
      <c r="C162" t="s">
        <v>113</v>
      </c>
      <c r="D162" t="s">
        <v>146</v>
      </c>
      <c r="E162" s="2">
        <v>45789</v>
      </c>
      <c r="F162" t="s">
        <v>115</v>
      </c>
      <c r="G162" t="s">
        <v>118</v>
      </c>
      <c r="H162" t="s">
        <v>117</v>
      </c>
      <c r="I162" t="s">
        <v>116</v>
      </c>
      <c r="J162" t="s">
        <v>117</v>
      </c>
      <c r="K162">
        <v>8455</v>
      </c>
      <c r="L162">
        <v>1</v>
      </c>
      <c r="M162">
        <v>8455</v>
      </c>
      <c r="N162">
        <v>8455</v>
      </c>
      <c r="O162">
        <v>1</v>
      </c>
      <c r="P162">
        <v>8455</v>
      </c>
      <c r="Q162" t="s">
        <v>119</v>
      </c>
      <c r="R162" t="s">
        <v>120</v>
      </c>
      <c r="S162" t="s">
        <v>121</v>
      </c>
      <c r="T162" t="s">
        <v>191</v>
      </c>
      <c r="U162" t="s">
        <v>779</v>
      </c>
      <c r="V162" t="s">
        <v>779</v>
      </c>
      <c r="W162">
        <v>0</v>
      </c>
      <c r="X162">
        <v>0</v>
      </c>
      <c r="AC162">
        <v>8500</v>
      </c>
      <c r="AD162" t="s">
        <v>125</v>
      </c>
      <c r="AE162">
        <v>8500</v>
      </c>
      <c r="AF162" t="s">
        <v>65</v>
      </c>
      <c r="AG162">
        <v>-52809620.049999997</v>
      </c>
      <c r="AH162">
        <v>8455</v>
      </c>
      <c r="AI162">
        <v>8455</v>
      </c>
      <c r="AJ162">
        <v>8455</v>
      </c>
      <c r="AK162">
        <v>8455</v>
      </c>
      <c r="AL162">
        <v>0</v>
      </c>
      <c r="AM162">
        <v>0</v>
      </c>
      <c r="AN162">
        <v>8455</v>
      </c>
      <c r="AO162">
        <v>0</v>
      </c>
      <c r="AR162">
        <v>0</v>
      </c>
      <c r="AT162">
        <v>0</v>
      </c>
      <c r="AU162">
        <v>0</v>
      </c>
      <c r="AV162" t="s">
        <v>126</v>
      </c>
      <c r="AW162" t="s">
        <v>127</v>
      </c>
      <c r="BB162" t="s">
        <v>128</v>
      </c>
      <c r="BC162" s="2">
        <v>45789</v>
      </c>
      <c r="BF162" t="s">
        <v>129</v>
      </c>
      <c r="BH162" t="s">
        <v>130</v>
      </c>
      <c r="BI162">
        <v>0</v>
      </c>
      <c r="BJ162" t="s">
        <v>780</v>
      </c>
      <c r="BK162" t="s">
        <v>781</v>
      </c>
      <c r="BL162" t="s">
        <v>133</v>
      </c>
      <c r="BR162" t="s">
        <v>781</v>
      </c>
      <c r="BT162" t="s">
        <v>779</v>
      </c>
    </row>
    <row r="163" spans="1:72" x14ac:dyDescent="0.35">
      <c r="A163" t="s">
        <v>782</v>
      </c>
      <c r="B163" t="s">
        <v>778</v>
      </c>
      <c r="C163" t="s">
        <v>113</v>
      </c>
      <c r="D163" t="s">
        <v>146</v>
      </c>
      <c r="E163" s="2">
        <v>45789</v>
      </c>
      <c r="F163" t="s">
        <v>115</v>
      </c>
      <c r="G163" t="s">
        <v>118</v>
      </c>
      <c r="H163" t="s">
        <v>117</v>
      </c>
      <c r="I163" t="s">
        <v>116</v>
      </c>
      <c r="J163" t="s">
        <v>117</v>
      </c>
      <c r="K163">
        <v>8455</v>
      </c>
      <c r="L163">
        <v>1</v>
      </c>
      <c r="M163">
        <v>8455</v>
      </c>
      <c r="N163">
        <v>8455</v>
      </c>
      <c r="O163">
        <v>1</v>
      </c>
      <c r="P163">
        <v>8455</v>
      </c>
      <c r="Q163" t="s">
        <v>119</v>
      </c>
      <c r="R163" t="s">
        <v>120</v>
      </c>
      <c r="S163" t="s">
        <v>121</v>
      </c>
      <c r="T163" t="s">
        <v>191</v>
      </c>
      <c r="U163" t="s">
        <v>779</v>
      </c>
      <c r="V163" t="s">
        <v>779</v>
      </c>
      <c r="W163">
        <v>0</v>
      </c>
      <c r="X163">
        <v>0</v>
      </c>
      <c r="AC163">
        <v>8500</v>
      </c>
      <c r="AD163" t="s">
        <v>125</v>
      </c>
      <c r="AE163">
        <v>8500</v>
      </c>
      <c r="AF163" t="s">
        <v>65</v>
      </c>
      <c r="AG163">
        <v>-52809620.049999997</v>
      </c>
      <c r="AH163">
        <v>8455</v>
      </c>
      <c r="AI163">
        <v>8455</v>
      </c>
      <c r="AJ163">
        <v>8455</v>
      </c>
      <c r="AK163">
        <v>8455</v>
      </c>
      <c r="AL163">
        <v>0</v>
      </c>
      <c r="AM163">
        <v>0</v>
      </c>
      <c r="AN163">
        <v>8455</v>
      </c>
      <c r="AO163">
        <v>0</v>
      </c>
      <c r="AR163">
        <v>0</v>
      </c>
      <c r="AT163">
        <v>0</v>
      </c>
      <c r="AU163">
        <v>0</v>
      </c>
      <c r="AV163" t="s">
        <v>126</v>
      </c>
      <c r="AW163" t="s">
        <v>127</v>
      </c>
      <c r="BB163" t="s">
        <v>128</v>
      </c>
      <c r="BC163" s="2">
        <v>45789</v>
      </c>
      <c r="BF163" t="s">
        <v>129</v>
      </c>
      <c r="BH163" t="s">
        <v>130</v>
      </c>
      <c r="BI163">
        <v>0</v>
      </c>
      <c r="BJ163" t="s">
        <v>780</v>
      </c>
      <c r="BK163" t="s">
        <v>781</v>
      </c>
      <c r="BL163" t="s">
        <v>133</v>
      </c>
      <c r="BR163" t="s">
        <v>781</v>
      </c>
      <c r="BT163" t="s">
        <v>779</v>
      </c>
    </row>
    <row r="164" spans="1:72" x14ac:dyDescent="0.35">
      <c r="A164" t="s">
        <v>783</v>
      </c>
      <c r="B164" t="s">
        <v>1126</v>
      </c>
      <c r="C164" t="s">
        <v>113</v>
      </c>
      <c r="D164" t="s">
        <v>411</v>
      </c>
      <c r="E164" s="2">
        <v>45787</v>
      </c>
      <c r="F164" t="s">
        <v>115</v>
      </c>
      <c r="G164" t="s">
        <v>182</v>
      </c>
      <c r="H164" t="s">
        <v>117</v>
      </c>
      <c r="I164" t="s">
        <v>116</v>
      </c>
      <c r="J164" t="s">
        <v>117</v>
      </c>
      <c r="K164">
        <v>100000</v>
      </c>
      <c r="L164">
        <v>1</v>
      </c>
      <c r="M164">
        <v>100000</v>
      </c>
      <c r="N164">
        <v>100000</v>
      </c>
      <c r="O164">
        <v>1</v>
      </c>
      <c r="P164">
        <v>100000</v>
      </c>
      <c r="Q164" t="s">
        <v>119</v>
      </c>
      <c r="R164" t="s">
        <v>120</v>
      </c>
      <c r="S164" t="s">
        <v>121</v>
      </c>
      <c r="W164">
        <v>0</v>
      </c>
      <c r="X164">
        <v>0</v>
      </c>
      <c r="AC164">
        <v>0</v>
      </c>
      <c r="AD164" t="s">
        <v>65</v>
      </c>
      <c r="AE164">
        <v>-41948704.039999999</v>
      </c>
      <c r="AF164" t="s">
        <v>65</v>
      </c>
      <c r="AG164">
        <v>-54399012.049999997</v>
      </c>
      <c r="AH164">
        <v>100000</v>
      </c>
      <c r="AI164">
        <v>100000</v>
      </c>
      <c r="AJ164">
        <v>100000</v>
      </c>
      <c r="AK164">
        <v>100000</v>
      </c>
      <c r="AL164">
        <v>0</v>
      </c>
      <c r="AM164">
        <v>0</v>
      </c>
      <c r="AN164">
        <v>0</v>
      </c>
      <c r="AO164">
        <v>0</v>
      </c>
      <c r="AR164">
        <v>0</v>
      </c>
      <c r="AT164">
        <v>0</v>
      </c>
      <c r="AU164">
        <v>0</v>
      </c>
      <c r="AV164" t="s">
        <v>126</v>
      </c>
      <c r="AW164" t="s">
        <v>127</v>
      </c>
      <c r="BB164" t="s">
        <v>128</v>
      </c>
      <c r="BC164" s="2">
        <v>45787</v>
      </c>
      <c r="BF164" t="s">
        <v>129</v>
      </c>
      <c r="BH164" t="s">
        <v>130</v>
      </c>
      <c r="BI164">
        <v>0</v>
      </c>
      <c r="BJ164" t="s">
        <v>784</v>
      </c>
      <c r="BK164" t="s">
        <v>490</v>
      </c>
      <c r="BL164" t="s">
        <v>133</v>
      </c>
      <c r="BR164" t="s">
        <v>490</v>
      </c>
      <c r="BT164" t="s">
        <v>582</v>
      </c>
    </row>
    <row r="165" spans="1:72" x14ac:dyDescent="0.35">
      <c r="A165" t="s">
        <v>785</v>
      </c>
      <c r="B165" t="s">
        <v>1127</v>
      </c>
      <c r="C165" t="s">
        <v>113</v>
      </c>
      <c r="D165" t="s">
        <v>411</v>
      </c>
      <c r="E165" s="2">
        <v>45787</v>
      </c>
      <c r="F165" t="s">
        <v>115</v>
      </c>
      <c r="G165" t="s">
        <v>182</v>
      </c>
      <c r="H165" t="s">
        <v>117</v>
      </c>
      <c r="I165" t="s">
        <v>116</v>
      </c>
      <c r="J165" t="s">
        <v>117</v>
      </c>
      <c r="K165">
        <v>550000</v>
      </c>
      <c r="L165">
        <v>1</v>
      </c>
      <c r="M165">
        <v>550000</v>
      </c>
      <c r="N165">
        <v>550000</v>
      </c>
      <c r="O165">
        <v>1</v>
      </c>
      <c r="P165">
        <v>550000</v>
      </c>
      <c r="Q165" t="s">
        <v>119</v>
      </c>
      <c r="R165" t="s">
        <v>120</v>
      </c>
      <c r="S165" t="s">
        <v>121</v>
      </c>
      <c r="W165">
        <v>0</v>
      </c>
      <c r="X165">
        <v>0</v>
      </c>
      <c r="AC165">
        <v>0</v>
      </c>
      <c r="AD165" t="s">
        <v>65</v>
      </c>
      <c r="AE165">
        <v>-41398704.039999999</v>
      </c>
      <c r="AF165" t="s">
        <v>65</v>
      </c>
      <c r="AG165">
        <v>-54949012.049999997</v>
      </c>
      <c r="AH165">
        <v>550000</v>
      </c>
      <c r="AI165">
        <v>550000</v>
      </c>
      <c r="AJ165">
        <v>550000</v>
      </c>
      <c r="AK165">
        <v>550000</v>
      </c>
      <c r="AL165">
        <v>0</v>
      </c>
      <c r="AM165">
        <v>0</v>
      </c>
      <c r="AN165">
        <v>0</v>
      </c>
      <c r="AO165">
        <v>0</v>
      </c>
      <c r="AR165">
        <v>0</v>
      </c>
      <c r="AT165">
        <v>0</v>
      </c>
      <c r="AU165">
        <v>0</v>
      </c>
      <c r="AV165" t="s">
        <v>126</v>
      </c>
      <c r="AW165" t="s">
        <v>127</v>
      </c>
      <c r="BB165" t="s">
        <v>128</v>
      </c>
      <c r="BC165" s="2">
        <v>45787</v>
      </c>
      <c r="BF165" t="s">
        <v>129</v>
      </c>
      <c r="BH165" t="s">
        <v>130</v>
      </c>
      <c r="BI165">
        <v>0</v>
      </c>
      <c r="BJ165" t="s">
        <v>786</v>
      </c>
      <c r="BK165" t="s">
        <v>787</v>
      </c>
      <c r="BL165" t="s">
        <v>133</v>
      </c>
      <c r="BR165" t="s">
        <v>787</v>
      </c>
      <c r="BT165" t="s">
        <v>582</v>
      </c>
    </row>
    <row r="166" spans="1:72" x14ac:dyDescent="0.35">
      <c r="A166" t="s">
        <v>788</v>
      </c>
      <c r="B166" t="s">
        <v>1128</v>
      </c>
      <c r="C166" t="s">
        <v>113</v>
      </c>
      <c r="D166" t="s">
        <v>114</v>
      </c>
      <c r="E166" s="2">
        <v>45786</v>
      </c>
      <c r="F166" t="s">
        <v>115</v>
      </c>
      <c r="G166" t="s">
        <v>116</v>
      </c>
      <c r="H166" t="s">
        <v>117</v>
      </c>
      <c r="I166" t="s">
        <v>118</v>
      </c>
      <c r="J166" t="s">
        <v>117</v>
      </c>
      <c r="K166">
        <v>1488483</v>
      </c>
      <c r="L166">
        <v>1</v>
      </c>
      <c r="M166">
        <v>1488483</v>
      </c>
      <c r="N166">
        <v>1488483</v>
      </c>
      <c r="O166">
        <v>1</v>
      </c>
      <c r="P166">
        <v>1488483</v>
      </c>
      <c r="Q166" t="s">
        <v>119</v>
      </c>
      <c r="R166" t="s">
        <v>120</v>
      </c>
      <c r="S166" t="s">
        <v>121</v>
      </c>
      <c r="T166" t="s">
        <v>122</v>
      </c>
      <c r="U166" t="s">
        <v>789</v>
      </c>
      <c r="V166" t="s">
        <v>789</v>
      </c>
      <c r="W166">
        <v>0</v>
      </c>
      <c r="X166">
        <v>0</v>
      </c>
      <c r="Y166" t="s">
        <v>124</v>
      </c>
      <c r="AC166">
        <v>-1488484</v>
      </c>
      <c r="AD166" t="s">
        <v>65</v>
      </c>
      <c r="AE166">
        <v>-52483301.170000002</v>
      </c>
      <c r="AF166" t="s">
        <v>125</v>
      </c>
      <c r="AG166">
        <v>-1488484</v>
      </c>
      <c r="AH166">
        <v>1488483</v>
      </c>
      <c r="AI166">
        <v>1488483</v>
      </c>
      <c r="AJ166">
        <v>1488483</v>
      </c>
      <c r="AK166">
        <v>1488483</v>
      </c>
      <c r="AL166">
        <v>0</v>
      </c>
      <c r="AM166">
        <v>0</v>
      </c>
      <c r="AN166">
        <v>1488483</v>
      </c>
      <c r="AO166">
        <v>0</v>
      </c>
      <c r="AR166">
        <v>0</v>
      </c>
      <c r="AT166">
        <v>0</v>
      </c>
      <c r="AU166">
        <v>0</v>
      </c>
      <c r="AV166" t="s">
        <v>126</v>
      </c>
      <c r="AW166" t="s">
        <v>127</v>
      </c>
      <c r="BB166" t="s">
        <v>128</v>
      </c>
      <c r="BC166" s="2">
        <v>45786</v>
      </c>
      <c r="BF166" t="s">
        <v>129</v>
      </c>
      <c r="BH166" t="s">
        <v>130</v>
      </c>
      <c r="BI166">
        <v>0</v>
      </c>
      <c r="BJ166" t="s">
        <v>790</v>
      </c>
      <c r="BK166" t="s">
        <v>791</v>
      </c>
      <c r="BL166" t="s">
        <v>133</v>
      </c>
      <c r="BO166" t="s">
        <v>135</v>
      </c>
      <c r="BP166" t="s">
        <v>136</v>
      </c>
      <c r="BR166" t="s">
        <v>791</v>
      </c>
      <c r="BT166" t="s">
        <v>789</v>
      </c>
    </row>
    <row r="167" spans="1:72" x14ac:dyDescent="0.35">
      <c r="A167" t="s">
        <v>792</v>
      </c>
      <c r="B167" t="s">
        <v>1129</v>
      </c>
      <c r="C167" t="s">
        <v>113</v>
      </c>
      <c r="D167" t="s">
        <v>411</v>
      </c>
      <c r="E167" s="2">
        <v>45786</v>
      </c>
      <c r="F167" t="s">
        <v>115</v>
      </c>
      <c r="G167" t="s">
        <v>182</v>
      </c>
      <c r="H167" t="s">
        <v>117</v>
      </c>
      <c r="I167" t="s">
        <v>116</v>
      </c>
      <c r="J167" t="s">
        <v>117</v>
      </c>
      <c r="K167">
        <v>600000</v>
      </c>
      <c r="L167">
        <v>1</v>
      </c>
      <c r="M167">
        <v>600000</v>
      </c>
      <c r="N167">
        <v>600000</v>
      </c>
      <c r="O167">
        <v>1</v>
      </c>
      <c r="P167">
        <v>600000</v>
      </c>
      <c r="Q167" t="s">
        <v>119</v>
      </c>
      <c r="R167" t="s">
        <v>120</v>
      </c>
      <c r="S167" t="s">
        <v>121</v>
      </c>
      <c r="W167">
        <v>0</v>
      </c>
      <c r="X167">
        <v>0</v>
      </c>
      <c r="AC167">
        <v>0</v>
      </c>
      <c r="AD167" t="s">
        <v>65</v>
      </c>
      <c r="AE167">
        <v>-40798704.039999999</v>
      </c>
      <c r="AF167" t="s">
        <v>65</v>
      </c>
      <c r="AG167">
        <v>-53238301.170000002</v>
      </c>
      <c r="AH167">
        <v>600000</v>
      </c>
      <c r="AI167">
        <v>600000</v>
      </c>
      <c r="AJ167">
        <v>600000</v>
      </c>
      <c r="AK167">
        <v>600000</v>
      </c>
      <c r="AL167">
        <v>0</v>
      </c>
      <c r="AM167">
        <v>0</v>
      </c>
      <c r="AN167">
        <v>0</v>
      </c>
      <c r="AO167">
        <v>0</v>
      </c>
      <c r="AR167">
        <v>0</v>
      </c>
      <c r="AT167">
        <v>0</v>
      </c>
      <c r="AU167">
        <v>0</v>
      </c>
      <c r="AV167" t="s">
        <v>126</v>
      </c>
      <c r="AW167" t="s">
        <v>127</v>
      </c>
      <c r="BB167" t="s">
        <v>128</v>
      </c>
      <c r="BC167" s="2">
        <v>45786</v>
      </c>
      <c r="BF167" t="s">
        <v>129</v>
      </c>
      <c r="BH167" t="s">
        <v>130</v>
      </c>
      <c r="BI167">
        <v>0</v>
      </c>
      <c r="BJ167" t="s">
        <v>793</v>
      </c>
      <c r="BK167" t="s">
        <v>794</v>
      </c>
      <c r="BL167" t="s">
        <v>133</v>
      </c>
      <c r="BR167" t="s">
        <v>794</v>
      </c>
      <c r="BT167" t="s">
        <v>582</v>
      </c>
    </row>
    <row r="168" spans="1:72" x14ac:dyDescent="0.35">
      <c r="A168" t="s">
        <v>795</v>
      </c>
      <c r="B168" t="s">
        <v>1130</v>
      </c>
      <c r="C168" t="s">
        <v>113</v>
      </c>
      <c r="D168" t="s">
        <v>146</v>
      </c>
      <c r="E168" s="2">
        <v>45785</v>
      </c>
      <c r="F168" t="s">
        <v>115</v>
      </c>
      <c r="G168" t="s">
        <v>147</v>
      </c>
      <c r="H168" t="s">
        <v>117</v>
      </c>
      <c r="I168" t="s">
        <v>116</v>
      </c>
      <c r="J168" t="s">
        <v>117</v>
      </c>
      <c r="K168">
        <v>33072</v>
      </c>
      <c r="L168">
        <v>1</v>
      </c>
      <c r="M168">
        <v>33072</v>
      </c>
      <c r="N168">
        <v>33072</v>
      </c>
      <c r="O168">
        <v>1</v>
      </c>
      <c r="P168">
        <v>33072</v>
      </c>
      <c r="Q168" t="s">
        <v>119</v>
      </c>
      <c r="R168" t="s">
        <v>120</v>
      </c>
      <c r="S168" t="s">
        <v>121</v>
      </c>
      <c r="T168" t="s">
        <v>148</v>
      </c>
      <c r="U168" t="s">
        <v>796</v>
      </c>
      <c r="V168" t="s">
        <v>796</v>
      </c>
      <c r="W168">
        <v>0</v>
      </c>
      <c r="X168">
        <v>0</v>
      </c>
      <c r="Y168" t="s">
        <v>124</v>
      </c>
      <c r="AC168">
        <v>0</v>
      </c>
      <c r="AD168" t="s">
        <v>150</v>
      </c>
      <c r="AE168">
        <v>-46196130.399999999</v>
      </c>
      <c r="AF168" t="s">
        <v>65</v>
      </c>
      <c r="AG168">
        <v>-53676905.170000002</v>
      </c>
      <c r="AH168">
        <v>33072</v>
      </c>
      <c r="AI168">
        <v>33072</v>
      </c>
      <c r="AJ168">
        <v>33072</v>
      </c>
      <c r="AK168">
        <v>33072</v>
      </c>
      <c r="AL168">
        <v>0</v>
      </c>
      <c r="AM168">
        <v>0</v>
      </c>
      <c r="AN168">
        <v>33072</v>
      </c>
      <c r="AO168">
        <v>0</v>
      </c>
      <c r="AR168">
        <v>0</v>
      </c>
      <c r="AT168">
        <v>0</v>
      </c>
      <c r="AU168">
        <v>0</v>
      </c>
      <c r="AV168" t="s">
        <v>126</v>
      </c>
      <c r="AW168" t="s">
        <v>127</v>
      </c>
      <c r="AX168" t="s">
        <v>477</v>
      </c>
      <c r="AY168" t="s">
        <v>797</v>
      </c>
      <c r="BA168" t="s">
        <v>167</v>
      </c>
      <c r="BB168" t="s">
        <v>128</v>
      </c>
      <c r="BC168" s="2">
        <v>45785</v>
      </c>
      <c r="BF168" t="s">
        <v>129</v>
      </c>
      <c r="BH168" t="s">
        <v>130</v>
      </c>
      <c r="BI168">
        <v>0</v>
      </c>
      <c r="BJ168" t="s">
        <v>798</v>
      </c>
      <c r="BK168" t="s">
        <v>799</v>
      </c>
      <c r="BL168" t="s">
        <v>133</v>
      </c>
      <c r="BO168" t="s">
        <v>135</v>
      </c>
      <c r="BP168" t="s">
        <v>136</v>
      </c>
      <c r="BR168" t="s">
        <v>799</v>
      </c>
      <c r="BT168" t="s">
        <v>796</v>
      </c>
    </row>
    <row r="169" spans="1:72" x14ac:dyDescent="0.35">
      <c r="A169" t="s">
        <v>800</v>
      </c>
      <c r="B169" t="s">
        <v>1131</v>
      </c>
      <c r="C169" t="s">
        <v>113</v>
      </c>
      <c r="D169" t="s">
        <v>146</v>
      </c>
      <c r="E169" s="2">
        <v>45785</v>
      </c>
      <c r="F169" t="s">
        <v>115</v>
      </c>
      <c r="G169" t="s">
        <v>147</v>
      </c>
      <c r="H169" t="s">
        <v>117</v>
      </c>
      <c r="I169" t="s">
        <v>116</v>
      </c>
      <c r="J169" t="s">
        <v>117</v>
      </c>
      <c r="K169">
        <v>44000</v>
      </c>
      <c r="L169">
        <v>1</v>
      </c>
      <c r="M169">
        <v>44000</v>
      </c>
      <c r="N169">
        <v>44000</v>
      </c>
      <c r="O169">
        <v>1</v>
      </c>
      <c r="P169">
        <v>44000</v>
      </c>
      <c r="Q169" t="s">
        <v>119</v>
      </c>
      <c r="R169" t="s">
        <v>120</v>
      </c>
      <c r="S169" t="s">
        <v>121</v>
      </c>
      <c r="T169" t="s">
        <v>148</v>
      </c>
      <c r="U169" t="s">
        <v>801</v>
      </c>
      <c r="V169" t="s">
        <v>801</v>
      </c>
      <c r="W169">
        <v>0</v>
      </c>
      <c r="X169">
        <v>0</v>
      </c>
      <c r="Y169" t="s">
        <v>124</v>
      </c>
      <c r="AC169">
        <v>-139584</v>
      </c>
      <c r="AD169" t="s">
        <v>150</v>
      </c>
      <c r="AE169">
        <v>-139584</v>
      </c>
      <c r="AF169" t="s">
        <v>65</v>
      </c>
      <c r="AG169">
        <v>-53865502.170000002</v>
      </c>
      <c r="AH169">
        <v>44000</v>
      </c>
      <c r="AI169">
        <v>44000</v>
      </c>
      <c r="AJ169">
        <v>44000</v>
      </c>
      <c r="AK169">
        <v>44000</v>
      </c>
      <c r="AL169">
        <v>0</v>
      </c>
      <c r="AM169">
        <v>0</v>
      </c>
      <c r="AN169">
        <v>44000</v>
      </c>
      <c r="AO169">
        <v>0</v>
      </c>
      <c r="AR169">
        <v>0</v>
      </c>
      <c r="AT169">
        <v>0</v>
      </c>
      <c r="AU169">
        <v>0</v>
      </c>
      <c r="AV169" t="s">
        <v>126</v>
      </c>
      <c r="AW169" t="s">
        <v>127</v>
      </c>
      <c r="AX169" t="s">
        <v>197</v>
      </c>
      <c r="AY169" t="s">
        <v>802</v>
      </c>
      <c r="AZ169" t="s">
        <v>803</v>
      </c>
      <c r="BA169" t="s">
        <v>155</v>
      </c>
      <c r="BB169" t="s">
        <v>128</v>
      </c>
      <c r="BC169" s="2">
        <v>45785</v>
      </c>
      <c r="BF169" t="s">
        <v>129</v>
      </c>
      <c r="BH169" t="s">
        <v>130</v>
      </c>
      <c r="BI169">
        <v>0</v>
      </c>
      <c r="BJ169" t="s">
        <v>804</v>
      </c>
      <c r="BK169" t="s">
        <v>805</v>
      </c>
      <c r="BL169" t="s">
        <v>133</v>
      </c>
      <c r="BO169" t="s">
        <v>135</v>
      </c>
      <c r="BP169" t="s">
        <v>136</v>
      </c>
      <c r="BR169" t="s">
        <v>805</v>
      </c>
      <c r="BT169" t="s">
        <v>801</v>
      </c>
    </row>
    <row r="170" spans="1:72" x14ac:dyDescent="0.35">
      <c r="A170" t="s">
        <v>806</v>
      </c>
      <c r="B170" t="s">
        <v>1132</v>
      </c>
      <c r="C170" t="s">
        <v>113</v>
      </c>
      <c r="D170" t="s">
        <v>411</v>
      </c>
      <c r="E170" s="2">
        <v>45784</v>
      </c>
      <c r="F170" t="s">
        <v>115</v>
      </c>
      <c r="G170" t="s">
        <v>182</v>
      </c>
      <c r="H170" t="s">
        <v>117</v>
      </c>
      <c r="I170" t="s">
        <v>116</v>
      </c>
      <c r="J170" t="s">
        <v>117</v>
      </c>
      <c r="K170">
        <v>1000000</v>
      </c>
      <c r="L170">
        <v>1</v>
      </c>
      <c r="M170">
        <v>1000000</v>
      </c>
      <c r="N170">
        <v>1000000</v>
      </c>
      <c r="O170">
        <v>1</v>
      </c>
      <c r="P170">
        <v>1000000</v>
      </c>
      <c r="Q170" t="s">
        <v>119</v>
      </c>
      <c r="R170" t="s">
        <v>120</v>
      </c>
      <c r="S170" t="s">
        <v>121</v>
      </c>
      <c r="W170">
        <v>0</v>
      </c>
      <c r="X170">
        <v>0</v>
      </c>
      <c r="AC170">
        <v>0</v>
      </c>
      <c r="AD170" t="s">
        <v>65</v>
      </c>
      <c r="AE170">
        <v>-39798704.039999999</v>
      </c>
      <c r="AF170" t="s">
        <v>65</v>
      </c>
      <c r="AG170">
        <v>-55467463.170000002</v>
      </c>
      <c r="AH170">
        <v>1000000</v>
      </c>
      <c r="AI170">
        <v>1000000</v>
      </c>
      <c r="AJ170">
        <v>1000000</v>
      </c>
      <c r="AK170">
        <v>1000000</v>
      </c>
      <c r="AL170">
        <v>0</v>
      </c>
      <c r="AM170">
        <v>0</v>
      </c>
      <c r="AN170">
        <v>0</v>
      </c>
      <c r="AO170">
        <v>0</v>
      </c>
      <c r="AR170">
        <v>0</v>
      </c>
      <c r="AT170">
        <v>0</v>
      </c>
      <c r="AU170">
        <v>0</v>
      </c>
      <c r="AV170" t="s">
        <v>126</v>
      </c>
      <c r="AW170" t="s">
        <v>127</v>
      </c>
      <c r="BB170" t="s">
        <v>128</v>
      </c>
      <c r="BC170" s="2">
        <v>45784</v>
      </c>
      <c r="BF170" t="s">
        <v>129</v>
      </c>
      <c r="BH170" t="s">
        <v>130</v>
      </c>
      <c r="BI170">
        <v>0</v>
      </c>
      <c r="BJ170" t="s">
        <v>807</v>
      </c>
      <c r="BK170" t="s">
        <v>206</v>
      </c>
      <c r="BL170" t="s">
        <v>133</v>
      </c>
      <c r="BR170" t="s">
        <v>206</v>
      </c>
      <c r="BT170" t="s">
        <v>582</v>
      </c>
    </row>
    <row r="171" spans="1:72" x14ac:dyDescent="0.35">
      <c r="A171" t="s">
        <v>808</v>
      </c>
      <c r="B171" t="s">
        <v>1133</v>
      </c>
      <c r="C171" t="s">
        <v>113</v>
      </c>
      <c r="D171" t="s">
        <v>411</v>
      </c>
      <c r="E171" s="2">
        <v>45784</v>
      </c>
      <c r="F171" t="s">
        <v>115</v>
      </c>
      <c r="G171" t="s">
        <v>182</v>
      </c>
      <c r="H171" t="s">
        <v>117</v>
      </c>
      <c r="I171" t="s">
        <v>116</v>
      </c>
      <c r="J171" t="s">
        <v>117</v>
      </c>
      <c r="K171">
        <v>400000</v>
      </c>
      <c r="L171">
        <v>1</v>
      </c>
      <c r="M171">
        <v>400000</v>
      </c>
      <c r="N171">
        <v>400000</v>
      </c>
      <c r="O171">
        <v>1</v>
      </c>
      <c r="P171">
        <v>400000</v>
      </c>
      <c r="Q171" t="s">
        <v>119</v>
      </c>
      <c r="R171" t="s">
        <v>120</v>
      </c>
      <c r="S171" t="s">
        <v>121</v>
      </c>
      <c r="W171">
        <v>0</v>
      </c>
      <c r="X171">
        <v>0</v>
      </c>
      <c r="AC171">
        <v>0</v>
      </c>
      <c r="AD171" t="s">
        <v>65</v>
      </c>
      <c r="AE171">
        <v>-39398704.039999999</v>
      </c>
      <c r="AF171" t="s">
        <v>65</v>
      </c>
      <c r="AG171">
        <v>-54717463.170000002</v>
      </c>
      <c r="AH171">
        <v>400000</v>
      </c>
      <c r="AI171">
        <v>400000</v>
      </c>
      <c r="AJ171">
        <v>400000</v>
      </c>
      <c r="AK171">
        <v>400000</v>
      </c>
      <c r="AL171">
        <v>0</v>
      </c>
      <c r="AM171">
        <v>0</v>
      </c>
      <c r="AN171">
        <v>0</v>
      </c>
      <c r="AO171">
        <v>0</v>
      </c>
      <c r="AR171">
        <v>0</v>
      </c>
      <c r="AT171">
        <v>0</v>
      </c>
      <c r="AU171">
        <v>0</v>
      </c>
      <c r="AV171" t="s">
        <v>126</v>
      </c>
      <c r="AW171" t="s">
        <v>127</v>
      </c>
      <c r="BB171" t="s">
        <v>128</v>
      </c>
      <c r="BC171" s="2">
        <v>45784</v>
      </c>
      <c r="BF171" t="s">
        <v>129</v>
      </c>
      <c r="BH171" t="s">
        <v>130</v>
      </c>
      <c r="BI171">
        <v>0</v>
      </c>
      <c r="BJ171" t="s">
        <v>809</v>
      </c>
      <c r="BK171" t="s">
        <v>158</v>
      </c>
      <c r="BL171" t="s">
        <v>133</v>
      </c>
      <c r="BR171" t="s">
        <v>158</v>
      </c>
      <c r="BT171" t="s">
        <v>582</v>
      </c>
    </row>
    <row r="172" spans="1:72" x14ac:dyDescent="0.35">
      <c r="A172" t="s">
        <v>810</v>
      </c>
      <c r="B172" t="s">
        <v>1134</v>
      </c>
      <c r="C172" t="s">
        <v>113</v>
      </c>
      <c r="D172" t="s">
        <v>411</v>
      </c>
      <c r="E172" s="2">
        <v>45783</v>
      </c>
      <c r="F172" t="s">
        <v>115</v>
      </c>
      <c r="G172" t="s">
        <v>182</v>
      </c>
      <c r="H172" t="s">
        <v>117</v>
      </c>
      <c r="I172" t="s">
        <v>116</v>
      </c>
      <c r="J172" t="s">
        <v>117</v>
      </c>
      <c r="K172">
        <v>500000</v>
      </c>
      <c r="L172">
        <v>1</v>
      </c>
      <c r="M172">
        <v>500000</v>
      </c>
      <c r="N172">
        <v>500000</v>
      </c>
      <c r="O172">
        <v>1</v>
      </c>
      <c r="P172">
        <v>500000</v>
      </c>
      <c r="Q172" t="s">
        <v>119</v>
      </c>
      <c r="R172" t="s">
        <v>120</v>
      </c>
      <c r="S172" t="s">
        <v>121</v>
      </c>
      <c r="W172">
        <v>0</v>
      </c>
      <c r="X172">
        <v>0</v>
      </c>
      <c r="AC172">
        <v>0</v>
      </c>
      <c r="AD172" t="s">
        <v>65</v>
      </c>
      <c r="AE172">
        <v>-38898704.039999999</v>
      </c>
      <c r="AF172" t="s">
        <v>65</v>
      </c>
      <c r="AG172">
        <v>-49133576.259999998</v>
      </c>
      <c r="AH172">
        <v>500000</v>
      </c>
      <c r="AI172">
        <v>500000</v>
      </c>
      <c r="AJ172">
        <v>500000</v>
      </c>
      <c r="AK172">
        <v>500000</v>
      </c>
      <c r="AL172">
        <v>0</v>
      </c>
      <c r="AM172">
        <v>0</v>
      </c>
      <c r="AN172">
        <v>0</v>
      </c>
      <c r="AO172">
        <v>0</v>
      </c>
      <c r="AR172">
        <v>0</v>
      </c>
      <c r="AT172">
        <v>0</v>
      </c>
      <c r="AU172">
        <v>0</v>
      </c>
      <c r="AV172" t="s">
        <v>126</v>
      </c>
      <c r="AW172" t="s">
        <v>127</v>
      </c>
      <c r="BB172" t="s">
        <v>128</v>
      </c>
      <c r="BC172" s="2">
        <v>45783</v>
      </c>
      <c r="BF172" t="s">
        <v>129</v>
      </c>
      <c r="BH172" t="s">
        <v>130</v>
      </c>
      <c r="BI172">
        <v>0</v>
      </c>
      <c r="BJ172" t="s">
        <v>811</v>
      </c>
      <c r="BK172" t="s">
        <v>349</v>
      </c>
      <c r="BL172" t="s">
        <v>133</v>
      </c>
      <c r="BR172" t="s">
        <v>349</v>
      </c>
      <c r="BT172" t="s">
        <v>582</v>
      </c>
    </row>
    <row r="173" spans="1:72" x14ac:dyDescent="0.35">
      <c r="A173" t="s">
        <v>812</v>
      </c>
      <c r="B173" t="s">
        <v>1135</v>
      </c>
      <c r="C173" t="s">
        <v>113</v>
      </c>
      <c r="D173" t="s">
        <v>411</v>
      </c>
      <c r="E173" s="2">
        <v>45783</v>
      </c>
      <c r="F173" t="s">
        <v>115</v>
      </c>
      <c r="G173" t="s">
        <v>182</v>
      </c>
      <c r="H173" t="s">
        <v>117</v>
      </c>
      <c r="I173" t="s">
        <v>116</v>
      </c>
      <c r="J173" t="s">
        <v>117</v>
      </c>
      <c r="K173">
        <v>3000000</v>
      </c>
      <c r="L173">
        <v>1</v>
      </c>
      <c r="M173">
        <v>3000000</v>
      </c>
      <c r="N173">
        <v>3000000</v>
      </c>
      <c r="O173">
        <v>1</v>
      </c>
      <c r="P173">
        <v>3000000</v>
      </c>
      <c r="Q173" t="s">
        <v>119</v>
      </c>
      <c r="R173" t="s">
        <v>120</v>
      </c>
      <c r="S173" t="s">
        <v>121</v>
      </c>
      <c r="W173">
        <v>0</v>
      </c>
      <c r="X173">
        <v>0</v>
      </c>
      <c r="AC173">
        <v>0</v>
      </c>
      <c r="AD173" t="s">
        <v>65</v>
      </c>
      <c r="AE173">
        <v>-35898704.039999999</v>
      </c>
      <c r="AF173" t="s">
        <v>65</v>
      </c>
      <c r="AG173">
        <v>-52133576.259999998</v>
      </c>
      <c r="AH173">
        <v>3000000</v>
      </c>
      <c r="AI173">
        <v>3000000</v>
      </c>
      <c r="AJ173">
        <v>3000000</v>
      </c>
      <c r="AK173">
        <v>3000000</v>
      </c>
      <c r="AL173">
        <v>0</v>
      </c>
      <c r="AM173">
        <v>0</v>
      </c>
      <c r="AN173">
        <v>0</v>
      </c>
      <c r="AO173">
        <v>0</v>
      </c>
      <c r="AR173">
        <v>0</v>
      </c>
      <c r="AT173">
        <v>0</v>
      </c>
      <c r="AU173">
        <v>0</v>
      </c>
      <c r="AV173" t="s">
        <v>126</v>
      </c>
      <c r="AW173" t="s">
        <v>127</v>
      </c>
      <c r="BB173" t="s">
        <v>128</v>
      </c>
      <c r="BC173" s="2">
        <v>45783</v>
      </c>
      <c r="BF173" t="s">
        <v>129</v>
      </c>
      <c r="BH173" t="s">
        <v>130</v>
      </c>
      <c r="BI173">
        <v>0</v>
      </c>
      <c r="BJ173" t="s">
        <v>813</v>
      </c>
      <c r="BK173" t="s">
        <v>814</v>
      </c>
      <c r="BL173" t="s">
        <v>133</v>
      </c>
      <c r="BR173" t="s">
        <v>814</v>
      </c>
      <c r="BT173" t="s">
        <v>582</v>
      </c>
    </row>
    <row r="174" spans="1:72" x14ac:dyDescent="0.35">
      <c r="A174" t="s">
        <v>815</v>
      </c>
      <c r="B174" t="s">
        <v>1136</v>
      </c>
      <c r="C174" t="s">
        <v>113</v>
      </c>
      <c r="D174" t="s">
        <v>411</v>
      </c>
      <c r="E174" s="2">
        <v>45783</v>
      </c>
      <c r="F174" t="s">
        <v>115</v>
      </c>
      <c r="G174" t="s">
        <v>413</v>
      </c>
      <c r="H174" t="s">
        <v>117</v>
      </c>
      <c r="I174" t="s">
        <v>116</v>
      </c>
      <c r="J174" t="s">
        <v>117</v>
      </c>
      <c r="K174">
        <v>151580</v>
      </c>
      <c r="L174">
        <v>1</v>
      </c>
      <c r="M174">
        <v>151580</v>
      </c>
      <c r="N174">
        <v>151580</v>
      </c>
      <c r="O174">
        <v>1</v>
      </c>
      <c r="P174">
        <v>151580</v>
      </c>
      <c r="Q174" t="s">
        <v>119</v>
      </c>
      <c r="R174" t="s">
        <v>120</v>
      </c>
      <c r="S174" t="s">
        <v>121</v>
      </c>
      <c r="W174">
        <v>0</v>
      </c>
      <c r="X174">
        <v>0</v>
      </c>
      <c r="AC174">
        <v>0</v>
      </c>
      <c r="AD174" t="s">
        <v>414</v>
      </c>
      <c r="AE174">
        <v>-1150000</v>
      </c>
      <c r="AF174" t="s">
        <v>65</v>
      </c>
      <c r="AG174">
        <v>-51208343.659999996</v>
      </c>
      <c r="AH174">
        <v>151580</v>
      </c>
      <c r="AI174">
        <v>151580</v>
      </c>
      <c r="AJ174">
        <v>151580</v>
      </c>
      <c r="AK174">
        <v>151580</v>
      </c>
      <c r="AL174">
        <v>0</v>
      </c>
      <c r="AM174">
        <v>0</v>
      </c>
      <c r="AN174">
        <v>0</v>
      </c>
      <c r="AO174">
        <v>0</v>
      </c>
      <c r="AR174">
        <v>0</v>
      </c>
      <c r="AT174">
        <v>0</v>
      </c>
      <c r="AU174">
        <v>0</v>
      </c>
      <c r="AV174" t="s">
        <v>126</v>
      </c>
      <c r="AW174" t="s">
        <v>127</v>
      </c>
      <c r="BB174" t="s">
        <v>128</v>
      </c>
      <c r="BC174" s="2">
        <v>45783</v>
      </c>
      <c r="BF174" t="s">
        <v>129</v>
      </c>
      <c r="BH174" t="s">
        <v>130</v>
      </c>
      <c r="BI174">
        <v>0</v>
      </c>
      <c r="BJ174" t="s">
        <v>816</v>
      </c>
      <c r="BK174" t="s">
        <v>817</v>
      </c>
      <c r="BL174" t="s">
        <v>133</v>
      </c>
      <c r="BR174" t="s">
        <v>817</v>
      </c>
      <c r="BT174" t="s">
        <v>429</v>
      </c>
    </row>
    <row r="175" spans="1:72" x14ac:dyDescent="0.35">
      <c r="A175" t="s">
        <v>818</v>
      </c>
      <c r="B175" t="s">
        <v>1137</v>
      </c>
      <c r="C175" t="s">
        <v>113</v>
      </c>
      <c r="D175" t="s">
        <v>411</v>
      </c>
      <c r="E175" s="2">
        <v>45782</v>
      </c>
      <c r="F175" t="s">
        <v>115</v>
      </c>
      <c r="G175" t="s">
        <v>413</v>
      </c>
      <c r="H175" t="s">
        <v>117</v>
      </c>
      <c r="I175" t="s">
        <v>116</v>
      </c>
      <c r="J175" t="s">
        <v>117</v>
      </c>
      <c r="K175">
        <v>600000</v>
      </c>
      <c r="L175">
        <v>1</v>
      </c>
      <c r="M175">
        <v>600000</v>
      </c>
      <c r="N175">
        <v>600000</v>
      </c>
      <c r="O175">
        <v>1</v>
      </c>
      <c r="P175">
        <v>600000</v>
      </c>
      <c r="Q175" t="s">
        <v>119</v>
      </c>
      <c r="R175" t="s">
        <v>120</v>
      </c>
      <c r="S175" t="s">
        <v>121</v>
      </c>
      <c r="W175">
        <v>0</v>
      </c>
      <c r="X175">
        <v>0</v>
      </c>
      <c r="AC175">
        <v>0</v>
      </c>
      <c r="AD175" t="s">
        <v>414</v>
      </c>
      <c r="AE175">
        <v>-550000</v>
      </c>
      <c r="AF175" t="s">
        <v>65</v>
      </c>
      <c r="AG175">
        <v>-53732173.659999996</v>
      </c>
      <c r="AH175">
        <v>600000</v>
      </c>
      <c r="AI175">
        <v>600000</v>
      </c>
      <c r="AJ175">
        <v>600000</v>
      </c>
      <c r="AK175">
        <v>600000</v>
      </c>
      <c r="AL175">
        <v>0</v>
      </c>
      <c r="AM175">
        <v>0</v>
      </c>
      <c r="AN175">
        <v>0</v>
      </c>
      <c r="AO175">
        <v>0</v>
      </c>
      <c r="AR175">
        <v>0</v>
      </c>
      <c r="AT175">
        <v>0</v>
      </c>
      <c r="AU175">
        <v>0</v>
      </c>
      <c r="AV175" t="s">
        <v>126</v>
      </c>
      <c r="AW175" t="s">
        <v>127</v>
      </c>
      <c r="BB175" t="s">
        <v>128</v>
      </c>
      <c r="BC175" s="2">
        <v>45782</v>
      </c>
      <c r="BF175" t="s">
        <v>129</v>
      </c>
      <c r="BH175" t="s">
        <v>130</v>
      </c>
      <c r="BI175">
        <v>0</v>
      </c>
      <c r="BJ175" t="s">
        <v>819</v>
      </c>
      <c r="BK175" t="s">
        <v>794</v>
      </c>
      <c r="BL175" t="s">
        <v>133</v>
      </c>
      <c r="BR175" t="s">
        <v>794</v>
      </c>
      <c r="BT175" t="s">
        <v>429</v>
      </c>
    </row>
    <row r="176" spans="1:72" x14ac:dyDescent="0.35">
      <c r="A176" t="s">
        <v>820</v>
      </c>
      <c r="B176" t="s">
        <v>1197</v>
      </c>
      <c r="C176" t="s">
        <v>113</v>
      </c>
      <c r="D176" t="s">
        <v>411</v>
      </c>
      <c r="E176" s="2">
        <v>45778</v>
      </c>
      <c r="F176" t="s">
        <v>115</v>
      </c>
      <c r="G176" t="s">
        <v>116</v>
      </c>
      <c r="H176" t="s">
        <v>117</v>
      </c>
      <c r="I176" t="s">
        <v>116</v>
      </c>
      <c r="J176" t="s">
        <v>117</v>
      </c>
      <c r="K176">
        <v>600000</v>
      </c>
      <c r="L176">
        <v>1</v>
      </c>
      <c r="M176">
        <v>600000</v>
      </c>
      <c r="N176">
        <v>600000</v>
      </c>
      <c r="O176">
        <v>1</v>
      </c>
      <c r="P176">
        <v>600000</v>
      </c>
      <c r="Q176" t="s">
        <v>119</v>
      </c>
      <c r="R176" t="s">
        <v>120</v>
      </c>
      <c r="S176" t="s">
        <v>121</v>
      </c>
      <c r="W176">
        <v>0</v>
      </c>
      <c r="X176">
        <v>0</v>
      </c>
      <c r="AC176">
        <v>0</v>
      </c>
      <c r="AD176" t="s">
        <v>65</v>
      </c>
      <c r="AE176">
        <v>-52838888.659999996</v>
      </c>
      <c r="AF176" t="s">
        <v>65</v>
      </c>
      <c r="AG176">
        <v>-55241860.659999996</v>
      </c>
      <c r="AH176">
        <v>600000</v>
      </c>
      <c r="AI176">
        <v>600000</v>
      </c>
      <c r="AJ176">
        <v>600000</v>
      </c>
      <c r="AK176">
        <v>600000</v>
      </c>
      <c r="AL176">
        <v>0</v>
      </c>
      <c r="AM176">
        <v>0</v>
      </c>
      <c r="AN176">
        <v>0</v>
      </c>
      <c r="AO176">
        <v>0</v>
      </c>
      <c r="AR176">
        <v>0</v>
      </c>
      <c r="AT176">
        <v>0</v>
      </c>
      <c r="AU176">
        <v>0</v>
      </c>
      <c r="AV176" t="s">
        <v>126</v>
      </c>
      <c r="AW176" t="s">
        <v>127</v>
      </c>
      <c r="BB176" t="s">
        <v>128</v>
      </c>
      <c r="BC176" s="2">
        <v>45782</v>
      </c>
      <c r="BF176" t="s">
        <v>129</v>
      </c>
      <c r="BH176" t="s">
        <v>130</v>
      </c>
      <c r="BI176">
        <v>1</v>
      </c>
      <c r="BJ176" t="s">
        <v>821</v>
      </c>
      <c r="BK176" t="s">
        <v>794</v>
      </c>
      <c r="BL176" t="s">
        <v>133</v>
      </c>
      <c r="BR176" t="s">
        <v>794</v>
      </c>
      <c r="BT176" t="s">
        <v>823</v>
      </c>
    </row>
    <row r="177" spans="1:72" x14ac:dyDescent="0.35">
      <c r="A177" t="s">
        <v>822</v>
      </c>
      <c r="B177" t="s">
        <v>820</v>
      </c>
      <c r="C177" t="s">
        <v>113</v>
      </c>
      <c r="D177" t="s">
        <v>411</v>
      </c>
      <c r="E177" s="2">
        <v>45803</v>
      </c>
      <c r="F177" t="s">
        <v>115</v>
      </c>
      <c r="G177" t="s">
        <v>413</v>
      </c>
      <c r="H177" t="s">
        <v>117</v>
      </c>
      <c r="I177" t="s">
        <v>116</v>
      </c>
      <c r="J177" t="s">
        <v>117</v>
      </c>
      <c r="K177">
        <v>600000</v>
      </c>
      <c r="L177">
        <v>1</v>
      </c>
      <c r="M177">
        <v>600000</v>
      </c>
      <c r="N177">
        <v>600000</v>
      </c>
      <c r="O177">
        <v>1</v>
      </c>
      <c r="P177">
        <v>600000</v>
      </c>
      <c r="Q177" t="s">
        <v>119</v>
      </c>
      <c r="R177" t="s">
        <v>120</v>
      </c>
      <c r="W177">
        <v>0</v>
      </c>
      <c r="X177">
        <v>0</v>
      </c>
      <c r="AC177">
        <v>0</v>
      </c>
      <c r="AD177" t="s">
        <v>414</v>
      </c>
      <c r="AE177">
        <v>-550000</v>
      </c>
      <c r="AF177" t="s">
        <v>65</v>
      </c>
      <c r="AG177">
        <v>-55241860.659999996</v>
      </c>
      <c r="AH177">
        <v>600000</v>
      </c>
      <c r="AI177">
        <v>600000</v>
      </c>
      <c r="AJ177">
        <v>600000</v>
      </c>
      <c r="AK177">
        <v>600000</v>
      </c>
      <c r="AL177">
        <v>0</v>
      </c>
      <c r="AM177">
        <v>0</v>
      </c>
      <c r="AN177">
        <v>0</v>
      </c>
      <c r="AO177">
        <v>0</v>
      </c>
      <c r="AR177">
        <v>0</v>
      </c>
      <c r="AT177">
        <v>0</v>
      </c>
      <c r="AU177">
        <v>0</v>
      </c>
      <c r="AV177" t="s">
        <v>126</v>
      </c>
      <c r="AW177" t="s">
        <v>127</v>
      </c>
      <c r="BB177" t="s">
        <v>128</v>
      </c>
      <c r="BC177" s="2">
        <v>45782</v>
      </c>
      <c r="BF177" t="s">
        <v>129</v>
      </c>
      <c r="BH177" t="s">
        <v>130</v>
      </c>
      <c r="BI177">
        <v>1</v>
      </c>
      <c r="BJ177" t="s">
        <v>821</v>
      </c>
      <c r="BK177" t="s">
        <v>794</v>
      </c>
      <c r="BL177" t="s">
        <v>133</v>
      </c>
      <c r="BR177" t="s">
        <v>794</v>
      </c>
      <c r="BT177" t="s">
        <v>429</v>
      </c>
    </row>
    <row r="178" spans="1:72" x14ac:dyDescent="0.35">
      <c r="A178" t="s">
        <v>824</v>
      </c>
      <c r="B178" t="s">
        <v>1138</v>
      </c>
      <c r="C178" t="s">
        <v>113</v>
      </c>
      <c r="D178" t="s">
        <v>411</v>
      </c>
      <c r="E178" s="2">
        <v>45779</v>
      </c>
      <c r="F178" t="s">
        <v>115</v>
      </c>
      <c r="G178" t="s">
        <v>182</v>
      </c>
      <c r="H178" t="s">
        <v>117</v>
      </c>
      <c r="I178" t="s">
        <v>116</v>
      </c>
      <c r="J178" t="s">
        <v>117</v>
      </c>
      <c r="K178">
        <v>600000</v>
      </c>
      <c r="L178">
        <v>1</v>
      </c>
      <c r="M178">
        <v>600000</v>
      </c>
      <c r="N178">
        <v>600000</v>
      </c>
      <c r="O178">
        <v>1</v>
      </c>
      <c r="P178">
        <v>600000</v>
      </c>
      <c r="Q178" t="s">
        <v>119</v>
      </c>
      <c r="R178" t="s">
        <v>120</v>
      </c>
      <c r="S178" t="s">
        <v>121</v>
      </c>
      <c r="W178">
        <v>0</v>
      </c>
      <c r="X178">
        <v>0</v>
      </c>
      <c r="AC178">
        <v>0</v>
      </c>
      <c r="AD178" t="s">
        <v>65</v>
      </c>
      <c r="AE178">
        <v>-35298704.039999999</v>
      </c>
      <c r="AF178" t="s">
        <v>65</v>
      </c>
      <c r="AG178">
        <v>-55234123.659999996</v>
      </c>
      <c r="AH178">
        <v>600000</v>
      </c>
      <c r="AI178">
        <v>600000</v>
      </c>
      <c r="AJ178">
        <v>600000</v>
      </c>
      <c r="AK178">
        <v>600000</v>
      </c>
      <c r="AL178">
        <v>0</v>
      </c>
      <c r="AM178">
        <v>0</v>
      </c>
      <c r="AN178">
        <v>0</v>
      </c>
      <c r="AO178">
        <v>0</v>
      </c>
      <c r="AR178">
        <v>0</v>
      </c>
      <c r="AT178">
        <v>0</v>
      </c>
      <c r="AU178">
        <v>0</v>
      </c>
      <c r="AV178" t="s">
        <v>126</v>
      </c>
      <c r="AW178" t="s">
        <v>127</v>
      </c>
      <c r="BB178" t="s">
        <v>128</v>
      </c>
      <c r="BC178" s="2">
        <v>45779</v>
      </c>
      <c r="BF178" t="s">
        <v>129</v>
      </c>
      <c r="BH178" t="s">
        <v>130</v>
      </c>
      <c r="BI178">
        <v>0</v>
      </c>
      <c r="BJ178" t="s">
        <v>825</v>
      </c>
      <c r="BK178" t="s">
        <v>794</v>
      </c>
      <c r="BL178" t="s">
        <v>133</v>
      </c>
      <c r="BR178" t="s">
        <v>794</v>
      </c>
      <c r="BT178" t="s">
        <v>582</v>
      </c>
    </row>
    <row r="179" spans="1:72" x14ac:dyDescent="0.35">
      <c r="A179" t="s">
        <v>826</v>
      </c>
      <c r="B179" t="s">
        <v>1139</v>
      </c>
      <c r="C179" t="s">
        <v>113</v>
      </c>
      <c r="D179" t="s">
        <v>114</v>
      </c>
      <c r="E179" s="2">
        <v>45778</v>
      </c>
      <c r="F179" t="s">
        <v>115</v>
      </c>
      <c r="G179" t="s">
        <v>116</v>
      </c>
      <c r="H179" t="s">
        <v>117</v>
      </c>
      <c r="I179" t="s">
        <v>118</v>
      </c>
      <c r="J179" t="s">
        <v>117</v>
      </c>
      <c r="K179">
        <v>300</v>
      </c>
      <c r="L179">
        <v>1</v>
      </c>
      <c r="M179">
        <v>300</v>
      </c>
      <c r="N179">
        <v>300</v>
      </c>
      <c r="O179">
        <v>1</v>
      </c>
      <c r="P179">
        <v>300</v>
      </c>
      <c r="Q179" t="s">
        <v>119</v>
      </c>
      <c r="R179" t="s">
        <v>120</v>
      </c>
      <c r="S179" t="s">
        <v>121</v>
      </c>
      <c r="T179" t="s">
        <v>122</v>
      </c>
      <c r="U179" t="s">
        <v>354</v>
      </c>
      <c r="V179" t="s">
        <v>354</v>
      </c>
      <c r="W179">
        <v>0</v>
      </c>
      <c r="X179">
        <v>0</v>
      </c>
      <c r="Y179" t="s">
        <v>124</v>
      </c>
      <c r="AC179">
        <v>0</v>
      </c>
      <c r="AD179" t="s">
        <v>65</v>
      </c>
      <c r="AE179">
        <v>-52826788.659999996</v>
      </c>
      <c r="AF179" t="s">
        <v>125</v>
      </c>
      <c r="AG179">
        <v>-25656956.32</v>
      </c>
      <c r="AH179">
        <v>300</v>
      </c>
      <c r="AI179">
        <v>300</v>
      </c>
      <c r="AJ179">
        <v>300</v>
      </c>
      <c r="AK179">
        <v>300</v>
      </c>
      <c r="AL179">
        <v>0</v>
      </c>
      <c r="AM179">
        <v>0</v>
      </c>
      <c r="AN179">
        <v>300</v>
      </c>
      <c r="AO179">
        <v>0</v>
      </c>
      <c r="AR179">
        <v>0</v>
      </c>
      <c r="AT179">
        <v>0</v>
      </c>
      <c r="AU179">
        <v>0</v>
      </c>
      <c r="AV179" t="s">
        <v>126</v>
      </c>
      <c r="AW179" t="s">
        <v>127</v>
      </c>
      <c r="BB179" t="s">
        <v>128</v>
      </c>
      <c r="BC179" s="2">
        <v>45778</v>
      </c>
      <c r="BF179" t="s">
        <v>129</v>
      </c>
      <c r="BH179" t="s">
        <v>130</v>
      </c>
      <c r="BI179">
        <v>0</v>
      </c>
      <c r="BJ179" t="s">
        <v>827</v>
      </c>
      <c r="BK179" t="s">
        <v>828</v>
      </c>
      <c r="BL179" t="s">
        <v>133</v>
      </c>
      <c r="BO179" t="s">
        <v>135</v>
      </c>
      <c r="BP179" t="s">
        <v>136</v>
      </c>
      <c r="BR179" t="s">
        <v>828</v>
      </c>
      <c r="BT179" t="s">
        <v>354</v>
      </c>
    </row>
    <row r="180" spans="1:72" x14ac:dyDescent="0.35">
      <c r="A180" t="s">
        <v>829</v>
      </c>
      <c r="B180" t="s">
        <v>1140</v>
      </c>
      <c r="C180" t="s">
        <v>113</v>
      </c>
      <c r="D180" t="s">
        <v>114</v>
      </c>
      <c r="E180" s="2">
        <v>45778</v>
      </c>
      <c r="F180" t="s">
        <v>115</v>
      </c>
      <c r="G180" t="s">
        <v>116</v>
      </c>
      <c r="H180" t="s">
        <v>117</v>
      </c>
      <c r="I180" t="s">
        <v>118</v>
      </c>
      <c r="J180" t="s">
        <v>117</v>
      </c>
      <c r="K180">
        <v>11800</v>
      </c>
      <c r="L180">
        <v>1</v>
      </c>
      <c r="M180">
        <v>11800</v>
      </c>
      <c r="N180">
        <v>11800</v>
      </c>
      <c r="O180">
        <v>1</v>
      </c>
      <c r="P180">
        <v>11800</v>
      </c>
      <c r="Q180" t="s">
        <v>119</v>
      </c>
      <c r="R180" t="s">
        <v>120</v>
      </c>
      <c r="S180" t="s">
        <v>121</v>
      </c>
      <c r="T180" t="s">
        <v>122</v>
      </c>
      <c r="U180" t="s">
        <v>354</v>
      </c>
      <c r="V180" t="s">
        <v>354</v>
      </c>
      <c r="W180">
        <v>0</v>
      </c>
      <c r="X180">
        <v>0</v>
      </c>
      <c r="Y180" t="s">
        <v>124</v>
      </c>
      <c r="AC180">
        <v>0</v>
      </c>
      <c r="AD180" t="s">
        <v>65</v>
      </c>
      <c r="AE180">
        <v>-52826788.659999996</v>
      </c>
      <c r="AF180" t="s">
        <v>125</v>
      </c>
      <c r="AG180">
        <v>-25656956.32</v>
      </c>
      <c r="AH180">
        <v>11800</v>
      </c>
      <c r="AI180">
        <v>11800</v>
      </c>
      <c r="AJ180">
        <v>11800</v>
      </c>
      <c r="AK180">
        <v>11800</v>
      </c>
      <c r="AL180">
        <v>0</v>
      </c>
      <c r="AM180">
        <v>0</v>
      </c>
      <c r="AN180">
        <v>11800</v>
      </c>
      <c r="AO180">
        <v>0</v>
      </c>
      <c r="AR180">
        <v>0</v>
      </c>
      <c r="AT180">
        <v>0</v>
      </c>
      <c r="AU180">
        <v>0</v>
      </c>
      <c r="AV180" t="s">
        <v>126</v>
      </c>
      <c r="AW180" t="s">
        <v>127</v>
      </c>
      <c r="BB180" t="s">
        <v>128</v>
      </c>
      <c r="BC180" s="2">
        <v>45778</v>
      </c>
      <c r="BF180" t="s">
        <v>129</v>
      </c>
      <c r="BH180" t="s">
        <v>130</v>
      </c>
      <c r="BI180">
        <v>0</v>
      </c>
      <c r="BJ180" t="s">
        <v>830</v>
      </c>
      <c r="BK180" t="s">
        <v>831</v>
      </c>
      <c r="BL180" t="s">
        <v>133</v>
      </c>
      <c r="BO180" t="s">
        <v>135</v>
      </c>
      <c r="BP180" t="s">
        <v>136</v>
      </c>
      <c r="BR180" t="s">
        <v>831</v>
      </c>
      <c r="BT180" t="s">
        <v>354</v>
      </c>
    </row>
    <row r="181" spans="1:72" x14ac:dyDescent="0.35">
      <c r="A181" t="s">
        <v>832</v>
      </c>
      <c r="B181" t="s">
        <v>1141</v>
      </c>
      <c r="C181" t="s">
        <v>113</v>
      </c>
      <c r="D181" t="s">
        <v>411</v>
      </c>
      <c r="E181" s="2">
        <v>45778</v>
      </c>
      <c r="F181" t="s">
        <v>115</v>
      </c>
      <c r="G181" t="s">
        <v>116</v>
      </c>
      <c r="H181" t="s">
        <v>117</v>
      </c>
      <c r="I181" t="s">
        <v>182</v>
      </c>
      <c r="J181" t="s">
        <v>117</v>
      </c>
      <c r="K181">
        <v>200000</v>
      </c>
      <c r="L181">
        <v>1</v>
      </c>
      <c r="M181">
        <v>200000</v>
      </c>
      <c r="N181">
        <v>200000</v>
      </c>
      <c r="O181">
        <v>1</v>
      </c>
      <c r="P181">
        <v>200000</v>
      </c>
      <c r="Q181" t="s">
        <v>119</v>
      </c>
      <c r="R181" t="s">
        <v>120</v>
      </c>
      <c r="S181" t="s">
        <v>121</v>
      </c>
      <c r="W181">
        <v>0</v>
      </c>
      <c r="X181">
        <v>0</v>
      </c>
      <c r="AC181">
        <v>0</v>
      </c>
      <c r="AD181" t="s">
        <v>65</v>
      </c>
      <c r="AE181">
        <v>-50208247.93</v>
      </c>
      <c r="AF181" t="s">
        <v>65</v>
      </c>
      <c r="AG181">
        <v>-35498704.039999999</v>
      </c>
      <c r="AH181">
        <v>200000</v>
      </c>
      <c r="AI181">
        <v>200000</v>
      </c>
      <c r="AJ181">
        <v>200000</v>
      </c>
      <c r="AK181">
        <v>200000</v>
      </c>
      <c r="AL181">
        <v>0</v>
      </c>
      <c r="AM181">
        <v>0</v>
      </c>
      <c r="AN181">
        <v>0</v>
      </c>
      <c r="AO181">
        <v>0</v>
      </c>
      <c r="AR181">
        <v>0</v>
      </c>
      <c r="AT181">
        <v>0</v>
      </c>
      <c r="AU181">
        <v>0</v>
      </c>
      <c r="AV181" t="s">
        <v>126</v>
      </c>
      <c r="AW181" t="s">
        <v>127</v>
      </c>
      <c r="BB181" t="s">
        <v>128</v>
      </c>
      <c r="BC181" s="2">
        <v>45778</v>
      </c>
      <c r="BF181" t="s">
        <v>129</v>
      </c>
      <c r="BH181" t="s">
        <v>130</v>
      </c>
      <c r="BI181">
        <v>0</v>
      </c>
      <c r="BJ181" t="s">
        <v>833</v>
      </c>
      <c r="BK181" t="s">
        <v>169</v>
      </c>
      <c r="BL181" t="s">
        <v>133</v>
      </c>
      <c r="BR181" t="s">
        <v>169</v>
      </c>
      <c r="BT181" t="s">
        <v>632</v>
      </c>
    </row>
    <row r="182" spans="1:72" x14ac:dyDescent="0.35">
      <c r="A182" t="s">
        <v>834</v>
      </c>
      <c r="B182" t="s">
        <v>1142</v>
      </c>
      <c r="C182" t="s">
        <v>113</v>
      </c>
      <c r="D182" t="s">
        <v>146</v>
      </c>
      <c r="E182" s="2">
        <v>45778</v>
      </c>
      <c r="F182" t="s">
        <v>115</v>
      </c>
      <c r="G182" t="s">
        <v>147</v>
      </c>
      <c r="H182" t="s">
        <v>117</v>
      </c>
      <c r="I182" t="s">
        <v>116</v>
      </c>
      <c r="J182" t="s">
        <v>117</v>
      </c>
      <c r="K182">
        <v>106011</v>
      </c>
      <c r="L182">
        <v>1</v>
      </c>
      <c r="M182">
        <v>106011</v>
      </c>
      <c r="N182">
        <v>106011</v>
      </c>
      <c r="O182">
        <v>1</v>
      </c>
      <c r="P182">
        <v>106011</v>
      </c>
      <c r="Q182" t="s">
        <v>119</v>
      </c>
      <c r="R182" t="s">
        <v>120</v>
      </c>
      <c r="S182" t="s">
        <v>121</v>
      </c>
      <c r="T182" t="s">
        <v>148</v>
      </c>
      <c r="U182" t="s">
        <v>757</v>
      </c>
      <c r="V182" t="s">
        <v>758</v>
      </c>
      <c r="W182">
        <v>0</v>
      </c>
      <c r="X182">
        <v>0</v>
      </c>
      <c r="Y182" t="s">
        <v>124</v>
      </c>
      <c r="AC182">
        <v>-1476130</v>
      </c>
      <c r="AD182" t="s">
        <v>150</v>
      </c>
      <c r="AE182">
        <v>-1476130</v>
      </c>
      <c r="AF182" t="s">
        <v>65</v>
      </c>
      <c r="AG182">
        <v>-51753882.329999998</v>
      </c>
      <c r="AH182">
        <v>106011</v>
      </c>
      <c r="AI182">
        <v>106011</v>
      </c>
      <c r="AJ182">
        <v>106011</v>
      </c>
      <c r="AK182">
        <v>106011</v>
      </c>
      <c r="AL182">
        <v>0</v>
      </c>
      <c r="AM182">
        <v>0</v>
      </c>
      <c r="AN182">
        <v>106011</v>
      </c>
      <c r="AO182">
        <v>0</v>
      </c>
      <c r="AR182">
        <v>0</v>
      </c>
      <c r="AT182">
        <v>0</v>
      </c>
      <c r="AU182">
        <v>0</v>
      </c>
      <c r="AV182" t="s">
        <v>126</v>
      </c>
      <c r="AW182" t="s">
        <v>127</v>
      </c>
      <c r="AX182" t="s">
        <v>197</v>
      </c>
      <c r="AY182" t="s">
        <v>759</v>
      </c>
      <c r="AZ182" t="s">
        <v>760</v>
      </c>
      <c r="BA182" t="s">
        <v>155</v>
      </c>
      <c r="BB182" t="s">
        <v>128</v>
      </c>
      <c r="BC182" s="2">
        <v>45778</v>
      </c>
      <c r="BF182" t="s">
        <v>129</v>
      </c>
      <c r="BH182" t="s">
        <v>130</v>
      </c>
      <c r="BI182">
        <v>0</v>
      </c>
      <c r="BJ182" t="s">
        <v>835</v>
      </c>
      <c r="BK182" t="s">
        <v>836</v>
      </c>
      <c r="BL182" t="s">
        <v>133</v>
      </c>
      <c r="BO182" t="s">
        <v>135</v>
      </c>
      <c r="BP182" t="s">
        <v>136</v>
      </c>
      <c r="BR182" t="s">
        <v>836</v>
      </c>
      <c r="BT182" t="s">
        <v>757</v>
      </c>
    </row>
    <row r="183" spans="1:72" x14ac:dyDescent="0.35">
      <c r="A183" t="s">
        <v>837</v>
      </c>
      <c r="B183" t="s">
        <v>1143</v>
      </c>
      <c r="C183" t="s">
        <v>113</v>
      </c>
      <c r="D183" t="s">
        <v>411</v>
      </c>
      <c r="E183" s="2">
        <v>45772</v>
      </c>
      <c r="F183" t="s">
        <v>115</v>
      </c>
      <c r="G183" t="s">
        <v>182</v>
      </c>
      <c r="H183" t="s">
        <v>117</v>
      </c>
      <c r="I183" t="s">
        <v>116</v>
      </c>
      <c r="J183" t="s">
        <v>117</v>
      </c>
      <c r="K183">
        <v>500000</v>
      </c>
      <c r="L183">
        <v>1</v>
      </c>
      <c r="M183">
        <v>500000</v>
      </c>
      <c r="N183">
        <v>500000</v>
      </c>
      <c r="O183">
        <v>1</v>
      </c>
      <c r="P183">
        <v>500000</v>
      </c>
      <c r="Q183" t="s">
        <v>119</v>
      </c>
      <c r="R183" t="s">
        <v>120</v>
      </c>
      <c r="S183" t="s">
        <v>121</v>
      </c>
      <c r="W183">
        <v>0</v>
      </c>
      <c r="X183">
        <v>0</v>
      </c>
      <c r="AC183">
        <v>0</v>
      </c>
      <c r="AD183" t="s">
        <v>65</v>
      </c>
      <c r="AE183">
        <v>-34998704.039999999</v>
      </c>
      <c r="AF183" t="s">
        <v>65</v>
      </c>
      <c r="AG183">
        <v>-55713567.189999998</v>
      </c>
      <c r="AH183">
        <v>500000</v>
      </c>
      <c r="AI183">
        <v>500000</v>
      </c>
      <c r="AJ183">
        <v>500000</v>
      </c>
      <c r="AK183">
        <v>500000</v>
      </c>
      <c r="AL183">
        <v>0</v>
      </c>
      <c r="AM183">
        <v>0</v>
      </c>
      <c r="AN183">
        <v>0</v>
      </c>
      <c r="AO183">
        <v>0</v>
      </c>
      <c r="AR183">
        <v>0</v>
      </c>
      <c r="AT183">
        <v>0</v>
      </c>
      <c r="AU183">
        <v>0</v>
      </c>
      <c r="AV183" t="s">
        <v>126</v>
      </c>
      <c r="AW183" t="s">
        <v>127</v>
      </c>
      <c r="BB183" t="s">
        <v>128</v>
      </c>
      <c r="BC183" s="2">
        <v>45772</v>
      </c>
      <c r="BF183" t="s">
        <v>129</v>
      </c>
      <c r="BH183" t="s">
        <v>130</v>
      </c>
      <c r="BI183">
        <v>0</v>
      </c>
      <c r="BJ183" t="s">
        <v>838</v>
      </c>
      <c r="BK183" t="s">
        <v>349</v>
      </c>
      <c r="BL183" t="s">
        <v>133</v>
      </c>
      <c r="BR183" t="s">
        <v>349</v>
      </c>
      <c r="BT183" t="s">
        <v>582</v>
      </c>
    </row>
    <row r="184" spans="1:72" x14ac:dyDescent="0.35">
      <c r="A184" t="s">
        <v>839</v>
      </c>
      <c r="B184" t="s">
        <v>1144</v>
      </c>
      <c r="C184" t="s">
        <v>113</v>
      </c>
      <c r="D184" t="s">
        <v>411</v>
      </c>
      <c r="E184" s="2">
        <v>45771</v>
      </c>
      <c r="F184" t="s">
        <v>115</v>
      </c>
      <c r="G184" t="s">
        <v>182</v>
      </c>
      <c r="H184" t="s">
        <v>117</v>
      </c>
      <c r="I184" t="s">
        <v>116</v>
      </c>
      <c r="J184" t="s">
        <v>117</v>
      </c>
      <c r="K184">
        <v>1300000</v>
      </c>
      <c r="L184">
        <v>1</v>
      </c>
      <c r="M184">
        <v>1300000</v>
      </c>
      <c r="N184">
        <v>1300000</v>
      </c>
      <c r="O184">
        <v>1</v>
      </c>
      <c r="P184">
        <v>1300000</v>
      </c>
      <c r="Q184" t="s">
        <v>119</v>
      </c>
      <c r="R184" t="s">
        <v>120</v>
      </c>
      <c r="S184" t="s">
        <v>121</v>
      </c>
      <c r="W184">
        <v>0</v>
      </c>
      <c r="X184">
        <v>0</v>
      </c>
      <c r="AC184">
        <v>0</v>
      </c>
      <c r="AD184" t="s">
        <v>65</v>
      </c>
      <c r="AE184">
        <v>-33698704.039999999</v>
      </c>
      <c r="AF184" t="s">
        <v>65</v>
      </c>
      <c r="AG184">
        <v>-58077881.189999998</v>
      </c>
      <c r="AH184">
        <v>1300000</v>
      </c>
      <c r="AI184">
        <v>1300000</v>
      </c>
      <c r="AJ184">
        <v>1300000</v>
      </c>
      <c r="AK184">
        <v>1300000</v>
      </c>
      <c r="AL184">
        <v>0</v>
      </c>
      <c r="AM184">
        <v>0</v>
      </c>
      <c r="AN184">
        <v>0</v>
      </c>
      <c r="AO184">
        <v>0</v>
      </c>
      <c r="AR184">
        <v>0</v>
      </c>
      <c r="AT184">
        <v>0</v>
      </c>
      <c r="AU184">
        <v>0</v>
      </c>
      <c r="AV184" t="s">
        <v>126</v>
      </c>
      <c r="AW184" t="s">
        <v>127</v>
      </c>
      <c r="BB184" t="s">
        <v>128</v>
      </c>
      <c r="BC184" s="2">
        <v>45771</v>
      </c>
      <c r="BF184" t="s">
        <v>129</v>
      </c>
      <c r="BH184" t="s">
        <v>130</v>
      </c>
      <c r="BI184">
        <v>0</v>
      </c>
      <c r="BJ184" t="s">
        <v>840</v>
      </c>
      <c r="BK184" t="s">
        <v>841</v>
      </c>
      <c r="BL184" t="s">
        <v>133</v>
      </c>
      <c r="BR184" t="s">
        <v>841</v>
      </c>
      <c r="BT184" t="s">
        <v>582</v>
      </c>
    </row>
    <row r="185" spans="1:72" x14ac:dyDescent="0.35">
      <c r="A185" t="s">
        <v>842</v>
      </c>
      <c r="B185" t="s">
        <v>1145</v>
      </c>
      <c r="C185" t="s">
        <v>113</v>
      </c>
      <c r="D185" t="s">
        <v>146</v>
      </c>
      <c r="E185" s="2">
        <v>45769</v>
      </c>
      <c r="F185" t="s">
        <v>115</v>
      </c>
      <c r="G185" t="s">
        <v>118</v>
      </c>
      <c r="H185" t="s">
        <v>117</v>
      </c>
      <c r="I185" t="s">
        <v>116</v>
      </c>
      <c r="J185" t="s">
        <v>117</v>
      </c>
      <c r="K185">
        <v>3000</v>
      </c>
      <c r="L185">
        <v>1</v>
      </c>
      <c r="M185">
        <v>3000</v>
      </c>
      <c r="N185">
        <v>3000</v>
      </c>
      <c r="O185">
        <v>1</v>
      </c>
      <c r="P185">
        <v>3000</v>
      </c>
      <c r="Q185" t="s">
        <v>119</v>
      </c>
      <c r="R185" t="s">
        <v>120</v>
      </c>
      <c r="S185" t="s">
        <v>121</v>
      </c>
      <c r="T185" t="s">
        <v>191</v>
      </c>
      <c r="U185" t="s">
        <v>843</v>
      </c>
      <c r="V185" t="s">
        <v>843</v>
      </c>
      <c r="W185">
        <v>0</v>
      </c>
      <c r="X185">
        <v>0</v>
      </c>
      <c r="Y185" t="s">
        <v>124</v>
      </c>
      <c r="AC185">
        <v>5000</v>
      </c>
      <c r="AD185" t="s">
        <v>125</v>
      </c>
      <c r="AE185">
        <v>5000</v>
      </c>
      <c r="AF185" t="s">
        <v>65</v>
      </c>
      <c r="AG185">
        <v>-53600846.689999998</v>
      </c>
      <c r="AH185">
        <v>3000</v>
      </c>
      <c r="AI185">
        <v>3000</v>
      </c>
      <c r="AJ185">
        <v>3000</v>
      </c>
      <c r="AK185">
        <v>3000</v>
      </c>
      <c r="AL185">
        <v>0</v>
      </c>
      <c r="AM185">
        <v>0</v>
      </c>
      <c r="AN185">
        <v>3000</v>
      </c>
      <c r="AO185">
        <v>0</v>
      </c>
      <c r="AR185">
        <v>0</v>
      </c>
      <c r="AT185">
        <v>0</v>
      </c>
      <c r="AU185">
        <v>0</v>
      </c>
      <c r="AV185" t="s">
        <v>126</v>
      </c>
      <c r="AW185" t="s">
        <v>127</v>
      </c>
      <c r="BB185" t="s">
        <v>128</v>
      </c>
      <c r="BC185" s="2">
        <v>45769</v>
      </c>
      <c r="BF185" t="s">
        <v>129</v>
      </c>
      <c r="BH185" t="s">
        <v>130</v>
      </c>
      <c r="BI185">
        <v>0</v>
      </c>
      <c r="BJ185" t="s">
        <v>844</v>
      </c>
      <c r="BK185" t="s">
        <v>845</v>
      </c>
      <c r="BL185" t="s">
        <v>133</v>
      </c>
      <c r="BO185" t="s">
        <v>135</v>
      </c>
      <c r="BP185" t="s">
        <v>136</v>
      </c>
      <c r="BR185" t="s">
        <v>845</v>
      </c>
      <c r="BT185" t="s">
        <v>843</v>
      </c>
    </row>
    <row r="186" spans="1:72" x14ac:dyDescent="0.35">
      <c r="A186" t="s">
        <v>846</v>
      </c>
      <c r="B186" t="s">
        <v>1146</v>
      </c>
      <c r="C186" t="s">
        <v>113</v>
      </c>
      <c r="D186" t="s">
        <v>114</v>
      </c>
      <c r="E186" s="2">
        <v>45769</v>
      </c>
      <c r="F186" t="s">
        <v>115</v>
      </c>
      <c r="G186" t="s">
        <v>116</v>
      </c>
      <c r="H186" t="s">
        <v>117</v>
      </c>
      <c r="I186" t="s">
        <v>118</v>
      </c>
      <c r="J186" t="s">
        <v>117</v>
      </c>
      <c r="K186">
        <v>3000</v>
      </c>
      <c r="L186">
        <v>1</v>
      </c>
      <c r="M186">
        <v>3000</v>
      </c>
      <c r="N186">
        <v>3000</v>
      </c>
      <c r="O186">
        <v>1</v>
      </c>
      <c r="P186">
        <v>3000</v>
      </c>
      <c r="Q186" t="s">
        <v>119</v>
      </c>
      <c r="R186" t="s">
        <v>120</v>
      </c>
      <c r="S186" t="s">
        <v>121</v>
      </c>
      <c r="T186" t="s">
        <v>191</v>
      </c>
      <c r="U186" t="s">
        <v>847</v>
      </c>
      <c r="V186" t="s">
        <v>847</v>
      </c>
      <c r="W186">
        <v>0</v>
      </c>
      <c r="X186">
        <v>0</v>
      </c>
      <c r="AC186">
        <v>11000</v>
      </c>
      <c r="AD186" t="s">
        <v>65</v>
      </c>
      <c r="AE186">
        <v>-53574846.689999998</v>
      </c>
      <c r="AF186" t="s">
        <v>125</v>
      </c>
      <c r="AG186">
        <v>11000</v>
      </c>
      <c r="AH186">
        <v>3000</v>
      </c>
      <c r="AI186">
        <v>3000</v>
      </c>
      <c r="AJ186">
        <v>3000</v>
      </c>
      <c r="AK186">
        <v>3000</v>
      </c>
      <c r="AL186">
        <v>0</v>
      </c>
      <c r="AM186">
        <v>0</v>
      </c>
      <c r="AN186">
        <v>3000</v>
      </c>
      <c r="AO186">
        <v>0</v>
      </c>
      <c r="AR186">
        <v>0</v>
      </c>
      <c r="AT186">
        <v>0</v>
      </c>
      <c r="AU186">
        <v>0</v>
      </c>
      <c r="AV186" t="s">
        <v>126</v>
      </c>
      <c r="AW186" t="s">
        <v>127</v>
      </c>
      <c r="BB186" t="s">
        <v>128</v>
      </c>
      <c r="BC186" s="2">
        <v>45769</v>
      </c>
      <c r="BF186" t="s">
        <v>129</v>
      </c>
      <c r="BH186" t="s">
        <v>130</v>
      </c>
      <c r="BI186">
        <v>0</v>
      </c>
      <c r="BJ186" t="s">
        <v>848</v>
      </c>
      <c r="BK186" t="s">
        <v>845</v>
      </c>
      <c r="BL186" t="s">
        <v>133</v>
      </c>
      <c r="BR186" t="s">
        <v>845</v>
      </c>
      <c r="BT186" t="s">
        <v>847</v>
      </c>
    </row>
    <row r="187" spans="1:72" x14ac:dyDescent="0.35">
      <c r="A187" t="s">
        <v>849</v>
      </c>
      <c r="B187" t="s">
        <v>1147</v>
      </c>
      <c r="C187" t="s">
        <v>113</v>
      </c>
      <c r="D187" t="s">
        <v>411</v>
      </c>
      <c r="E187" s="2">
        <v>45769</v>
      </c>
      <c r="F187" t="s">
        <v>115</v>
      </c>
      <c r="G187" t="s">
        <v>182</v>
      </c>
      <c r="H187" t="s">
        <v>117</v>
      </c>
      <c r="I187" t="s">
        <v>116</v>
      </c>
      <c r="J187" t="s">
        <v>117</v>
      </c>
      <c r="K187">
        <v>2500000</v>
      </c>
      <c r="L187">
        <v>1</v>
      </c>
      <c r="M187">
        <v>2500000</v>
      </c>
      <c r="N187">
        <v>2500000</v>
      </c>
      <c r="O187">
        <v>1</v>
      </c>
      <c r="P187">
        <v>2500000</v>
      </c>
      <c r="Q187" t="s">
        <v>119</v>
      </c>
      <c r="R187" t="s">
        <v>120</v>
      </c>
      <c r="S187" t="s">
        <v>121</v>
      </c>
      <c r="W187">
        <v>0</v>
      </c>
      <c r="X187">
        <v>0</v>
      </c>
      <c r="AC187">
        <v>0</v>
      </c>
      <c r="AD187" t="s">
        <v>65</v>
      </c>
      <c r="AE187">
        <v>-31198704.039999999</v>
      </c>
      <c r="AF187" t="s">
        <v>65</v>
      </c>
      <c r="AG187">
        <v>-50697494.399999999</v>
      </c>
      <c r="AH187">
        <v>2500000</v>
      </c>
      <c r="AI187">
        <v>2500000</v>
      </c>
      <c r="AJ187">
        <v>2500000</v>
      </c>
      <c r="AK187">
        <v>2500000</v>
      </c>
      <c r="AL187">
        <v>0</v>
      </c>
      <c r="AM187">
        <v>0</v>
      </c>
      <c r="AN187">
        <v>0</v>
      </c>
      <c r="AO187">
        <v>0</v>
      </c>
      <c r="AR187">
        <v>0</v>
      </c>
      <c r="AT187">
        <v>0</v>
      </c>
      <c r="AU187">
        <v>0</v>
      </c>
      <c r="AV187" t="s">
        <v>126</v>
      </c>
      <c r="AW187" t="s">
        <v>127</v>
      </c>
      <c r="BB187" t="s">
        <v>128</v>
      </c>
      <c r="BC187" s="2">
        <v>45769</v>
      </c>
      <c r="BF187" t="s">
        <v>129</v>
      </c>
      <c r="BH187" t="s">
        <v>130</v>
      </c>
      <c r="BI187">
        <v>0</v>
      </c>
      <c r="BJ187" t="s">
        <v>850</v>
      </c>
      <c r="BK187" t="s">
        <v>851</v>
      </c>
      <c r="BL187" t="s">
        <v>133</v>
      </c>
      <c r="BR187" t="s">
        <v>851</v>
      </c>
      <c r="BT187" t="s">
        <v>582</v>
      </c>
    </row>
    <row r="188" spans="1:72" x14ac:dyDescent="0.35">
      <c r="A188" t="s">
        <v>852</v>
      </c>
      <c r="B188" t="s">
        <v>1148</v>
      </c>
      <c r="C188" t="s">
        <v>113</v>
      </c>
      <c r="D188" t="s">
        <v>411</v>
      </c>
      <c r="E188" s="2">
        <v>45765</v>
      </c>
      <c r="F188" t="s">
        <v>115</v>
      </c>
      <c r="G188" t="s">
        <v>182</v>
      </c>
      <c r="H188" t="s">
        <v>117</v>
      </c>
      <c r="I188" t="s">
        <v>116</v>
      </c>
      <c r="J188" t="s">
        <v>117</v>
      </c>
      <c r="K188">
        <v>2200000</v>
      </c>
      <c r="L188">
        <v>1</v>
      </c>
      <c r="M188">
        <v>2200000</v>
      </c>
      <c r="N188">
        <v>2200000</v>
      </c>
      <c r="O188">
        <v>1</v>
      </c>
      <c r="P188">
        <v>2200000</v>
      </c>
      <c r="Q188" t="s">
        <v>119</v>
      </c>
      <c r="R188" t="s">
        <v>120</v>
      </c>
      <c r="S188" t="s">
        <v>121</v>
      </c>
      <c r="W188">
        <v>0</v>
      </c>
      <c r="X188">
        <v>0</v>
      </c>
      <c r="AC188">
        <v>0</v>
      </c>
      <c r="AD188" t="s">
        <v>65</v>
      </c>
      <c r="AE188">
        <v>-28998704.039999999</v>
      </c>
      <c r="AF188" t="s">
        <v>65</v>
      </c>
      <c r="AG188">
        <v>-54586848.399999999</v>
      </c>
      <c r="AH188">
        <v>2200000</v>
      </c>
      <c r="AI188">
        <v>2200000</v>
      </c>
      <c r="AJ188">
        <v>2200000</v>
      </c>
      <c r="AK188">
        <v>2200000</v>
      </c>
      <c r="AL188">
        <v>0</v>
      </c>
      <c r="AM188">
        <v>0</v>
      </c>
      <c r="AN188">
        <v>0</v>
      </c>
      <c r="AO188">
        <v>0</v>
      </c>
      <c r="AR188">
        <v>0</v>
      </c>
      <c r="AT188">
        <v>0</v>
      </c>
      <c r="AU188">
        <v>0</v>
      </c>
      <c r="AV188" t="s">
        <v>126</v>
      </c>
      <c r="AW188" t="s">
        <v>127</v>
      </c>
      <c r="BB188" t="s">
        <v>128</v>
      </c>
      <c r="BC188" s="2">
        <v>45765</v>
      </c>
      <c r="BF188" t="s">
        <v>129</v>
      </c>
      <c r="BH188" t="s">
        <v>130</v>
      </c>
      <c r="BI188">
        <v>0</v>
      </c>
      <c r="BJ188" t="s">
        <v>853</v>
      </c>
      <c r="BK188" t="s">
        <v>854</v>
      </c>
      <c r="BL188" t="s">
        <v>133</v>
      </c>
      <c r="BR188" t="s">
        <v>854</v>
      </c>
      <c r="BT188" t="s">
        <v>582</v>
      </c>
    </row>
    <row r="189" spans="1:72" x14ac:dyDescent="0.35">
      <c r="A189" t="s">
        <v>855</v>
      </c>
      <c r="B189" t="s">
        <v>1198</v>
      </c>
      <c r="C189" t="s">
        <v>113</v>
      </c>
      <c r="D189" t="s">
        <v>411</v>
      </c>
      <c r="E189" s="2">
        <v>45763</v>
      </c>
      <c r="F189" t="s">
        <v>115</v>
      </c>
      <c r="G189" t="s">
        <v>182</v>
      </c>
      <c r="H189" t="s">
        <v>117</v>
      </c>
      <c r="I189" t="s">
        <v>116</v>
      </c>
      <c r="J189" t="s">
        <v>117</v>
      </c>
      <c r="K189">
        <v>1500000</v>
      </c>
      <c r="L189">
        <v>1</v>
      </c>
      <c r="M189">
        <v>1500000</v>
      </c>
      <c r="N189">
        <v>1500000</v>
      </c>
      <c r="O189">
        <v>1</v>
      </c>
      <c r="P189">
        <v>1500000</v>
      </c>
      <c r="Q189" t="s">
        <v>119</v>
      </c>
      <c r="R189" t="s">
        <v>120</v>
      </c>
      <c r="S189" t="s">
        <v>121</v>
      </c>
      <c r="W189">
        <v>0</v>
      </c>
      <c r="X189">
        <v>0</v>
      </c>
      <c r="AC189">
        <v>0</v>
      </c>
      <c r="AD189" t="s">
        <v>65</v>
      </c>
      <c r="AE189">
        <v>-27498704.039999999</v>
      </c>
      <c r="AF189" t="s">
        <v>65</v>
      </c>
      <c r="AG189">
        <v>-54249537.43</v>
      </c>
      <c r="AH189">
        <v>1500000</v>
      </c>
      <c r="AI189">
        <v>1500000</v>
      </c>
      <c r="AJ189">
        <v>1500000</v>
      </c>
      <c r="AK189">
        <v>1500000</v>
      </c>
      <c r="AL189">
        <v>0</v>
      </c>
      <c r="AM189">
        <v>0</v>
      </c>
      <c r="AN189">
        <v>0</v>
      </c>
      <c r="AO189">
        <v>0</v>
      </c>
      <c r="AR189">
        <v>0</v>
      </c>
      <c r="AT189">
        <v>0</v>
      </c>
      <c r="AU189">
        <v>0</v>
      </c>
      <c r="AV189" t="s">
        <v>126</v>
      </c>
      <c r="AW189" t="s">
        <v>127</v>
      </c>
      <c r="BB189" t="s">
        <v>128</v>
      </c>
      <c r="BC189" s="2">
        <v>45763</v>
      </c>
      <c r="BF189" t="s">
        <v>129</v>
      </c>
      <c r="BH189" t="s">
        <v>130</v>
      </c>
      <c r="BI189">
        <v>0</v>
      </c>
      <c r="BJ189" t="s">
        <v>856</v>
      </c>
      <c r="BK189" t="s">
        <v>857</v>
      </c>
      <c r="BL189" t="s">
        <v>133</v>
      </c>
      <c r="BR189" t="s">
        <v>857</v>
      </c>
      <c r="BT189" t="s">
        <v>582</v>
      </c>
    </row>
    <row r="190" spans="1:72" x14ac:dyDescent="0.35">
      <c r="A190" t="s">
        <v>858</v>
      </c>
      <c r="B190" t="s">
        <v>855</v>
      </c>
      <c r="C190" t="s">
        <v>113</v>
      </c>
      <c r="D190" t="s">
        <v>411</v>
      </c>
      <c r="E190" s="2">
        <v>45763</v>
      </c>
      <c r="F190" t="s">
        <v>115</v>
      </c>
      <c r="G190" t="s">
        <v>116</v>
      </c>
      <c r="H190" t="s">
        <v>117</v>
      </c>
      <c r="I190" t="s">
        <v>116</v>
      </c>
      <c r="J190" t="s">
        <v>117</v>
      </c>
      <c r="K190">
        <v>1500000</v>
      </c>
      <c r="L190">
        <v>1</v>
      </c>
      <c r="M190">
        <v>1500000</v>
      </c>
      <c r="N190">
        <v>1500000</v>
      </c>
      <c r="O190">
        <v>1</v>
      </c>
      <c r="P190">
        <v>1500000</v>
      </c>
      <c r="Q190" t="s">
        <v>119</v>
      </c>
      <c r="R190" t="s">
        <v>120</v>
      </c>
      <c r="S190" t="s">
        <v>121</v>
      </c>
      <c r="W190">
        <v>0</v>
      </c>
      <c r="X190">
        <v>0</v>
      </c>
      <c r="AC190">
        <v>0</v>
      </c>
      <c r="AD190" t="s">
        <v>65</v>
      </c>
      <c r="AE190">
        <v>-54249537.43</v>
      </c>
      <c r="AF190" t="s">
        <v>65</v>
      </c>
      <c r="AG190">
        <v>-54249537.43</v>
      </c>
      <c r="AH190">
        <v>1500000</v>
      </c>
      <c r="AI190">
        <v>1500000</v>
      </c>
      <c r="AJ190">
        <v>1500000</v>
      </c>
      <c r="AK190">
        <v>1500000</v>
      </c>
      <c r="AL190">
        <v>0</v>
      </c>
      <c r="AM190">
        <v>0</v>
      </c>
      <c r="AN190">
        <v>0</v>
      </c>
      <c r="AO190">
        <v>0</v>
      </c>
      <c r="AR190">
        <v>0</v>
      </c>
      <c r="AT190">
        <v>0</v>
      </c>
      <c r="AU190">
        <v>0</v>
      </c>
      <c r="AV190" t="s">
        <v>126</v>
      </c>
      <c r="AW190" t="s">
        <v>127</v>
      </c>
      <c r="BB190" t="s">
        <v>128</v>
      </c>
      <c r="BC190" s="2">
        <v>45763</v>
      </c>
      <c r="BF190" t="s">
        <v>129</v>
      </c>
      <c r="BH190" t="s">
        <v>130</v>
      </c>
      <c r="BI190">
        <v>0</v>
      </c>
      <c r="BJ190" t="s">
        <v>859</v>
      </c>
      <c r="BK190" t="s">
        <v>857</v>
      </c>
      <c r="BL190" t="s">
        <v>133</v>
      </c>
      <c r="BR190" t="s">
        <v>857</v>
      </c>
      <c r="BT190" t="s">
        <v>823</v>
      </c>
    </row>
    <row r="191" spans="1:72" x14ac:dyDescent="0.35">
      <c r="A191" t="s">
        <v>860</v>
      </c>
      <c r="B191" t="s">
        <v>1149</v>
      </c>
      <c r="C191" t="s">
        <v>113</v>
      </c>
      <c r="D191" t="s">
        <v>411</v>
      </c>
      <c r="E191" s="2">
        <v>45762</v>
      </c>
      <c r="F191" t="s">
        <v>115</v>
      </c>
      <c r="G191" t="s">
        <v>182</v>
      </c>
      <c r="H191" t="s">
        <v>117</v>
      </c>
      <c r="I191" t="s">
        <v>116</v>
      </c>
      <c r="J191" t="s">
        <v>117</v>
      </c>
      <c r="K191">
        <v>2000000</v>
      </c>
      <c r="L191">
        <v>1</v>
      </c>
      <c r="M191">
        <v>2000000</v>
      </c>
      <c r="N191">
        <v>2000000</v>
      </c>
      <c r="O191">
        <v>1</v>
      </c>
      <c r="P191">
        <v>2000000</v>
      </c>
      <c r="Q191" t="s">
        <v>119</v>
      </c>
      <c r="R191" t="s">
        <v>120</v>
      </c>
      <c r="S191" t="s">
        <v>121</v>
      </c>
      <c r="W191">
        <v>0</v>
      </c>
      <c r="X191">
        <v>0</v>
      </c>
      <c r="AC191">
        <v>0</v>
      </c>
      <c r="AD191" t="s">
        <v>65</v>
      </c>
      <c r="AE191">
        <v>-25498704.039999999</v>
      </c>
      <c r="AF191" t="s">
        <v>65</v>
      </c>
      <c r="AG191">
        <v>-51979589.579999998</v>
      </c>
      <c r="AH191">
        <v>2000000</v>
      </c>
      <c r="AI191">
        <v>2000000</v>
      </c>
      <c r="AJ191">
        <v>2000000</v>
      </c>
      <c r="AK191">
        <v>2000000</v>
      </c>
      <c r="AL191">
        <v>0</v>
      </c>
      <c r="AM191">
        <v>0</v>
      </c>
      <c r="AN191">
        <v>0</v>
      </c>
      <c r="AO191">
        <v>0</v>
      </c>
      <c r="AR191">
        <v>0</v>
      </c>
      <c r="AT191">
        <v>0</v>
      </c>
      <c r="AU191">
        <v>0</v>
      </c>
      <c r="AV191" t="s">
        <v>126</v>
      </c>
      <c r="AW191" t="s">
        <v>127</v>
      </c>
      <c r="BB191" t="s">
        <v>128</v>
      </c>
      <c r="BC191" s="2">
        <v>45762</v>
      </c>
      <c r="BF191" t="s">
        <v>129</v>
      </c>
      <c r="BH191" t="s">
        <v>130</v>
      </c>
      <c r="BI191">
        <v>0</v>
      </c>
      <c r="BJ191" t="s">
        <v>861</v>
      </c>
      <c r="BK191" t="s">
        <v>481</v>
      </c>
      <c r="BL191" t="s">
        <v>133</v>
      </c>
      <c r="BR191" t="s">
        <v>481</v>
      </c>
      <c r="BT191" t="s">
        <v>582</v>
      </c>
    </row>
    <row r="192" spans="1:72" x14ac:dyDescent="0.35">
      <c r="A192" t="s">
        <v>862</v>
      </c>
      <c r="B192" t="s">
        <v>1150</v>
      </c>
      <c r="C192" t="s">
        <v>113</v>
      </c>
      <c r="D192" t="s">
        <v>411</v>
      </c>
      <c r="E192" s="2">
        <v>45761</v>
      </c>
      <c r="F192" t="s">
        <v>115</v>
      </c>
      <c r="G192" t="s">
        <v>116</v>
      </c>
      <c r="H192" t="s">
        <v>117</v>
      </c>
      <c r="I192" t="s">
        <v>182</v>
      </c>
      <c r="J192" t="s">
        <v>117</v>
      </c>
      <c r="K192">
        <v>100000</v>
      </c>
      <c r="L192">
        <v>1</v>
      </c>
      <c r="M192">
        <v>100000</v>
      </c>
      <c r="N192">
        <v>100000</v>
      </c>
      <c r="O192">
        <v>1</v>
      </c>
      <c r="P192">
        <v>100000</v>
      </c>
      <c r="Q192" t="s">
        <v>119</v>
      </c>
      <c r="R192" t="s">
        <v>120</v>
      </c>
      <c r="W192">
        <v>0</v>
      </c>
      <c r="X192">
        <v>0</v>
      </c>
      <c r="AC192">
        <v>0</v>
      </c>
      <c r="AD192" t="s">
        <v>65</v>
      </c>
      <c r="AE192">
        <v>-52705830.579999998</v>
      </c>
      <c r="AF192" t="s">
        <v>65</v>
      </c>
      <c r="AG192">
        <v>-25598704.039999999</v>
      </c>
      <c r="AH192">
        <v>100000</v>
      </c>
      <c r="AI192">
        <v>100000</v>
      </c>
      <c r="AJ192">
        <v>100000</v>
      </c>
      <c r="AK192">
        <v>100000</v>
      </c>
      <c r="AL192">
        <v>0</v>
      </c>
      <c r="AM192">
        <v>0</v>
      </c>
      <c r="AN192">
        <v>0</v>
      </c>
      <c r="AO192">
        <v>0</v>
      </c>
      <c r="AR192">
        <v>0</v>
      </c>
      <c r="AT192">
        <v>0</v>
      </c>
      <c r="AU192">
        <v>0</v>
      </c>
      <c r="AV192" t="s">
        <v>126</v>
      </c>
      <c r="AW192" t="s">
        <v>127</v>
      </c>
      <c r="BB192" t="s">
        <v>128</v>
      </c>
      <c r="BC192" s="2">
        <v>45761</v>
      </c>
      <c r="BF192" t="s">
        <v>129</v>
      </c>
      <c r="BH192" t="s">
        <v>130</v>
      </c>
      <c r="BI192">
        <v>0</v>
      </c>
      <c r="BJ192" t="s">
        <v>863</v>
      </c>
      <c r="BK192" t="s">
        <v>490</v>
      </c>
      <c r="BL192" t="s">
        <v>133</v>
      </c>
      <c r="BR192" t="s">
        <v>490</v>
      </c>
      <c r="BT192" t="s">
        <v>632</v>
      </c>
    </row>
    <row r="193" spans="1:72" x14ac:dyDescent="0.35">
      <c r="A193" t="s">
        <v>864</v>
      </c>
      <c r="B193" t="s">
        <v>1151</v>
      </c>
      <c r="C193" t="s">
        <v>113</v>
      </c>
      <c r="D193" t="s">
        <v>114</v>
      </c>
      <c r="E193" s="2">
        <v>45761</v>
      </c>
      <c r="F193" t="s">
        <v>115</v>
      </c>
      <c r="G193" t="s">
        <v>116</v>
      </c>
      <c r="H193" t="s">
        <v>117</v>
      </c>
      <c r="I193" t="s">
        <v>118</v>
      </c>
      <c r="J193" t="s">
        <v>117</v>
      </c>
      <c r="K193">
        <v>138235</v>
      </c>
      <c r="L193">
        <v>1</v>
      </c>
      <c r="M193">
        <v>138235</v>
      </c>
      <c r="N193">
        <v>138235</v>
      </c>
      <c r="O193">
        <v>1</v>
      </c>
      <c r="P193">
        <v>138235</v>
      </c>
      <c r="Q193" t="s">
        <v>119</v>
      </c>
      <c r="R193" t="s">
        <v>120</v>
      </c>
      <c r="S193" t="s">
        <v>121</v>
      </c>
      <c r="T193" t="s">
        <v>122</v>
      </c>
      <c r="U193" t="s">
        <v>865</v>
      </c>
      <c r="V193" t="s">
        <v>865</v>
      </c>
      <c r="W193">
        <v>0</v>
      </c>
      <c r="X193">
        <v>0</v>
      </c>
      <c r="Y193" t="s">
        <v>124</v>
      </c>
      <c r="AC193">
        <v>0</v>
      </c>
      <c r="AD193" t="s">
        <v>65</v>
      </c>
      <c r="AE193">
        <v>-52342595.579999998</v>
      </c>
      <c r="AF193" t="s">
        <v>125</v>
      </c>
      <c r="AG193">
        <v>-22965679.16</v>
      </c>
      <c r="AH193">
        <v>138235</v>
      </c>
      <c r="AI193">
        <v>138235</v>
      </c>
      <c r="AJ193">
        <v>138235</v>
      </c>
      <c r="AK193">
        <v>138235</v>
      </c>
      <c r="AL193">
        <v>0</v>
      </c>
      <c r="AM193">
        <v>0</v>
      </c>
      <c r="AN193">
        <v>138235</v>
      </c>
      <c r="AO193">
        <v>0</v>
      </c>
      <c r="AR193">
        <v>0</v>
      </c>
      <c r="AT193">
        <v>0</v>
      </c>
      <c r="AU193">
        <v>0</v>
      </c>
      <c r="AV193" t="s">
        <v>126</v>
      </c>
      <c r="AW193" t="s">
        <v>127</v>
      </c>
      <c r="BB193" t="s">
        <v>866</v>
      </c>
      <c r="BC193" s="2">
        <v>45761</v>
      </c>
      <c r="BF193" t="s">
        <v>129</v>
      </c>
      <c r="BH193" t="s">
        <v>130</v>
      </c>
      <c r="BI193">
        <v>0</v>
      </c>
      <c r="BJ193" t="s">
        <v>867</v>
      </c>
      <c r="BK193" t="s">
        <v>868</v>
      </c>
      <c r="BL193" t="s">
        <v>133</v>
      </c>
      <c r="BO193" t="s">
        <v>135</v>
      </c>
      <c r="BP193" t="s">
        <v>136</v>
      </c>
      <c r="BR193" t="s">
        <v>868</v>
      </c>
      <c r="BT193" t="s">
        <v>865</v>
      </c>
    </row>
    <row r="194" spans="1:72" x14ac:dyDescent="0.35">
      <c r="A194" t="s">
        <v>869</v>
      </c>
      <c r="B194" t="s">
        <v>1152</v>
      </c>
      <c r="C194" t="s">
        <v>113</v>
      </c>
      <c r="D194" t="s">
        <v>146</v>
      </c>
      <c r="E194" s="2">
        <v>45761</v>
      </c>
      <c r="F194" t="s">
        <v>115</v>
      </c>
      <c r="G194" t="s">
        <v>147</v>
      </c>
      <c r="H194" t="s">
        <v>117</v>
      </c>
      <c r="I194" t="s">
        <v>116</v>
      </c>
      <c r="J194" t="s">
        <v>117</v>
      </c>
      <c r="K194">
        <v>74584</v>
      </c>
      <c r="L194">
        <v>1</v>
      </c>
      <c r="M194">
        <v>74584</v>
      </c>
      <c r="N194">
        <v>74584</v>
      </c>
      <c r="O194">
        <v>1</v>
      </c>
      <c r="P194">
        <v>74584</v>
      </c>
      <c r="Q194" t="s">
        <v>119</v>
      </c>
      <c r="R194" t="s">
        <v>120</v>
      </c>
      <c r="S194" t="s">
        <v>121</v>
      </c>
      <c r="T194" t="s">
        <v>148</v>
      </c>
      <c r="U194" t="s">
        <v>870</v>
      </c>
      <c r="V194" t="s">
        <v>870</v>
      </c>
      <c r="W194">
        <v>0</v>
      </c>
      <c r="X194">
        <v>0</v>
      </c>
      <c r="Y194" t="s">
        <v>124</v>
      </c>
      <c r="AC194">
        <v>-68000</v>
      </c>
      <c r="AD194" t="s">
        <v>150</v>
      </c>
      <c r="AE194">
        <v>-68000</v>
      </c>
      <c r="AF194" t="s">
        <v>65</v>
      </c>
      <c r="AG194">
        <v>-54783484.579999998</v>
      </c>
      <c r="AH194">
        <v>74584</v>
      </c>
      <c r="AI194">
        <v>74584</v>
      </c>
      <c r="AJ194">
        <v>74584</v>
      </c>
      <c r="AK194">
        <v>74584</v>
      </c>
      <c r="AL194">
        <v>0</v>
      </c>
      <c r="AM194">
        <v>0</v>
      </c>
      <c r="AN194">
        <v>74584</v>
      </c>
      <c r="AO194">
        <v>0</v>
      </c>
      <c r="AR194">
        <v>0</v>
      </c>
      <c r="AT194">
        <v>0</v>
      </c>
      <c r="AU194">
        <v>0</v>
      </c>
      <c r="AV194" t="s">
        <v>126</v>
      </c>
      <c r="AW194" t="s">
        <v>127</v>
      </c>
      <c r="AX194" t="s">
        <v>197</v>
      </c>
      <c r="AY194" t="s">
        <v>871</v>
      </c>
      <c r="AZ194" t="s">
        <v>872</v>
      </c>
      <c r="BA194" t="s">
        <v>155</v>
      </c>
      <c r="BB194" t="s">
        <v>128</v>
      </c>
      <c r="BC194" s="2">
        <v>45761</v>
      </c>
      <c r="BF194" t="s">
        <v>129</v>
      </c>
      <c r="BH194" t="s">
        <v>130</v>
      </c>
      <c r="BI194">
        <v>0</v>
      </c>
      <c r="BJ194" t="s">
        <v>873</v>
      </c>
      <c r="BK194" t="s">
        <v>874</v>
      </c>
      <c r="BL194" t="s">
        <v>133</v>
      </c>
      <c r="BO194" t="s">
        <v>135</v>
      </c>
      <c r="BP194" t="s">
        <v>136</v>
      </c>
      <c r="BR194" t="s">
        <v>874</v>
      </c>
      <c r="BT194" t="s">
        <v>870</v>
      </c>
    </row>
    <row r="195" spans="1:72" x14ac:dyDescent="0.35">
      <c r="A195" t="s">
        <v>875</v>
      </c>
      <c r="B195" t="s">
        <v>1153</v>
      </c>
      <c r="C195" t="s">
        <v>113</v>
      </c>
      <c r="D195" t="s">
        <v>411</v>
      </c>
      <c r="E195" s="2">
        <v>45759</v>
      </c>
      <c r="F195" t="s">
        <v>115</v>
      </c>
      <c r="G195" t="s">
        <v>182</v>
      </c>
      <c r="H195" t="s">
        <v>117</v>
      </c>
      <c r="I195" t="s">
        <v>116</v>
      </c>
      <c r="J195" t="s">
        <v>117</v>
      </c>
      <c r="K195">
        <v>700000</v>
      </c>
      <c r="L195">
        <v>1</v>
      </c>
      <c r="M195">
        <v>700000</v>
      </c>
      <c r="N195">
        <v>700000</v>
      </c>
      <c r="O195">
        <v>1</v>
      </c>
      <c r="P195">
        <v>700000</v>
      </c>
      <c r="Q195" t="s">
        <v>119</v>
      </c>
      <c r="R195" t="s">
        <v>120</v>
      </c>
      <c r="S195" t="s">
        <v>121</v>
      </c>
      <c r="W195">
        <v>0</v>
      </c>
      <c r="X195">
        <v>0</v>
      </c>
      <c r="AC195">
        <v>0</v>
      </c>
      <c r="AD195" t="s">
        <v>65</v>
      </c>
      <c r="AE195">
        <v>-24898704.039999999</v>
      </c>
      <c r="AF195" t="s">
        <v>65</v>
      </c>
      <c r="AG195">
        <v>-53461170.329999998</v>
      </c>
      <c r="AH195">
        <v>700000</v>
      </c>
      <c r="AI195">
        <v>700000</v>
      </c>
      <c r="AJ195">
        <v>700000</v>
      </c>
      <c r="AK195">
        <v>700000</v>
      </c>
      <c r="AL195">
        <v>0</v>
      </c>
      <c r="AM195">
        <v>0</v>
      </c>
      <c r="AN195">
        <v>0</v>
      </c>
      <c r="AO195">
        <v>0</v>
      </c>
      <c r="AR195">
        <v>0</v>
      </c>
      <c r="AT195">
        <v>0</v>
      </c>
      <c r="AU195">
        <v>0</v>
      </c>
      <c r="AV195" t="s">
        <v>126</v>
      </c>
      <c r="AW195" t="s">
        <v>127</v>
      </c>
      <c r="BB195" t="s">
        <v>128</v>
      </c>
      <c r="BC195" s="2">
        <v>45759</v>
      </c>
      <c r="BF195" t="s">
        <v>129</v>
      </c>
      <c r="BH195" t="s">
        <v>130</v>
      </c>
      <c r="BI195">
        <v>0</v>
      </c>
      <c r="BJ195" t="s">
        <v>876</v>
      </c>
      <c r="BK195" t="s">
        <v>719</v>
      </c>
      <c r="BL195" t="s">
        <v>133</v>
      </c>
      <c r="BR195" t="s">
        <v>719</v>
      </c>
      <c r="BT195" t="s">
        <v>582</v>
      </c>
    </row>
    <row r="196" spans="1:72" x14ac:dyDescent="0.35">
      <c r="A196" t="s">
        <v>877</v>
      </c>
      <c r="B196" t="s">
        <v>1154</v>
      </c>
      <c r="C196" t="s">
        <v>113</v>
      </c>
      <c r="D196" t="s">
        <v>411</v>
      </c>
      <c r="E196" s="2">
        <v>45758</v>
      </c>
      <c r="F196" t="s">
        <v>115</v>
      </c>
      <c r="G196" t="s">
        <v>182</v>
      </c>
      <c r="H196" t="s">
        <v>117</v>
      </c>
      <c r="I196" t="s">
        <v>116</v>
      </c>
      <c r="J196" t="s">
        <v>117</v>
      </c>
      <c r="K196">
        <v>700000</v>
      </c>
      <c r="L196">
        <v>1</v>
      </c>
      <c r="M196">
        <v>700000</v>
      </c>
      <c r="N196">
        <v>700000</v>
      </c>
      <c r="O196">
        <v>1</v>
      </c>
      <c r="P196">
        <v>700000</v>
      </c>
      <c r="Q196" t="s">
        <v>119</v>
      </c>
      <c r="R196" t="s">
        <v>120</v>
      </c>
      <c r="S196" t="s">
        <v>121</v>
      </c>
      <c r="W196">
        <v>0</v>
      </c>
      <c r="X196">
        <v>0</v>
      </c>
      <c r="AC196">
        <v>0</v>
      </c>
      <c r="AD196" t="s">
        <v>65</v>
      </c>
      <c r="AE196">
        <v>-24198704.039999999</v>
      </c>
      <c r="AF196" t="s">
        <v>65</v>
      </c>
      <c r="AG196">
        <v>-51438054.329999998</v>
      </c>
      <c r="AH196">
        <v>700000</v>
      </c>
      <c r="AI196">
        <v>700000</v>
      </c>
      <c r="AJ196">
        <v>700000</v>
      </c>
      <c r="AK196">
        <v>700000</v>
      </c>
      <c r="AL196">
        <v>0</v>
      </c>
      <c r="AM196">
        <v>0</v>
      </c>
      <c r="AN196">
        <v>0</v>
      </c>
      <c r="AO196">
        <v>0</v>
      </c>
      <c r="AR196">
        <v>0</v>
      </c>
      <c r="AT196">
        <v>0</v>
      </c>
      <c r="AU196">
        <v>0</v>
      </c>
      <c r="AV196" t="s">
        <v>126</v>
      </c>
      <c r="AW196" t="s">
        <v>127</v>
      </c>
      <c r="BB196" t="s">
        <v>128</v>
      </c>
      <c r="BC196" s="2">
        <v>45758</v>
      </c>
      <c r="BF196" t="s">
        <v>129</v>
      </c>
      <c r="BH196" t="s">
        <v>130</v>
      </c>
      <c r="BI196">
        <v>0</v>
      </c>
      <c r="BJ196" t="s">
        <v>878</v>
      </c>
      <c r="BK196" t="s">
        <v>719</v>
      </c>
      <c r="BL196" t="s">
        <v>133</v>
      </c>
      <c r="BR196" t="s">
        <v>719</v>
      </c>
      <c r="BT196" t="s">
        <v>582</v>
      </c>
    </row>
    <row r="197" spans="1:72" x14ac:dyDescent="0.35">
      <c r="A197" t="s">
        <v>879</v>
      </c>
      <c r="B197" t="s">
        <v>1155</v>
      </c>
      <c r="C197" t="s">
        <v>113</v>
      </c>
      <c r="D197" t="s">
        <v>146</v>
      </c>
      <c r="E197" s="2">
        <v>45757</v>
      </c>
      <c r="F197" t="s">
        <v>115</v>
      </c>
      <c r="G197" t="s">
        <v>147</v>
      </c>
      <c r="H197" t="s">
        <v>117</v>
      </c>
      <c r="I197" t="s">
        <v>116</v>
      </c>
      <c r="J197" t="s">
        <v>117</v>
      </c>
      <c r="K197">
        <v>1800000</v>
      </c>
      <c r="L197">
        <v>1</v>
      </c>
      <c r="M197">
        <v>1800000</v>
      </c>
      <c r="N197">
        <v>1800000</v>
      </c>
      <c r="O197">
        <v>1</v>
      </c>
      <c r="P197">
        <v>1800000</v>
      </c>
      <c r="Q197" t="s">
        <v>119</v>
      </c>
      <c r="R197" t="s">
        <v>120</v>
      </c>
      <c r="S197" t="s">
        <v>121</v>
      </c>
      <c r="T197" t="s">
        <v>148</v>
      </c>
      <c r="U197" t="s">
        <v>326</v>
      </c>
      <c r="V197" t="s">
        <v>326</v>
      </c>
      <c r="W197">
        <v>0</v>
      </c>
      <c r="X197">
        <v>0</v>
      </c>
      <c r="Y197" t="s">
        <v>124</v>
      </c>
      <c r="AC197">
        <v>-1300000</v>
      </c>
      <c r="AD197" t="s">
        <v>150</v>
      </c>
      <c r="AE197">
        <v>-1300000</v>
      </c>
      <c r="AF197" t="s">
        <v>65</v>
      </c>
      <c r="AG197">
        <v>-52329354.75</v>
      </c>
      <c r="AH197">
        <v>1800000</v>
      </c>
      <c r="AI197">
        <v>1800000</v>
      </c>
      <c r="AJ197">
        <v>1800000</v>
      </c>
      <c r="AK197">
        <v>1800000</v>
      </c>
      <c r="AL197">
        <v>0</v>
      </c>
      <c r="AM197">
        <v>0</v>
      </c>
      <c r="AN197">
        <v>1800000</v>
      </c>
      <c r="AO197">
        <v>0</v>
      </c>
      <c r="AR197">
        <v>0</v>
      </c>
      <c r="AT197">
        <v>0</v>
      </c>
      <c r="AU197">
        <v>0</v>
      </c>
      <c r="AV197" t="s">
        <v>126</v>
      </c>
      <c r="AW197" t="s">
        <v>127</v>
      </c>
      <c r="AX197" t="s">
        <v>166</v>
      </c>
      <c r="AY197" t="s">
        <v>327</v>
      </c>
      <c r="AZ197" t="s">
        <v>328</v>
      </c>
      <c r="BA197" t="s">
        <v>155</v>
      </c>
      <c r="BB197" t="s">
        <v>128</v>
      </c>
      <c r="BC197" s="2">
        <v>45758</v>
      </c>
      <c r="BF197" t="s">
        <v>129</v>
      </c>
      <c r="BH197" t="s">
        <v>130</v>
      </c>
      <c r="BI197">
        <v>0</v>
      </c>
      <c r="BJ197" t="s">
        <v>880</v>
      </c>
      <c r="BK197" t="s">
        <v>581</v>
      </c>
      <c r="BL197" t="s">
        <v>133</v>
      </c>
      <c r="BO197" t="s">
        <v>135</v>
      </c>
      <c r="BP197" t="s">
        <v>136</v>
      </c>
      <c r="BR197" t="s">
        <v>581</v>
      </c>
      <c r="BT197" t="s">
        <v>326</v>
      </c>
    </row>
    <row r="198" spans="1:72" x14ac:dyDescent="0.35">
      <c r="A198" t="s">
        <v>881</v>
      </c>
      <c r="B198" t="s">
        <v>1156</v>
      </c>
      <c r="C198" t="s">
        <v>113</v>
      </c>
      <c r="D198" t="s">
        <v>114</v>
      </c>
      <c r="E198" s="2">
        <v>45757</v>
      </c>
      <c r="F198" t="s">
        <v>115</v>
      </c>
      <c r="G198" t="s">
        <v>116</v>
      </c>
      <c r="H198" t="s">
        <v>117</v>
      </c>
      <c r="I198" t="s">
        <v>118</v>
      </c>
      <c r="J198" t="s">
        <v>117</v>
      </c>
      <c r="K198">
        <v>13000</v>
      </c>
      <c r="L198">
        <v>1</v>
      </c>
      <c r="M198">
        <v>13000</v>
      </c>
      <c r="N198">
        <v>13000</v>
      </c>
      <c r="O198">
        <v>1</v>
      </c>
      <c r="P198">
        <v>13000</v>
      </c>
      <c r="Q198" t="s">
        <v>119</v>
      </c>
      <c r="R198" t="s">
        <v>120</v>
      </c>
      <c r="S198" t="s">
        <v>121</v>
      </c>
      <c r="T198" t="s">
        <v>191</v>
      </c>
      <c r="U198" t="s">
        <v>882</v>
      </c>
      <c r="V198" t="s">
        <v>882</v>
      </c>
      <c r="W198">
        <v>0</v>
      </c>
      <c r="X198">
        <v>0</v>
      </c>
      <c r="AC198">
        <v>0</v>
      </c>
      <c r="AD198" t="s">
        <v>65</v>
      </c>
      <c r="AE198">
        <v>-51939866.75</v>
      </c>
      <c r="AF198" t="s">
        <v>125</v>
      </c>
      <c r="AG198">
        <v>-19785021.5</v>
      </c>
      <c r="AH198">
        <v>13000</v>
      </c>
      <c r="AI198">
        <v>13000</v>
      </c>
      <c r="AJ198">
        <v>13000</v>
      </c>
      <c r="AK198">
        <v>13000</v>
      </c>
      <c r="AL198">
        <v>0</v>
      </c>
      <c r="AM198">
        <v>0</v>
      </c>
      <c r="AN198">
        <v>13000</v>
      </c>
      <c r="AO198">
        <v>0</v>
      </c>
      <c r="AR198">
        <v>0</v>
      </c>
      <c r="AT198">
        <v>0</v>
      </c>
      <c r="AU198">
        <v>0</v>
      </c>
      <c r="AV198" t="s">
        <v>126</v>
      </c>
      <c r="AW198" t="s">
        <v>127</v>
      </c>
      <c r="BB198" t="s">
        <v>128</v>
      </c>
      <c r="BC198" s="2">
        <v>45757</v>
      </c>
      <c r="BF198" t="s">
        <v>129</v>
      </c>
      <c r="BH198" t="s">
        <v>130</v>
      </c>
      <c r="BI198">
        <v>0</v>
      </c>
      <c r="BJ198" t="s">
        <v>883</v>
      </c>
      <c r="BK198" t="s">
        <v>884</v>
      </c>
      <c r="BL198" t="s">
        <v>133</v>
      </c>
      <c r="BR198" t="s">
        <v>884</v>
      </c>
      <c r="BT198" t="s">
        <v>882</v>
      </c>
    </row>
    <row r="199" spans="1:72" x14ac:dyDescent="0.35">
      <c r="A199" t="s">
        <v>885</v>
      </c>
      <c r="B199" t="s">
        <v>1157</v>
      </c>
      <c r="C199" t="s">
        <v>113</v>
      </c>
      <c r="D199" t="s">
        <v>411</v>
      </c>
      <c r="E199" s="2">
        <v>45755</v>
      </c>
      <c r="F199" t="s">
        <v>115</v>
      </c>
      <c r="G199" t="s">
        <v>116</v>
      </c>
      <c r="H199" t="s">
        <v>117</v>
      </c>
      <c r="I199" t="s">
        <v>212</v>
      </c>
      <c r="J199" t="s">
        <v>117</v>
      </c>
      <c r="K199">
        <v>500000</v>
      </c>
      <c r="L199">
        <v>1</v>
      </c>
      <c r="M199">
        <v>500000</v>
      </c>
      <c r="N199">
        <v>500000</v>
      </c>
      <c r="O199">
        <v>1</v>
      </c>
      <c r="P199">
        <v>500000</v>
      </c>
      <c r="Q199" t="s">
        <v>119</v>
      </c>
      <c r="R199" t="s">
        <v>120</v>
      </c>
      <c r="S199" t="s">
        <v>121</v>
      </c>
      <c r="W199">
        <v>0</v>
      </c>
      <c r="X199">
        <v>0</v>
      </c>
      <c r="AC199">
        <v>0</v>
      </c>
      <c r="AD199" t="s">
        <v>65</v>
      </c>
      <c r="AE199">
        <v>-51398506.149999999</v>
      </c>
      <c r="AF199" t="s">
        <v>65</v>
      </c>
      <c r="AG199">
        <v>-4797701.28</v>
      </c>
      <c r="AH199">
        <v>500000</v>
      </c>
      <c r="AI199">
        <v>500000</v>
      </c>
      <c r="AJ199">
        <v>500000</v>
      </c>
      <c r="AK199">
        <v>500000</v>
      </c>
      <c r="AL199">
        <v>0</v>
      </c>
      <c r="AM199">
        <v>0</v>
      </c>
      <c r="AN199">
        <v>0</v>
      </c>
      <c r="AO199">
        <v>0</v>
      </c>
      <c r="AR199">
        <v>0</v>
      </c>
      <c r="AT199">
        <v>0</v>
      </c>
      <c r="AU199">
        <v>0</v>
      </c>
      <c r="AV199" t="s">
        <v>126</v>
      </c>
      <c r="AW199" t="s">
        <v>127</v>
      </c>
      <c r="BB199" t="s">
        <v>128</v>
      </c>
      <c r="BC199" s="2">
        <v>45755</v>
      </c>
      <c r="BF199" t="s">
        <v>129</v>
      </c>
      <c r="BH199" t="s">
        <v>130</v>
      </c>
      <c r="BI199">
        <v>0</v>
      </c>
      <c r="BJ199" t="s">
        <v>886</v>
      </c>
      <c r="BK199" t="s">
        <v>349</v>
      </c>
      <c r="BL199" t="s">
        <v>133</v>
      </c>
      <c r="BR199" t="s">
        <v>349</v>
      </c>
      <c r="BT199" t="s">
        <v>887</v>
      </c>
    </row>
    <row r="200" spans="1:72" x14ac:dyDescent="0.35">
      <c r="A200" t="s">
        <v>888</v>
      </c>
      <c r="B200" t="s">
        <v>1199</v>
      </c>
      <c r="C200" t="s">
        <v>113</v>
      </c>
      <c r="D200" t="s">
        <v>411</v>
      </c>
      <c r="E200" s="2">
        <v>45754</v>
      </c>
      <c r="F200" t="s">
        <v>115</v>
      </c>
      <c r="G200" t="s">
        <v>182</v>
      </c>
      <c r="H200" t="s">
        <v>117</v>
      </c>
      <c r="I200" t="s">
        <v>116</v>
      </c>
      <c r="J200" t="s">
        <v>117</v>
      </c>
      <c r="K200">
        <v>1400000</v>
      </c>
      <c r="L200">
        <v>1</v>
      </c>
      <c r="M200">
        <v>1400000</v>
      </c>
      <c r="N200">
        <v>1400000</v>
      </c>
      <c r="O200">
        <v>1</v>
      </c>
      <c r="P200">
        <v>1400000</v>
      </c>
      <c r="Q200" t="s">
        <v>119</v>
      </c>
      <c r="R200" t="s">
        <v>120</v>
      </c>
      <c r="S200" t="s">
        <v>121</v>
      </c>
      <c r="W200">
        <v>0</v>
      </c>
      <c r="X200">
        <v>0</v>
      </c>
      <c r="AC200">
        <v>0</v>
      </c>
      <c r="AD200" t="s">
        <v>65</v>
      </c>
      <c r="AE200">
        <v>-22798704.039999999</v>
      </c>
      <c r="AF200" t="s">
        <v>65</v>
      </c>
      <c r="AG200">
        <v>-51414183.149999999</v>
      </c>
      <c r="AH200">
        <v>1400000</v>
      </c>
      <c r="AI200">
        <v>1400000</v>
      </c>
      <c r="AJ200">
        <v>1400000</v>
      </c>
      <c r="AK200">
        <v>1400000</v>
      </c>
      <c r="AL200">
        <v>0</v>
      </c>
      <c r="AM200">
        <v>0</v>
      </c>
      <c r="AN200">
        <v>0</v>
      </c>
      <c r="AO200">
        <v>0</v>
      </c>
      <c r="AR200">
        <v>0</v>
      </c>
      <c r="AT200">
        <v>0</v>
      </c>
      <c r="AU200">
        <v>0</v>
      </c>
      <c r="AV200" t="s">
        <v>126</v>
      </c>
      <c r="AW200" t="s">
        <v>127</v>
      </c>
      <c r="BB200" t="s">
        <v>128</v>
      </c>
      <c r="BC200" s="2">
        <v>45754</v>
      </c>
      <c r="BF200" t="s">
        <v>129</v>
      </c>
      <c r="BH200" t="s">
        <v>130</v>
      </c>
      <c r="BI200">
        <v>0</v>
      </c>
      <c r="BJ200" t="s">
        <v>889</v>
      </c>
      <c r="BK200" t="s">
        <v>445</v>
      </c>
      <c r="BL200" t="s">
        <v>133</v>
      </c>
      <c r="BR200" t="s">
        <v>445</v>
      </c>
      <c r="BT200" t="s">
        <v>582</v>
      </c>
    </row>
    <row r="201" spans="1:72" x14ac:dyDescent="0.35">
      <c r="A201" t="s">
        <v>890</v>
      </c>
      <c r="B201" t="s">
        <v>888</v>
      </c>
      <c r="C201" t="s">
        <v>113</v>
      </c>
      <c r="D201" t="s">
        <v>411</v>
      </c>
      <c r="E201" s="2">
        <v>45754</v>
      </c>
      <c r="F201" t="s">
        <v>115</v>
      </c>
      <c r="G201" t="s">
        <v>116</v>
      </c>
      <c r="H201" t="s">
        <v>117</v>
      </c>
      <c r="I201" t="s">
        <v>116</v>
      </c>
      <c r="J201" t="s">
        <v>117</v>
      </c>
      <c r="K201">
        <v>1400000</v>
      </c>
      <c r="L201">
        <v>1</v>
      </c>
      <c r="M201">
        <v>1400000</v>
      </c>
      <c r="N201">
        <v>1400000</v>
      </c>
      <c r="O201">
        <v>1</v>
      </c>
      <c r="P201">
        <v>1400000</v>
      </c>
      <c r="Q201" t="s">
        <v>119</v>
      </c>
      <c r="R201" t="s">
        <v>120</v>
      </c>
      <c r="S201" t="s">
        <v>121</v>
      </c>
      <c r="W201">
        <v>0</v>
      </c>
      <c r="X201">
        <v>0</v>
      </c>
      <c r="AC201">
        <v>0</v>
      </c>
      <c r="AD201" t="s">
        <v>65</v>
      </c>
      <c r="AE201">
        <v>-51414183.149999999</v>
      </c>
      <c r="AF201" t="s">
        <v>65</v>
      </c>
      <c r="AG201">
        <v>-51414183.149999999</v>
      </c>
      <c r="AH201">
        <v>1400000</v>
      </c>
      <c r="AI201">
        <v>1400000</v>
      </c>
      <c r="AJ201">
        <v>1400000</v>
      </c>
      <c r="AK201">
        <v>1400000</v>
      </c>
      <c r="AL201">
        <v>0</v>
      </c>
      <c r="AM201">
        <v>0</v>
      </c>
      <c r="AN201">
        <v>0</v>
      </c>
      <c r="AO201">
        <v>0</v>
      </c>
      <c r="AR201">
        <v>0</v>
      </c>
      <c r="AT201">
        <v>0</v>
      </c>
      <c r="AU201">
        <v>0</v>
      </c>
      <c r="AV201" t="s">
        <v>126</v>
      </c>
      <c r="AW201" t="s">
        <v>127</v>
      </c>
      <c r="BB201" t="s">
        <v>128</v>
      </c>
      <c r="BC201" s="2">
        <v>45754</v>
      </c>
      <c r="BF201" t="s">
        <v>129</v>
      </c>
      <c r="BH201" t="s">
        <v>130</v>
      </c>
      <c r="BI201">
        <v>0</v>
      </c>
      <c r="BJ201" t="s">
        <v>891</v>
      </c>
      <c r="BK201" t="s">
        <v>445</v>
      </c>
      <c r="BL201" t="s">
        <v>133</v>
      </c>
      <c r="BR201" t="s">
        <v>445</v>
      </c>
      <c r="BT201" t="s">
        <v>823</v>
      </c>
    </row>
    <row r="202" spans="1:72" x14ac:dyDescent="0.35">
      <c r="A202" t="s">
        <v>892</v>
      </c>
      <c r="B202" t="s">
        <v>1200</v>
      </c>
      <c r="C202" t="s">
        <v>113</v>
      </c>
      <c r="D202" t="s">
        <v>411</v>
      </c>
      <c r="E202" s="2">
        <v>45751</v>
      </c>
      <c r="F202" t="s">
        <v>115</v>
      </c>
      <c r="G202" t="s">
        <v>182</v>
      </c>
      <c r="H202" t="s">
        <v>117</v>
      </c>
      <c r="I202" t="s">
        <v>116</v>
      </c>
      <c r="J202" t="s">
        <v>117</v>
      </c>
      <c r="K202">
        <v>500000</v>
      </c>
      <c r="L202">
        <v>1</v>
      </c>
      <c r="M202">
        <v>500000</v>
      </c>
      <c r="N202">
        <v>500000</v>
      </c>
      <c r="O202">
        <v>1</v>
      </c>
      <c r="P202">
        <v>500000</v>
      </c>
      <c r="Q202" t="s">
        <v>119</v>
      </c>
      <c r="R202" t="s">
        <v>120</v>
      </c>
      <c r="S202" t="s">
        <v>121</v>
      </c>
      <c r="W202">
        <v>0</v>
      </c>
      <c r="X202">
        <v>0</v>
      </c>
      <c r="AC202">
        <v>0</v>
      </c>
      <c r="AD202" t="s">
        <v>65</v>
      </c>
      <c r="AE202">
        <v>-22323704.039999999</v>
      </c>
      <c r="AF202" t="s">
        <v>65</v>
      </c>
      <c r="AG202">
        <v>-54043116.299999997</v>
      </c>
      <c r="AH202">
        <v>500000</v>
      </c>
      <c r="AI202">
        <v>500000</v>
      </c>
      <c r="AJ202">
        <v>500000</v>
      </c>
      <c r="AK202">
        <v>500000</v>
      </c>
      <c r="AL202">
        <v>0</v>
      </c>
      <c r="AM202">
        <v>0</v>
      </c>
      <c r="AN202">
        <v>0</v>
      </c>
      <c r="AO202">
        <v>0</v>
      </c>
      <c r="AR202">
        <v>0</v>
      </c>
      <c r="AT202">
        <v>0</v>
      </c>
      <c r="AU202">
        <v>0</v>
      </c>
      <c r="AV202" t="s">
        <v>126</v>
      </c>
      <c r="AW202" t="s">
        <v>127</v>
      </c>
      <c r="BB202" t="s">
        <v>128</v>
      </c>
      <c r="BC202" s="2">
        <v>45751</v>
      </c>
      <c r="BF202" t="s">
        <v>129</v>
      </c>
      <c r="BH202" t="s">
        <v>130</v>
      </c>
      <c r="BI202">
        <v>0</v>
      </c>
      <c r="BJ202" t="s">
        <v>893</v>
      </c>
      <c r="BK202" t="s">
        <v>349</v>
      </c>
      <c r="BL202" t="s">
        <v>133</v>
      </c>
      <c r="BR202" t="s">
        <v>349</v>
      </c>
      <c r="BT202" t="s">
        <v>582</v>
      </c>
    </row>
    <row r="203" spans="1:72" x14ac:dyDescent="0.35">
      <c r="A203" t="s">
        <v>894</v>
      </c>
      <c r="B203" t="s">
        <v>892</v>
      </c>
      <c r="C203" t="s">
        <v>113</v>
      </c>
      <c r="D203" t="s">
        <v>411</v>
      </c>
      <c r="E203" s="2">
        <v>45751</v>
      </c>
      <c r="F203" t="s">
        <v>115</v>
      </c>
      <c r="G203" t="s">
        <v>182</v>
      </c>
      <c r="H203" t="s">
        <v>117</v>
      </c>
      <c r="I203" t="s">
        <v>116</v>
      </c>
      <c r="J203" t="s">
        <v>117</v>
      </c>
      <c r="K203">
        <v>600000</v>
      </c>
      <c r="L203">
        <v>1</v>
      </c>
      <c r="M203">
        <v>600000</v>
      </c>
      <c r="N203">
        <v>600000</v>
      </c>
      <c r="O203">
        <v>1</v>
      </c>
      <c r="P203">
        <v>600000</v>
      </c>
      <c r="Q203" t="s">
        <v>119</v>
      </c>
      <c r="R203" t="s">
        <v>120</v>
      </c>
      <c r="S203" t="s">
        <v>121</v>
      </c>
      <c r="W203">
        <v>0</v>
      </c>
      <c r="X203">
        <v>0</v>
      </c>
      <c r="AC203">
        <v>0</v>
      </c>
      <c r="AD203" t="s">
        <v>65</v>
      </c>
      <c r="AE203">
        <v>-22323704.039999999</v>
      </c>
      <c r="AF203" t="s">
        <v>65</v>
      </c>
      <c r="AG203">
        <v>-54043116.299999997</v>
      </c>
      <c r="AH203">
        <v>600000</v>
      </c>
      <c r="AI203">
        <v>600000</v>
      </c>
      <c r="AJ203">
        <v>600000</v>
      </c>
      <c r="AK203">
        <v>600000</v>
      </c>
      <c r="AL203">
        <v>0</v>
      </c>
      <c r="AM203">
        <v>0</v>
      </c>
      <c r="AN203">
        <v>0</v>
      </c>
      <c r="AO203">
        <v>0</v>
      </c>
      <c r="AR203">
        <v>0</v>
      </c>
      <c r="AT203">
        <v>0</v>
      </c>
      <c r="AU203">
        <v>0</v>
      </c>
      <c r="AV203" t="s">
        <v>126</v>
      </c>
      <c r="AW203" t="s">
        <v>127</v>
      </c>
      <c r="BB203" t="s">
        <v>128</v>
      </c>
      <c r="BC203" s="2">
        <v>45751</v>
      </c>
      <c r="BF203" t="s">
        <v>129</v>
      </c>
      <c r="BH203" t="s">
        <v>130</v>
      </c>
      <c r="BI203">
        <v>0</v>
      </c>
      <c r="BJ203" t="s">
        <v>895</v>
      </c>
      <c r="BK203" t="s">
        <v>794</v>
      </c>
      <c r="BL203" t="s">
        <v>133</v>
      </c>
      <c r="BR203" t="s">
        <v>794</v>
      </c>
      <c r="BT203" t="s">
        <v>582</v>
      </c>
    </row>
    <row r="204" spans="1:72" x14ac:dyDescent="0.35">
      <c r="A204" t="s">
        <v>896</v>
      </c>
      <c r="B204" t="s">
        <v>1158</v>
      </c>
      <c r="C204" t="s">
        <v>113</v>
      </c>
      <c r="D204" t="s">
        <v>114</v>
      </c>
      <c r="E204" s="2">
        <v>45751</v>
      </c>
      <c r="F204" t="s">
        <v>115</v>
      </c>
      <c r="G204" t="s">
        <v>116</v>
      </c>
      <c r="H204" t="s">
        <v>117</v>
      </c>
      <c r="I204" t="s">
        <v>118</v>
      </c>
      <c r="J204" t="s">
        <v>117</v>
      </c>
      <c r="K204">
        <v>28000</v>
      </c>
      <c r="L204">
        <v>1</v>
      </c>
      <c r="M204">
        <v>28000</v>
      </c>
      <c r="N204">
        <v>28000</v>
      </c>
      <c r="O204">
        <v>1</v>
      </c>
      <c r="P204">
        <v>28000</v>
      </c>
      <c r="Q204" t="s">
        <v>119</v>
      </c>
      <c r="R204" t="s">
        <v>120</v>
      </c>
      <c r="S204" t="s">
        <v>121</v>
      </c>
      <c r="T204" t="s">
        <v>122</v>
      </c>
      <c r="U204" t="s">
        <v>354</v>
      </c>
      <c r="V204" t="s">
        <v>354</v>
      </c>
      <c r="W204">
        <v>0</v>
      </c>
      <c r="X204">
        <v>0</v>
      </c>
      <c r="Y204" t="s">
        <v>124</v>
      </c>
      <c r="AC204">
        <v>0</v>
      </c>
      <c r="AD204" t="s">
        <v>65</v>
      </c>
      <c r="AE204">
        <v>-54943116.299999997</v>
      </c>
      <c r="AF204" t="s">
        <v>125</v>
      </c>
      <c r="AG204">
        <v>-14576454.76</v>
      </c>
      <c r="AH204">
        <v>28000</v>
      </c>
      <c r="AI204">
        <v>28000</v>
      </c>
      <c r="AJ204">
        <v>28000</v>
      </c>
      <c r="AK204">
        <v>28000</v>
      </c>
      <c r="AL204">
        <v>0</v>
      </c>
      <c r="AM204">
        <v>0</v>
      </c>
      <c r="AN204">
        <v>28000</v>
      </c>
      <c r="AO204">
        <v>0</v>
      </c>
      <c r="AR204">
        <v>0</v>
      </c>
      <c r="AT204">
        <v>0</v>
      </c>
      <c r="AU204">
        <v>0</v>
      </c>
      <c r="AV204" t="s">
        <v>126</v>
      </c>
      <c r="AW204" t="s">
        <v>127</v>
      </c>
      <c r="BB204" t="s">
        <v>128</v>
      </c>
      <c r="BC204" s="2">
        <v>45751</v>
      </c>
      <c r="BF204" t="s">
        <v>129</v>
      </c>
      <c r="BH204" t="s">
        <v>130</v>
      </c>
      <c r="BI204">
        <v>0</v>
      </c>
      <c r="BJ204" t="s">
        <v>897</v>
      </c>
      <c r="BK204" t="s">
        <v>898</v>
      </c>
      <c r="BL204" t="s">
        <v>133</v>
      </c>
      <c r="BO204" t="s">
        <v>135</v>
      </c>
      <c r="BP204" t="s">
        <v>136</v>
      </c>
      <c r="BR204" t="s">
        <v>898</v>
      </c>
      <c r="BT204" t="s">
        <v>354</v>
      </c>
    </row>
    <row r="205" spans="1:72" x14ac:dyDescent="0.35">
      <c r="A205" t="s">
        <v>899</v>
      </c>
      <c r="B205" t="s">
        <v>1159</v>
      </c>
      <c r="C205" t="s">
        <v>113</v>
      </c>
      <c r="D205" t="s">
        <v>114</v>
      </c>
      <c r="E205" s="2">
        <v>45751</v>
      </c>
      <c r="F205" t="s">
        <v>115</v>
      </c>
      <c r="G205" t="s">
        <v>116</v>
      </c>
      <c r="H205" t="s">
        <v>117</v>
      </c>
      <c r="I205" t="s">
        <v>118</v>
      </c>
      <c r="J205" t="s">
        <v>117</v>
      </c>
      <c r="K205">
        <v>40000</v>
      </c>
      <c r="L205">
        <v>1</v>
      </c>
      <c r="M205">
        <v>40000</v>
      </c>
      <c r="N205">
        <v>40000</v>
      </c>
      <c r="O205">
        <v>1</v>
      </c>
      <c r="P205">
        <v>40000</v>
      </c>
      <c r="Q205" t="s">
        <v>119</v>
      </c>
      <c r="R205" t="s">
        <v>120</v>
      </c>
      <c r="S205" t="s">
        <v>121</v>
      </c>
      <c r="T205" t="s">
        <v>122</v>
      </c>
      <c r="U205" t="s">
        <v>354</v>
      </c>
      <c r="V205" t="s">
        <v>354</v>
      </c>
      <c r="W205">
        <v>0</v>
      </c>
      <c r="X205">
        <v>0</v>
      </c>
      <c r="Y205" t="s">
        <v>124</v>
      </c>
      <c r="AC205">
        <v>27647</v>
      </c>
      <c r="AD205" t="s">
        <v>65</v>
      </c>
      <c r="AE205">
        <v>-58393116.299999997</v>
      </c>
      <c r="AF205" t="s">
        <v>125</v>
      </c>
      <c r="AG205">
        <v>27647</v>
      </c>
      <c r="AH205">
        <v>40000</v>
      </c>
      <c r="AI205">
        <v>40000</v>
      </c>
      <c r="AJ205">
        <v>40000</v>
      </c>
      <c r="AK205">
        <v>40000</v>
      </c>
      <c r="AL205">
        <v>0</v>
      </c>
      <c r="AM205">
        <v>0</v>
      </c>
      <c r="AN205">
        <v>40000</v>
      </c>
      <c r="AO205">
        <v>0</v>
      </c>
      <c r="AR205">
        <v>0</v>
      </c>
      <c r="AT205">
        <v>0</v>
      </c>
      <c r="AU205">
        <v>0</v>
      </c>
      <c r="AV205" t="s">
        <v>126</v>
      </c>
      <c r="AW205" t="s">
        <v>127</v>
      </c>
      <c r="BB205" t="s">
        <v>128</v>
      </c>
      <c r="BC205" s="2">
        <v>45751</v>
      </c>
      <c r="BF205" t="s">
        <v>129</v>
      </c>
      <c r="BH205" t="s">
        <v>130</v>
      </c>
      <c r="BI205">
        <v>0</v>
      </c>
      <c r="BJ205" t="s">
        <v>900</v>
      </c>
      <c r="BK205" t="s">
        <v>143</v>
      </c>
      <c r="BL205" t="s">
        <v>133</v>
      </c>
      <c r="BO205" t="s">
        <v>135</v>
      </c>
      <c r="BP205" t="s">
        <v>136</v>
      </c>
      <c r="BR205" t="s">
        <v>143</v>
      </c>
      <c r="BT205" t="s">
        <v>354</v>
      </c>
    </row>
    <row r="206" spans="1:72" x14ac:dyDescent="0.35">
      <c r="A206" t="s">
        <v>901</v>
      </c>
      <c r="B206" t="s">
        <v>1160</v>
      </c>
      <c r="C206" t="s">
        <v>113</v>
      </c>
      <c r="D206" t="s">
        <v>411</v>
      </c>
      <c r="E206" s="2">
        <v>45751</v>
      </c>
      <c r="F206" t="s">
        <v>115</v>
      </c>
      <c r="G206" t="s">
        <v>182</v>
      </c>
      <c r="H206" t="s">
        <v>117</v>
      </c>
      <c r="I206" t="s">
        <v>116</v>
      </c>
      <c r="J206" t="s">
        <v>117</v>
      </c>
      <c r="K206">
        <v>600000</v>
      </c>
      <c r="L206">
        <v>1</v>
      </c>
      <c r="M206">
        <v>600000</v>
      </c>
      <c r="N206">
        <v>600000</v>
      </c>
      <c r="O206">
        <v>1</v>
      </c>
      <c r="P206">
        <v>600000</v>
      </c>
      <c r="Q206" t="s">
        <v>119</v>
      </c>
      <c r="R206" t="s">
        <v>120</v>
      </c>
      <c r="S206" t="s">
        <v>121</v>
      </c>
      <c r="W206">
        <v>0</v>
      </c>
      <c r="X206">
        <v>0</v>
      </c>
      <c r="AC206">
        <v>0</v>
      </c>
      <c r="AD206" t="s">
        <v>65</v>
      </c>
      <c r="AE206">
        <v>-21723704.039999999</v>
      </c>
      <c r="AF206" t="s">
        <v>65</v>
      </c>
      <c r="AG206">
        <v>-53503116.299999997</v>
      </c>
      <c r="AH206">
        <v>600000</v>
      </c>
      <c r="AI206">
        <v>600000</v>
      </c>
      <c r="AJ206">
        <v>600000</v>
      </c>
      <c r="AK206">
        <v>600000</v>
      </c>
      <c r="AL206">
        <v>0</v>
      </c>
      <c r="AM206">
        <v>0</v>
      </c>
      <c r="AN206">
        <v>0</v>
      </c>
      <c r="AO206">
        <v>0</v>
      </c>
      <c r="AR206">
        <v>0</v>
      </c>
      <c r="AT206">
        <v>0</v>
      </c>
      <c r="AU206">
        <v>0</v>
      </c>
      <c r="AV206" t="s">
        <v>126</v>
      </c>
      <c r="AW206" t="s">
        <v>127</v>
      </c>
      <c r="BB206" t="s">
        <v>128</v>
      </c>
      <c r="BC206" s="2">
        <v>45751</v>
      </c>
      <c r="BF206" t="s">
        <v>129</v>
      </c>
      <c r="BH206" t="s">
        <v>130</v>
      </c>
      <c r="BI206">
        <v>0</v>
      </c>
      <c r="BJ206" t="s">
        <v>895</v>
      </c>
      <c r="BK206" t="s">
        <v>794</v>
      </c>
      <c r="BL206" t="s">
        <v>133</v>
      </c>
      <c r="BR206" t="s">
        <v>794</v>
      </c>
      <c r="BT206" t="s">
        <v>582</v>
      </c>
    </row>
    <row r="207" spans="1:72" x14ac:dyDescent="0.35">
      <c r="A207" t="s">
        <v>902</v>
      </c>
      <c r="B207" t="s">
        <v>1161</v>
      </c>
      <c r="C207" t="s">
        <v>113</v>
      </c>
      <c r="D207" t="s">
        <v>114</v>
      </c>
      <c r="E207" s="2">
        <v>45750</v>
      </c>
      <c r="F207" t="s">
        <v>115</v>
      </c>
      <c r="G207" t="s">
        <v>116</v>
      </c>
      <c r="H207" t="s">
        <v>117</v>
      </c>
      <c r="I207" t="s">
        <v>118</v>
      </c>
      <c r="J207" t="s">
        <v>117</v>
      </c>
      <c r="K207">
        <v>674163</v>
      </c>
      <c r="L207">
        <v>1</v>
      </c>
      <c r="M207">
        <v>674163</v>
      </c>
      <c r="N207">
        <v>674163</v>
      </c>
      <c r="O207">
        <v>1</v>
      </c>
      <c r="P207">
        <v>674163</v>
      </c>
      <c r="Q207" t="s">
        <v>119</v>
      </c>
      <c r="R207" t="s">
        <v>120</v>
      </c>
      <c r="S207" t="s">
        <v>121</v>
      </c>
      <c r="T207" t="s">
        <v>122</v>
      </c>
      <c r="U207" t="s">
        <v>903</v>
      </c>
      <c r="V207" t="s">
        <v>904</v>
      </c>
      <c r="W207">
        <v>0</v>
      </c>
      <c r="X207">
        <v>0</v>
      </c>
      <c r="Y207" t="s">
        <v>124</v>
      </c>
      <c r="AC207">
        <v>0</v>
      </c>
      <c r="AD207" t="s">
        <v>65</v>
      </c>
      <c r="AE207">
        <v>-52313164.299999997</v>
      </c>
      <c r="AF207" t="s">
        <v>125</v>
      </c>
      <c r="AG207">
        <v>-15833244.76</v>
      </c>
      <c r="AH207">
        <v>674163</v>
      </c>
      <c r="AI207">
        <v>674163</v>
      </c>
      <c r="AJ207">
        <v>674163</v>
      </c>
      <c r="AK207">
        <v>674163</v>
      </c>
      <c r="AL207">
        <v>0</v>
      </c>
      <c r="AM207">
        <v>0</v>
      </c>
      <c r="AN207">
        <v>674163</v>
      </c>
      <c r="AO207">
        <v>0</v>
      </c>
      <c r="AR207">
        <v>0</v>
      </c>
      <c r="AT207">
        <v>0</v>
      </c>
      <c r="AU207">
        <v>0</v>
      </c>
      <c r="AV207" t="s">
        <v>126</v>
      </c>
      <c r="AW207" t="s">
        <v>127</v>
      </c>
      <c r="BB207" t="s">
        <v>128</v>
      </c>
      <c r="BC207" s="2">
        <v>45750</v>
      </c>
      <c r="BF207" t="s">
        <v>129</v>
      </c>
      <c r="BH207" t="s">
        <v>130</v>
      </c>
      <c r="BI207">
        <v>0</v>
      </c>
      <c r="BJ207" t="s">
        <v>905</v>
      </c>
      <c r="BK207" t="s">
        <v>906</v>
      </c>
      <c r="BL207" t="s">
        <v>133</v>
      </c>
      <c r="BO207" t="s">
        <v>135</v>
      </c>
      <c r="BP207" t="s">
        <v>136</v>
      </c>
      <c r="BR207" t="s">
        <v>906</v>
      </c>
      <c r="BT207" t="s">
        <v>903</v>
      </c>
    </row>
    <row r="208" spans="1:72" x14ac:dyDescent="0.35">
      <c r="A208" t="s">
        <v>907</v>
      </c>
      <c r="B208" t="s">
        <v>1162</v>
      </c>
      <c r="C208" t="s">
        <v>113</v>
      </c>
      <c r="D208" t="s">
        <v>146</v>
      </c>
      <c r="E208" s="2">
        <v>45750</v>
      </c>
      <c r="F208" t="s">
        <v>115</v>
      </c>
      <c r="G208" t="s">
        <v>147</v>
      </c>
      <c r="H208" t="s">
        <v>117</v>
      </c>
      <c r="I208" t="s">
        <v>116</v>
      </c>
      <c r="J208" t="s">
        <v>117</v>
      </c>
      <c r="K208">
        <v>50000</v>
      </c>
      <c r="L208">
        <v>1</v>
      </c>
      <c r="M208">
        <v>50000</v>
      </c>
      <c r="N208">
        <v>50000</v>
      </c>
      <c r="O208">
        <v>1</v>
      </c>
      <c r="P208">
        <v>50000</v>
      </c>
      <c r="Q208" t="s">
        <v>119</v>
      </c>
      <c r="R208" t="s">
        <v>120</v>
      </c>
      <c r="S208" t="s">
        <v>121</v>
      </c>
      <c r="T208" t="s">
        <v>148</v>
      </c>
      <c r="U208" t="s">
        <v>908</v>
      </c>
      <c r="V208" t="s">
        <v>908</v>
      </c>
      <c r="W208">
        <v>0</v>
      </c>
      <c r="X208">
        <v>0</v>
      </c>
      <c r="Y208" t="s">
        <v>124</v>
      </c>
      <c r="AC208">
        <v>-50000</v>
      </c>
      <c r="AD208" t="s">
        <v>150</v>
      </c>
      <c r="AE208">
        <v>-50000</v>
      </c>
      <c r="AF208" t="s">
        <v>65</v>
      </c>
      <c r="AG208">
        <v>-52430155.939999998</v>
      </c>
      <c r="AH208">
        <v>50000</v>
      </c>
      <c r="AI208">
        <v>50000</v>
      </c>
      <c r="AJ208">
        <v>50000</v>
      </c>
      <c r="AK208">
        <v>50000</v>
      </c>
      <c r="AL208">
        <v>0</v>
      </c>
      <c r="AM208">
        <v>0</v>
      </c>
      <c r="AN208">
        <v>50000</v>
      </c>
      <c r="AO208">
        <v>0</v>
      </c>
      <c r="AR208">
        <v>0</v>
      </c>
      <c r="AT208">
        <v>0</v>
      </c>
      <c r="AU208">
        <v>0</v>
      </c>
      <c r="AV208" t="s">
        <v>126</v>
      </c>
      <c r="AW208" t="s">
        <v>127</v>
      </c>
      <c r="AX208" t="s">
        <v>153</v>
      </c>
      <c r="AY208" t="s">
        <v>909</v>
      </c>
      <c r="BA208" t="s">
        <v>167</v>
      </c>
      <c r="BB208" t="s">
        <v>128</v>
      </c>
      <c r="BC208" s="2">
        <v>45750</v>
      </c>
      <c r="BF208" t="s">
        <v>129</v>
      </c>
      <c r="BH208" t="s">
        <v>130</v>
      </c>
      <c r="BI208">
        <v>0</v>
      </c>
      <c r="BJ208" t="s">
        <v>910</v>
      </c>
      <c r="BK208" t="s">
        <v>352</v>
      </c>
      <c r="BL208" t="s">
        <v>133</v>
      </c>
      <c r="BO208" t="s">
        <v>135</v>
      </c>
      <c r="BP208" t="s">
        <v>136</v>
      </c>
      <c r="BR208" t="s">
        <v>352</v>
      </c>
      <c r="BT208" t="s">
        <v>908</v>
      </c>
    </row>
    <row r="209" spans="1:72" x14ac:dyDescent="0.35">
      <c r="A209" t="s">
        <v>911</v>
      </c>
      <c r="B209" t="s">
        <v>1163</v>
      </c>
      <c r="C209" t="s">
        <v>113</v>
      </c>
      <c r="D209" t="s">
        <v>146</v>
      </c>
      <c r="E209" s="2">
        <v>45750</v>
      </c>
      <c r="F209" t="s">
        <v>115</v>
      </c>
      <c r="G209" t="s">
        <v>147</v>
      </c>
      <c r="H209" t="s">
        <v>117</v>
      </c>
      <c r="I209" t="s">
        <v>116</v>
      </c>
      <c r="J209" t="s">
        <v>117</v>
      </c>
      <c r="K209">
        <v>72908</v>
      </c>
      <c r="L209">
        <v>1</v>
      </c>
      <c r="M209">
        <v>72908</v>
      </c>
      <c r="N209">
        <v>72908</v>
      </c>
      <c r="O209">
        <v>1</v>
      </c>
      <c r="P209">
        <v>72908</v>
      </c>
      <c r="Q209" t="s">
        <v>119</v>
      </c>
      <c r="R209" t="s">
        <v>120</v>
      </c>
      <c r="S209" t="s">
        <v>121</v>
      </c>
      <c r="T209" t="s">
        <v>148</v>
      </c>
      <c r="U209" t="s">
        <v>912</v>
      </c>
      <c r="V209" t="s">
        <v>912</v>
      </c>
      <c r="W209">
        <v>0</v>
      </c>
      <c r="X209">
        <v>0</v>
      </c>
      <c r="Y209" t="s">
        <v>124</v>
      </c>
      <c r="AC209">
        <v>0</v>
      </c>
      <c r="AD209" t="s">
        <v>150</v>
      </c>
      <c r="AE209">
        <v>-547809</v>
      </c>
      <c r="AF209" t="s">
        <v>65</v>
      </c>
      <c r="AG209">
        <v>-56003063.939999998</v>
      </c>
      <c r="AH209">
        <v>72908</v>
      </c>
      <c r="AI209">
        <v>72908</v>
      </c>
      <c r="AJ209">
        <v>72908</v>
      </c>
      <c r="AK209">
        <v>72908</v>
      </c>
      <c r="AL209">
        <v>0</v>
      </c>
      <c r="AM209">
        <v>0</v>
      </c>
      <c r="AN209">
        <v>72908</v>
      </c>
      <c r="AO209">
        <v>0</v>
      </c>
      <c r="AR209">
        <v>0</v>
      </c>
      <c r="AT209">
        <v>0</v>
      </c>
      <c r="AU209">
        <v>0</v>
      </c>
      <c r="AV209" t="s">
        <v>126</v>
      </c>
      <c r="AW209" t="s">
        <v>127</v>
      </c>
      <c r="AX209" t="s">
        <v>197</v>
      </c>
      <c r="AY209" t="s">
        <v>913</v>
      </c>
      <c r="AZ209" t="s">
        <v>914</v>
      </c>
      <c r="BA209" t="s">
        <v>155</v>
      </c>
      <c r="BB209" t="s">
        <v>128</v>
      </c>
      <c r="BC209" s="2">
        <v>45750</v>
      </c>
      <c r="BF209" t="s">
        <v>129</v>
      </c>
      <c r="BH209" t="s">
        <v>130</v>
      </c>
      <c r="BI209">
        <v>0</v>
      </c>
      <c r="BJ209" t="s">
        <v>915</v>
      </c>
      <c r="BK209" t="s">
        <v>916</v>
      </c>
      <c r="BL209" t="s">
        <v>133</v>
      </c>
      <c r="BO209" t="s">
        <v>135</v>
      </c>
      <c r="BP209" t="s">
        <v>136</v>
      </c>
      <c r="BR209" t="s">
        <v>916</v>
      </c>
      <c r="BT209" t="s">
        <v>912</v>
      </c>
    </row>
    <row r="210" spans="1:72" x14ac:dyDescent="0.35">
      <c r="A210" t="s">
        <v>917</v>
      </c>
      <c r="B210" t="s">
        <v>1164</v>
      </c>
      <c r="C210" t="s">
        <v>113</v>
      </c>
      <c r="D210" t="s">
        <v>146</v>
      </c>
      <c r="E210" s="2">
        <v>45750</v>
      </c>
      <c r="F210" t="s">
        <v>115</v>
      </c>
      <c r="G210" t="s">
        <v>147</v>
      </c>
      <c r="H210" t="s">
        <v>117</v>
      </c>
      <c r="I210" t="s">
        <v>116</v>
      </c>
      <c r="J210" t="s">
        <v>117</v>
      </c>
      <c r="K210">
        <v>95978</v>
      </c>
      <c r="L210">
        <v>1</v>
      </c>
      <c r="M210">
        <v>95978</v>
      </c>
      <c r="N210">
        <v>95978</v>
      </c>
      <c r="O210">
        <v>1</v>
      </c>
      <c r="P210">
        <v>95978</v>
      </c>
      <c r="Q210" t="s">
        <v>119</v>
      </c>
      <c r="R210" t="s">
        <v>120</v>
      </c>
      <c r="S210" t="s">
        <v>121</v>
      </c>
      <c r="T210" t="s">
        <v>148</v>
      </c>
      <c r="U210" t="s">
        <v>918</v>
      </c>
      <c r="V210" t="s">
        <v>918</v>
      </c>
      <c r="W210">
        <v>0</v>
      </c>
      <c r="X210">
        <v>0</v>
      </c>
      <c r="Y210" t="s">
        <v>124</v>
      </c>
      <c r="AC210">
        <v>0</v>
      </c>
      <c r="AD210" t="s">
        <v>150</v>
      </c>
      <c r="AE210">
        <v>-451831</v>
      </c>
      <c r="AF210" t="s">
        <v>65</v>
      </c>
      <c r="AG210">
        <v>-52649041.939999998</v>
      </c>
      <c r="AH210">
        <v>95978</v>
      </c>
      <c r="AI210">
        <v>95978</v>
      </c>
      <c r="AJ210">
        <v>95978</v>
      </c>
      <c r="AK210">
        <v>95978</v>
      </c>
      <c r="AL210">
        <v>0</v>
      </c>
      <c r="AM210">
        <v>0</v>
      </c>
      <c r="AN210">
        <v>95978</v>
      </c>
      <c r="AO210">
        <v>0</v>
      </c>
      <c r="AR210">
        <v>0</v>
      </c>
      <c r="AT210">
        <v>0</v>
      </c>
      <c r="AU210">
        <v>0</v>
      </c>
      <c r="AV210" t="s">
        <v>126</v>
      </c>
      <c r="AW210" t="s">
        <v>127</v>
      </c>
      <c r="AX210" t="s">
        <v>197</v>
      </c>
      <c r="AY210" t="s">
        <v>919</v>
      </c>
      <c r="AZ210" t="s">
        <v>920</v>
      </c>
      <c r="BA210" t="s">
        <v>155</v>
      </c>
      <c r="BB210" t="s">
        <v>128</v>
      </c>
      <c r="BC210" s="2">
        <v>45750</v>
      </c>
      <c r="BF210" t="s">
        <v>129</v>
      </c>
      <c r="BH210" t="s">
        <v>130</v>
      </c>
      <c r="BI210">
        <v>0</v>
      </c>
      <c r="BJ210" t="s">
        <v>921</v>
      </c>
      <c r="BK210" t="s">
        <v>922</v>
      </c>
      <c r="BL210" t="s">
        <v>133</v>
      </c>
      <c r="BO210" t="s">
        <v>135</v>
      </c>
      <c r="BP210" t="s">
        <v>136</v>
      </c>
      <c r="BR210" t="s">
        <v>922</v>
      </c>
      <c r="BT210" t="s">
        <v>918</v>
      </c>
    </row>
    <row r="211" spans="1:72" x14ac:dyDescent="0.35">
      <c r="A211" t="s">
        <v>923</v>
      </c>
      <c r="B211" t="s">
        <v>1165</v>
      </c>
      <c r="C211" t="s">
        <v>113</v>
      </c>
      <c r="D211" t="s">
        <v>411</v>
      </c>
      <c r="E211" s="2">
        <v>45749</v>
      </c>
      <c r="F211" t="s">
        <v>115</v>
      </c>
      <c r="G211" t="s">
        <v>182</v>
      </c>
      <c r="H211" t="s">
        <v>117</v>
      </c>
      <c r="I211" t="s">
        <v>116</v>
      </c>
      <c r="J211" t="s">
        <v>117</v>
      </c>
      <c r="K211">
        <v>850000</v>
      </c>
      <c r="L211">
        <v>1</v>
      </c>
      <c r="M211">
        <v>850000</v>
      </c>
      <c r="N211">
        <v>850000</v>
      </c>
      <c r="O211">
        <v>1</v>
      </c>
      <c r="P211">
        <v>850000</v>
      </c>
      <c r="Q211" t="s">
        <v>119</v>
      </c>
      <c r="R211" t="s">
        <v>120</v>
      </c>
      <c r="S211" t="s">
        <v>121</v>
      </c>
      <c r="W211">
        <v>0</v>
      </c>
      <c r="X211">
        <v>0</v>
      </c>
      <c r="AC211">
        <v>0</v>
      </c>
      <c r="AD211" t="s">
        <v>65</v>
      </c>
      <c r="AE211">
        <v>-20873704.039999999</v>
      </c>
      <c r="AF211" t="s">
        <v>65</v>
      </c>
      <c r="AG211">
        <v>-54439041.939999998</v>
      </c>
      <c r="AH211">
        <v>850000</v>
      </c>
      <c r="AI211">
        <v>850000</v>
      </c>
      <c r="AJ211">
        <v>850000</v>
      </c>
      <c r="AK211">
        <v>850000</v>
      </c>
      <c r="AL211">
        <v>0</v>
      </c>
      <c r="AM211">
        <v>0</v>
      </c>
      <c r="AN211">
        <v>0</v>
      </c>
      <c r="AO211">
        <v>0</v>
      </c>
      <c r="AR211">
        <v>0</v>
      </c>
      <c r="AT211">
        <v>0</v>
      </c>
      <c r="AU211">
        <v>0</v>
      </c>
      <c r="AV211" t="s">
        <v>126</v>
      </c>
      <c r="AW211" t="s">
        <v>127</v>
      </c>
      <c r="BB211" t="s">
        <v>128</v>
      </c>
      <c r="BC211" s="2">
        <v>45749</v>
      </c>
      <c r="BF211" t="s">
        <v>129</v>
      </c>
      <c r="BH211" t="s">
        <v>130</v>
      </c>
      <c r="BI211">
        <v>0</v>
      </c>
      <c r="BJ211" t="s">
        <v>924</v>
      </c>
      <c r="BK211" t="s">
        <v>748</v>
      </c>
      <c r="BL211" t="s">
        <v>133</v>
      </c>
      <c r="BR211" t="s">
        <v>748</v>
      </c>
      <c r="BT211" t="s">
        <v>582</v>
      </c>
    </row>
    <row r="212" spans="1:72" x14ac:dyDescent="0.35">
      <c r="A212" t="s">
        <v>925</v>
      </c>
      <c r="B212" t="s">
        <v>1201</v>
      </c>
      <c r="C212" t="s">
        <v>113</v>
      </c>
      <c r="D212" t="s">
        <v>411</v>
      </c>
      <c r="E212" s="2">
        <v>45749</v>
      </c>
      <c r="F212" t="s">
        <v>115</v>
      </c>
      <c r="G212" t="s">
        <v>182</v>
      </c>
      <c r="H212" t="s">
        <v>117</v>
      </c>
      <c r="I212" t="s">
        <v>116</v>
      </c>
      <c r="J212" t="s">
        <v>117</v>
      </c>
      <c r="K212">
        <v>2100000</v>
      </c>
      <c r="L212">
        <v>1</v>
      </c>
      <c r="M212">
        <v>2100000</v>
      </c>
      <c r="N212">
        <v>2100000</v>
      </c>
      <c r="O212">
        <v>1</v>
      </c>
      <c r="P212">
        <v>2100000</v>
      </c>
      <c r="Q212" t="s">
        <v>119</v>
      </c>
      <c r="R212" t="s">
        <v>120</v>
      </c>
      <c r="S212" t="s">
        <v>121</v>
      </c>
      <c r="W212">
        <v>0</v>
      </c>
      <c r="X212">
        <v>0</v>
      </c>
      <c r="AC212">
        <v>0</v>
      </c>
      <c r="AD212" t="s">
        <v>65</v>
      </c>
      <c r="AE212">
        <v>-18773704.039999999</v>
      </c>
      <c r="AF212" t="s">
        <v>65</v>
      </c>
      <c r="AG212">
        <v>-60089041.939999998</v>
      </c>
      <c r="AH212">
        <v>2100000</v>
      </c>
      <c r="AI212">
        <v>2100000</v>
      </c>
      <c r="AJ212">
        <v>2100000</v>
      </c>
      <c r="AK212">
        <v>2100000</v>
      </c>
      <c r="AL212">
        <v>0</v>
      </c>
      <c r="AM212">
        <v>0</v>
      </c>
      <c r="AN212">
        <v>0</v>
      </c>
      <c r="AO212">
        <v>0</v>
      </c>
      <c r="AR212">
        <v>0</v>
      </c>
      <c r="AT212">
        <v>0</v>
      </c>
      <c r="AU212">
        <v>0</v>
      </c>
      <c r="AV212" t="s">
        <v>126</v>
      </c>
      <c r="AW212" t="s">
        <v>127</v>
      </c>
      <c r="BB212" t="s">
        <v>128</v>
      </c>
      <c r="BC212" s="2">
        <v>45749</v>
      </c>
      <c r="BF212" t="s">
        <v>129</v>
      </c>
      <c r="BH212" t="s">
        <v>130</v>
      </c>
      <c r="BI212">
        <v>0</v>
      </c>
      <c r="BJ212" t="s">
        <v>926</v>
      </c>
      <c r="BK212" t="s">
        <v>927</v>
      </c>
      <c r="BL212" t="s">
        <v>133</v>
      </c>
      <c r="BR212" t="s">
        <v>927</v>
      </c>
      <c r="BT212" t="s">
        <v>582</v>
      </c>
    </row>
    <row r="213" spans="1:72" x14ac:dyDescent="0.35">
      <c r="A213" t="s">
        <v>928</v>
      </c>
      <c r="B213" t="s">
        <v>925</v>
      </c>
      <c r="C213" t="s">
        <v>113</v>
      </c>
      <c r="D213" t="s">
        <v>411</v>
      </c>
      <c r="E213" s="2">
        <v>45749</v>
      </c>
      <c r="F213" t="s">
        <v>115</v>
      </c>
      <c r="G213" t="s">
        <v>116</v>
      </c>
      <c r="H213" t="s">
        <v>117</v>
      </c>
      <c r="I213" t="s">
        <v>116</v>
      </c>
      <c r="J213" t="s">
        <v>117</v>
      </c>
      <c r="K213">
        <v>2100000</v>
      </c>
      <c r="L213">
        <v>1</v>
      </c>
      <c r="M213">
        <v>2100000</v>
      </c>
      <c r="N213">
        <v>2100000</v>
      </c>
      <c r="O213">
        <v>1</v>
      </c>
      <c r="P213">
        <v>2100000</v>
      </c>
      <c r="Q213" t="s">
        <v>119</v>
      </c>
      <c r="R213" t="s">
        <v>120</v>
      </c>
      <c r="S213" t="s">
        <v>121</v>
      </c>
      <c r="W213">
        <v>0</v>
      </c>
      <c r="X213">
        <v>0</v>
      </c>
      <c r="AC213">
        <v>0</v>
      </c>
      <c r="AD213" t="s">
        <v>65</v>
      </c>
      <c r="AE213">
        <v>-56539041.939999998</v>
      </c>
      <c r="AF213" t="s">
        <v>65</v>
      </c>
      <c r="AG213">
        <v>-60089041.939999998</v>
      </c>
      <c r="AH213">
        <v>2100000</v>
      </c>
      <c r="AI213">
        <v>2100000</v>
      </c>
      <c r="AJ213">
        <v>2100000</v>
      </c>
      <c r="AK213">
        <v>2100000</v>
      </c>
      <c r="AL213">
        <v>0</v>
      </c>
      <c r="AM213">
        <v>0</v>
      </c>
      <c r="AN213">
        <v>0</v>
      </c>
      <c r="AO213">
        <v>0</v>
      </c>
      <c r="AR213">
        <v>0</v>
      </c>
      <c r="AT213">
        <v>0</v>
      </c>
      <c r="AU213">
        <v>0</v>
      </c>
      <c r="AV213" t="s">
        <v>126</v>
      </c>
      <c r="AW213" t="s">
        <v>127</v>
      </c>
      <c r="BB213" t="s">
        <v>128</v>
      </c>
      <c r="BC213" s="2">
        <v>45749</v>
      </c>
      <c r="BF213" t="s">
        <v>129</v>
      </c>
      <c r="BH213" t="s">
        <v>130</v>
      </c>
      <c r="BI213">
        <v>0</v>
      </c>
      <c r="BJ213" t="s">
        <v>929</v>
      </c>
      <c r="BK213" t="s">
        <v>927</v>
      </c>
      <c r="BL213" t="s">
        <v>133</v>
      </c>
      <c r="BR213" t="s">
        <v>927</v>
      </c>
      <c r="BT213" t="s">
        <v>823</v>
      </c>
    </row>
    <row r="214" spans="1:72" x14ac:dyDescent="0.35">
      <c r="A214" t="s">
        <v>540</v>
      </c>
      <c r="B214" t="s">
        <v>537</v>
      </c>
      <c r="C214" t="s">
        <v>532</v>
      </c>
      <c r="D214" t="s">
        <v>114</v>
      </c>
      <c r="E214" s="2">
        <v>45781</v>
      </c>
      <c r="F214" t="s">
        <v>115</v>
      </c>
      <c r="G214" t="s">
        <v>212</v>
      </c>
      <c r="H214" t="s">
        <v>117</v>
      </c>
      <c r="I214" t="s">
        <v>118</v>
      </c>
      <c r="J214" t="s">
        <v>117</v>
      </c>
      <c r="K214">
        <v>2587.7399999999998</v>
      </c>
      <c r="L214">
        <v>1</v>
      </c>
      <c r="M214">
        <v>2587.7399999999998</v>
      </c>
      <c r="N214">
        <v>2587.7399999999998</v>
      </c>
      <c r="O214">
        <v>1</v>
      </c>
      <c r="P214">
        <v>2587.7399999999998</v>
      </c>
      <c r="Q214" t="s">
        <v>119</v>
      </c>
      <c r="R214" t="s">
        <v>120</v>
      </c>
      <c r="S214" t="s">
        <v>121</v>
      </c>
      <c r="T214" t="s">
        <v>122</v>
      </c>
      <c r="U214" t="s">
        <v>502</v>
      </c>
      <c r="V214" t="s">
        <v>502</v>
      </c>
      <c r="W214">
        <v>0</v>
      </c>
      <c r="X214">
        <v>0</v>
      </c>
      <c r="Y214" t="s">
        <v>214</v>
      </c>
      <c r="AC214">
        <v>0</v>
      </c>
      <c r="AD214" t="s">
        <v>65</v>
      </c>
      <c r="AE214">
        <v>-4905339.46</v>
      </c>
      <c r="AF214" t="s">
        <v>125</v>
      </c>
      <c r="AG214">
        <v>-79580484.730000004</v>
      </c>
      <c r="AH214">
        <v>2587.7399999999998</v>
      </c>
      <c r="AI214">
        <v>2587.7399999999998</v>
      </c>
      <c r="AJ214">
        <v>2587.7399999999998</v>
      </c>
      <c r="AK214">
        <v>2587.7399999999998</v>
      </c>
      <c r="AL214">
        <v>0</v>
      </c>
      <c r="AM214">
        <v>0</v>
      </c>
      <c r="AN214">
        <v>2587.7399999999998</v>
      </c>
      <c r="AO214">
        <v>0</v>
      </c>
      <c r="AR214">
        <v>0</v>
      </c>
      <c r="AT214">
        <v>0</v>
      </c>
      <c r="AU214">
        <v>0</v>
      </c>
      <c r="AV214" t="s">
        <v>215</v>
      </c>
      <c r="AW214" t="s">
        <v>127</v>
      </c>
      <c r="BB214" t="s">
        <v>141</v>
      </c>
      <c r="BC214" s="2">
        <v>45781</v>
      </c>
      <c r="BF214" t="s">
        <v>216</v>
      </c>
      <c r="BH214" t="s">
        <v>130</v>
      </c>
      <c r="BI214">
        <v>0</v>
      </c>
      <c r="BJ214" t="s">
        <v>930</v>
      </c>
      <c r="BK214" t="s">
        <v>543</v>
      </c>
      <c r="BL214" t="s">
        <v>133</v>
      </c>
      <c r="BO214" t="s">
        <v>135</v>
      </c>
      <c r="BP214" t="s">
        <v>219</v>
      </c>
      <c r="BR214" t="s">
        <v>543</v>
      </c>
      <c r="BT214" t="s">
        <v>502</v>
      </c>
    </row>
    <row r="215" spans="1:72" x14ac:dyDescent="0.35">
      <c r="A215" t="s">
        <v>544</v>
      </c>
      <c r="B215" t="s">
        <v>541</v>
      </c>
      <c r="C215" t="s">
        <v>532</v>
      </c>
      <c r="D215" t="s">
        <v>114</v>
      </c>
      <c r="E215" s="2">
        <v>45779</v>
      </c>
      <c r="F215" t="s">
        <v>115</v>
      </c>
      <c r="G215" t="s">
        <v>212</v>
      </c>
      <c r="H215" t="s">
        <v>117</v>
      </c>
      <c r="I215" t="s">
        <v>118</v>
      </c>
      <c r="J215" t="s">
        <v>117</v>
      </c>
      <c r="K215">
        <v>2587.7399999999998</v>
      </c>
      <c r="L215">
        <v>1</v>
      </c>
      <c r="M215">
        <v>2587.7399999999998</v>
      </c>
      <c r="N215">
        <v>2587.7399999999998</v>
      </c>
      <c r="O215">
        <v>1</v>
      </c>
      <c r="P215">
        <v>2587.7399999999998</v>
      </c>
      <c r="Q215" t="s">
        <v>119</v>
      </c>
      <c r="R215" t="s">
        <v>120</v>
      </c>
      <c r="S215" t="s">
        <v>121</v>
      </c>
      <c r="T215" t="s">
        <v>122</v>
      </c>
      <c r="U215" t="s">
        <v>518</v>
      </c>
      <c r="V215" t="s">
        <v>518</v>
      </c>
      <c r="W215">
        <v>0</v>
      </c>
      <c r="X215">
        <v>0</v>
      </c>
      <c r="Y215" t="s">
        <v>214</v>
      </c>
      <c r="AC215">
        <v>1667.35</v>
      </c>
      <c r="AD215" t="s">
        <v>65</v>
      </c>
      <c r="AE215">
        <v>-4905339.46</v>
      </c>
      <c r="AF215" t="s">
        <v>125</v>
      </c>
      <c r="AG215">
        <v>1667.35</v>
      </c>
      <c r="AH215">
        <v>2587.7399999999998</v>
      </c>
      <c r="AI215">
        <v>2587.7399999999998</v>
      </c>
      <c r="AJ215">
        <v>2587.7399999999998</v>
      </c>
      <c r="AK215">
        <v>2587.7399999999998</v>
      </c>
      <c r="AL215">
        <v>0</v>
      </c>
      <c r="AM215">
        <v>0</v>
      </c>
      <c r="AN215">
        <v>2587.7399999999998</v>
      </c>
      <c r="AO215">
        <v>0</v>
      </c>
      <c r="AR215">
        <v>0</v>
      </c>
      <c r="AT215">
        <v>0</v>
      </c>
      <c r="AU215">
        <v>0</v>
      </c>
      <c r="AV215" t="s">
        <v>215</v>
      </c>
      <c r="AW215" t="s">
        <v>127</v>
      </c>
      <c r="BB215" t="s">
        <v>141</v>
      </c>
      <c r="BC215" s="2">
        <v>45779</v>
      </c>
      <c r="BF215" t="s">
        <v>216</v>
      </c>
      <c r="BH215" t="s">
        <v>130</v>
      </c>
      <c r="BI215">
        <v>0</v>
      </c>
      <c r="BJ215" t="s">
        <v>542</v>
      </c>
      <c r="BK215" t="s">
        <v>543</v>
      </c>
      <c r="BL215" t="s">
        <v>133</v>
      </c>
      <c r="BO215" t="s">
        <v>135</v>
      </c>
      <c r="BP215" t="s">
        <v>219</v>
      </c>
      <c r="BR215" t="s">
        <v>543</v>
      </c>
      <c r="BT215" t="s">
        <v>518</v>
      </c>
    </row>
    <row r="216" spans="1:72" x14ac:dyDescent="0.35">
      <c r="A216" t="s">
        <v>931</v>
      </c>
      <c r="B216" t="s">
        <v>1166</v>
      </c>
      <c r="C216" t="s">
        <v>532</v>
      </c>
      <c r="D216" t="s">
        <v>114</v>
      </c>
      <c r="E216" s="2">
        <v>45792</v>
      </c>
      <c r="F216" t="s">
        <v>115</v>
      </c>
      <c r="G216" t="s">
        <v>212</v>
      </c>
      <c r="H216" t="s">
        <v>117</v>
      </c>
      <c r="I216" t="s">
        <v>118</v>
      </c>
      <c r="J216" t="s">
        <v>117</v>
      </c>
      <c r="K216">
        <v>5225</v>
      </c>
      <c r="L216">
        <v>1</v>
      </c>
      <c r="M216">
        <v>5225</v>
      </c>
      <c r="N216">
        <v>5225</v>
      </c>
      <c r="O216">
        <v>1</v>
      </c>
      <c r="P216">
        <v>5225</v>
      </c>
      <c r="Q216" t="s">
        <v>119</v>
      </c>
      <c r="R216" t="s">
        <v>120</v>
      </c>
      <c r="S216" t="s">
        <v>121</v>
      </c>
      <c r="T216" t="s">
        <v>191</v>
      </c>
      <c r="U216" t="s">
        <v>285</v>
      </c>
      <c r="V216" t="s">
        <v>285</v>
      </c>
      <c r="W216">
        <v>0</v>
      </c>
      <c r="X216">
        <v>0</v>
      </c>
      <c r="Y216" t="s">
        <v>214</v>
      </c>
      <c r="AC216">
        <v>12750</v>
      </c>
      <c r="AD216" t="s">
        <v>65</v>
      </c>
      <c r="AE216">
        <v>-4818626.0999999996</v>
      </c>
      <c r="AF216" t="s">
        <v>125</v>
      </c>
      <c r="AG216">
        <v>12750</v>
      </c>
      <c r="AH216">
        <v>5225</v>
      </c>
      <c r="AI216">
        <v>5225</v>
      </c>
      <c r="AJ216">
        <v>5225</v>
      </c>
      <c r="AK216">
        <v>5225</v>
      </c>
      <c r="AL216">
        <v>0</v>
      </c>
      <c r="AM216">
        <v>0</v>
      </c>
      <c r="AN216">
        <v>5225</v>
      </c>
      <c r="AO216">
        <v>0</v>
      </c>
      <c r="AR216">
        <v>0</v>
      </c>
      <c r="AT216">
        <v>0</v>
      </c>
      <c r="AU216">
        <v>0</v>
      </c>
      <c r="AV216" t="s">
        <v>215</v>
      </c>
      <c r="AW216" t="s">
        <v>127</v>
      </c>
      <c r="BB216" t="s">
        <v>128</v>
      </c>
      <c r="BC216" s="2">
        <v>45792</v>
      </c>
      <c r="BF216" t="s">
        <v>216</v>
      </c>
      <c r="BH216" t="s">
        <v>130</v>
      </c>
      <c r="BI216">
        <v>0</v>
      </c>
      <c r="BJ216" t="s">
        <v>932</v>
      </c>
      <c r="BK216" t="s">
        <v>933</v>
      </c>
      <c r="BL216" t="s">
        <v>133</v>
      </c>
      <c r="BO216" t="s">
        <v>135</v>
      </c>
      <c r="BP216" t="s">
        <v>219</v>
      </c>
      <c r="BR216" t="s">
        <v>933</v>
      </c>
      <c r="BT216" t="s">
        <v>285</v>
      </c>
    </row>
    <row r="217" spans="1:72" x14ac:dyDescent="0.35">
      <c r="A217" t="s">
        <v>934</v>
      </c>
      <c r="B217" t="s">
        <v>1167</v>
      </c>
      <c r="C217" t="s">
        <v>532</v>
      </c>
      <c r="D217" t="s">
        <v>114</v>
      </c>
      <c r="E217" s="2">
        <v>45790</v>
      </c>
      <c r="F217" t="s">
        <v>115</v>
      </c>
      <c r="G217" t="s">
        <v>212</v>
      </c>
      <c r="H217" t="s">
        <v>117</v>
      </c>
      <c r="I217" t="s">
        <v>118</v>
      </c>
      <c r="J217" t="s">
        <v>117</v>
      </c>
      <c r="K217">
        <v>1858</v>
      </c>
      <c r="L217">
        <v>1</v>
      </c>
      <c r="M217">
        <v>1858</v>
      </c>
      <c r="N217">
        <v>1858</v>
      </c>
      <c r="O217">
        <v>1</v>
      </c>
      <c r="P217">
        <v>1858</v>
      </c>
      <c r="Q217" t="s">
        <v>119</v>
      </c>
      <c r="R217" t="s">
        <v>120</v>
      </c>
      <c r="S217" t="s">
        <v>121</v>
      </c>
      <c r="T217" t="s">
        <v>122</v>
      </c>
      <c r="U217" t="s">
        <v>307</v>
      </c>
      <c r="V217" t="s">
        <v>307</v>
      </c>
      <c r="W217">
        <v>0</v>
      </c>
      <c r="X217">
        <v>0</v>
      </c>
      <c r="Y217" t="s">
        <v>214</v>
      </c>
      <c r="AC217">
        <v>1</v>
      </c>
      <c r="AD217" t="s">
        <v>65</v>
      </c>
      <c r="AE217">
        <v>-4837082.0999999996</v>
      </c>
      <c r="AF217" t="s">
        <v>125</v>
      </c>
      <c r="AG217">
        <v>1</v>
      </c>
      <c r="AH217">
        <v>1858</v>
      </c>
      <c r="AI217">
        <v>1858</v>
      </c>
      <c r="AJ217">
        <v>1858</v>
      </c>
      <c r="AK217">
        <v>1858</v>
      </c>
      <c r="AL217">
        <v>0</v>
      </c>
      <c r="AM217">
        <v>0</v>
      </c>
      <c r="AN217">
        <v>1858</v>
      </c>
      <c r="AO217">
        <v>0</v>
      </c>
      <c r="AR217">
        <v>0</v>
      </c>
      <c r="AT217">
        <v>0</v>
      </c>
      <c r="AU217">
        <v>0</v>
      </c>
      <c r="AV217" t="s">
        <v>215</v>
      </c>
      <c r="AW217" t="s">
        <v>127</v>
      </c>
      <c r="BB217" t="s">
        <v>128</v>
      </c>
      <c r="BC217" s="2">
        <v>45790</v>
      </c>
      <c r="BF217" t="s">
        <v>216</v>
      </c>
      <c r="BH217" t="s">
        <v>130</v>
      </c>
      <c r="BI217">
        <v>0</v>
      </c>
      <c r="BJ217" t="s">
        <v>935</v>
      </c>
      <c r="BK217" t="s">
        <v>936</v>
      </c>
      <c r="BL217" t="s">
        <v>133</v>
      </c>
      <c r="BO217" t="s">
        <v>135</v>
      </c>
      <c r="BP217" t="s">
        <v>219</v>
      </c>
      <c r="BR217" t="s">
        <v>936</v>
      </c>
      <c r="BT217" t="s">
        <v>307</v>
      </c>
    </row>
    <row r="218" spans="1:72" x14ac:dyDescent="0.35">
      <c r="A218" t="s">
        <v>937</v>
      </c>
      <c r="B218" t="s">
        <v>1168</v>
      </c>
      <c r="C218" t="s">
        <v>532</v>
      </c>
      <c r="D218" t="s">
        <v>114</v>
      </c>
      <c r="E218" s="2">
        <v>45784</v>
      </c>
      <c r="F218" t="s">
        <v>115</v>
      </c>
      <c r="G218" t="s">
        <v>116</v>
      </c>
      <c r="H218" t="s">
        <v>117</v>
      </c>
      <c r="I218" t="s">
        <v>118</v>
      </c>
      <c r="J218" t="s">
        <v>117</v>
      </c>
      <c r="K218">
        <v>7467</v>
      </c>
      <c r="L218">
        <v>1</v>
      </c>
      <c r="M218">
        <v>7467</v>
      </c>
      <c r="N218">
        <v>7467</v>
      </c>
      <c r="O218">
        <v>1</v>
      </c>
      <c r="P218">
        <v>7467</v>
      </c>
      <c r="Q218" t="s">
        <v>119</v>
      </c>
      <c r="R218" t="s">
        <v>120</v>
      </c>
      <c r="S218" t="s">
        <v>121</v>
      </c>
      <c r="T218" t="s">
        <v>191</v>
      </c>
      <c r="U218" t="s">
        <v>938</v>
      </c>
      <c r="V218" t="s">
        <v>938</v>
      </c>
      <c r="W218">
        <v>0</v>
      </c>
      <c r="X218">
        <v>0</v>
      </c>
      <c r="Y218" t="s">
        <v>214</v>
      </c>
      <c r="AC218">
        <v>4500</v>
      </c>
      <c r="AD218" t="s">
        <v>65</v>
      </c>
      <c r="AE218">
        <v>-116751137.88</v>
      </c>
      <c r="AF218" t="s">
        <v>125</v>
      </c>
      <c r="AG218">
        <v>4500</v>
      </c>
      <c r="AH218">
        <v>7467</v>
      </c>
      <c r="AI218">
        <v>7467</v>
      </c>
      <c r="AJ218">
        <v>7467</v>
      </c>
      <c r="AK218">
        <v>7467</v>
      </c>
      <c r="AL218">
        <v>0</v>
      </c>
      <c r="AM218">
        <v>0</v>
      </c>
      <c r="AN218">
        <v>7467</v>
      </c>
      <c r="AO218">
        <v>0</v>
      </c>
      <c r="AR218">
        <v>0</v>
      </c>
      <c r="AT218">
        <v>0</v>
      </c>
      <c r="AU218">
        <v>0</v>
      </c>
      <c r="AV218" t="s">
        <v>215</v>
      </c>
      <c r="AW218" t="s">
        <v>127</v>
      </c>
      <c r="BB218" t="s">
        <v>128</v>
      </c>
      <c r="BC218" s="2">
        <v>45784</v>
      </c>
      <c r="BF218" t="s">
        <v>216</v>
      </c>
      <c r="BH218" t="s">
        <v>130</v>
      </c>
      <c r="BI218">
        <v>0</v>
      </c>
      <c r="BJ218" t="s">
        <v>939</v>
      </c>
      <c r="BK218" t="s">
        <v>940</v>
      </c>
      <c r="BL218" t="s">
        <v>133</v>
      </c>
      <c r="BO218" t="s">
        <v>135</v>
      </c>
      <c r="BP218" t="s">
        <v>219</v>
      </c>
      <c r="BR218" t="s">
        <v>940</v>
      </c>
      <c r="BT218" t="s">
        <v>938</v>
      </c>
    </row>
    <row r="219" spans="1:72" x14ac:dyDescent="0.35">
      <c r="A219" t="s">
        <v>941</v>
      </c>
      <c r="B219" t="s">
        <v>1169</v>
      </c>
      <c r="C219" t="s">
        <v>532</v>
      </c>
      <c r="D219" t="s">
        <v>114</v>
      </c>
      <c r="E219" s="2">
        <v>45784</v>
      </c>
      <c r="F219" t="s">
        <v>115</v>
      </c>
      <c r="G219" t="s">
        <v>116</v>
      </c>
      <c r="H219" t="s">
        <v>117</v>
      </c>
      <c r="I219" t="s">
        <v>118</v>
      </c>
      <c r="J219" t="s">
        <v>117</v>
      </c>
      <c r="K219">
        <v>20833</v>
      </c>
      <c r="L219">
        <v>1</v>
      </c>
      <c r="M219">
        <v>20833</v>
      </c>
      <c r="N219">
        <v>20833</v>
      </c>
      <c r="O219">
        <v>1</v>
      </c>
      <c r="P219">
        <v>20833</v>
      </c>
      <c r="Q219" t="s">
        <v>119</v>
      </c>
      <c r="R219" t="s">
        <v>120</v>
      </c>
      <c r="S219" t="s">
        <v>121</v>
      </c>
      <c r="T219" t="s">
        <v>191</v>
      </c>
      <c r="U219" t="s">
        <v>942</v>
      </c>
      <c r="V219" t="s">
        <v>942</v>
      </c>
      <c r="W219">
        <v>0</v>
      </c>
      <c r="X219">
        <v>0</v>
      </c>
      <c r="Y219" t="s">
        <v>214</v>
      </c>
      <c r="AC219">
        <v>5475</v>
      </c>
      <c r="AD219" t="s">
        <v>65</v>
      </c>
      <c r="AE219">
        <v>-116730304.88</v>
      </c>
      <c r="AF219" t="s">
        <v>125</v>
      </c>
      <c r="AG219">
        <v>5475</v>
      </c>
      <c r="AH219">
        <v>20833</v>
      </c>
      <c r="AI219">
        <v>20833</v>
      </c>
      <c r="AJ219">
        <v>20833</v>
      </c>
      <c r="AK219">
        <v>20833</v>
      </c>
      <c r="AL219">
        <v>0</v>
      </c>
      <c r="AM219">
        <v>0</v>
      </c>
      <c r="AN219">
        <v>20833</v>
      </c>
      <c r="AO219">
        <v>0</v>
      </c>
      <c r="AR219">
        <v>0</v>
      </c>
      <c r="AT219">
        <v>0</v>
      </c>
      <c r="AU219">
        <v>0</v>
      </c>
      <c r="AV219" t="s">
        <v>215</v>
      </c>
      <c r="AW219" t="s">
        <v>127</v>
      </c>
      <c r="BB219" t="s">
        <v>128</v>
      </c>
      <c r="BC219" s="2">
        <v>45784</v>
      </c>
      <c r="BF219" t="s">
        <v>216</v>
      </c>
      <c r="BH219" t="s">
        <v>130</v>
      </c>
      <c r="BI219">
        <v>0</v>
      </c>
      <c r="BJ219" t="s">
        <v>943</v>
      </c>
      <c r="BK219" t="s">
        <v>944</v>
      </c>
      <c r="BL219" t="s">
        <v>133</v>
      </c>
      <c r="BO219" t="s">
        <v>135</v>
      </c>
      <c r="BP219" t="s">
        <v>219</v>
      </c>
      <c r="BR219" t="s">
        <v>944</v>
      </c>
      <c r="BT219" t="s">
        <v>942</v>
      </c>
    </row>
    <row r="220" spans="1:72" x14ac:dyDescent="0.35">
      <c r="A220" t="s">
        <v>945</v>
      </c>
      <c r="B220" t="s">
        <v>1170</v>
      </c>
      <c r="C220" t="s">
        <v>532</v>
      </c>
      <c r="D220" t="s">
        <v>114</v>
      </c>
      <c r="E220" s="2">
        <v>45783</v>
      </c>
      <c r="F220" t="s">
        <v>115</v>
      </c>
      <c r="G220" t="s">
        <v>212</v>
      </c>
      <c r="H220" t="s">
        <v>117</v>
      </c>
      <c r="I220" t="s">
        <v>118</v>
      </c>
      <c r="J220" t="s">
        <v>117</v>
      </c>
      <c r="K220">
        <v>27647</v>
      </c>
      <c r="L220">
        <v>1</v>
      </c>
      <c r="M220">
        <v>27647</v>
      </c>
      <c r="N220">
        <v>27647</v>
      </c>
      <c r="O220">
        <v>1</v>
      </c>
      <c r="P220">
        <v>27647</v>
      </c>
      <c r="Q220" t="s">
        <v>119</v>
      </c>
      <c r="R220" t="s">
        <v>120</v>
      </c>
      <c r="T220" t="s">
        <v>122</v>
      </c>
      <c r="U220" t="s">
        <v>354</v>
      </c>
      <c r="V220" t="s">
        <v>354</v>
      </c>
      <c r="W220">
        <v>0</v>
      </c>
      <c r="X220">
        <v>0</v>
      </c>
      <c r="Y220" t="s">
        <v>214</v>
      </c>
      <c r="AC220">
        <v>0</v>
      </c>
      <c r="AD220" t="s">
        <v>65</v>
      </c>
      <c r="AE220">
        <v>-4638137.0999999996</v>
      </c>
      <c r="AF220" t="s">
        <v>125</v>
      </c>
      <c r="AG220">
        <v>-71844794.799999997</v>
      </c>
      <c r="AH220">
        <v>27647</v>
      </c>
      <c r="AI220">
        <v>27647</v>
      </c>
      <c r="AJ220">
        <v>27647</v>
      </c>
      <c r="AK220">
        <v>27647</v>
      </c>
      <c r="AL220">
        <v>0</v>
      </c>
      <c r="AM220">
        <v>0</v>
      </c>
      <c r="AN220">
        <v>27647</v>
      </c>
      <c r="AO220">
        <v>0</v>
      </c>
      <c r="AR220">
        <v>0</v>
      </c>
      <c r="AT220">
        <v>0</v>
      </c>
      <c r="AU220">
        <v>0</v>
      </c>
      <c r="AV220" t="s">
        <v>215</v>
      </c>
      <c r="AW220" t="s">
        <v>127</v>
      </c>
      <c r="BB220" t="s">
        <v>128</v>
      </c>
      <c r="BC220" s="2">
        <v>45783</v>
      </c>
      <c r="BF220" t="s">
        <v>216</v>
      </c>
      <c r="BH220" t="s">
        <v>130</v>
      </c>
      <c r="BI220">
        <v>0</v>
      </c>
      <c r="BJ220" t="s">
        <v>946</v>
      </c>
      <c r="BK220" t="s">
        <v>947</v>
      </c>
      <c r="BL220" t="s">
        <v>133</v>
      </c>
      <c r="BO220" t="s">
        <v>135</v>
      </c>
      <c r="BP220" t="s">
        <v>219</v>
      </c>
      <c r="BR220" t="s">
        <v>947</v>
      </c>
      <c r="BT220" t="s">
        <v>354</v>
      </c>
    </row>
    <row r="221" spans="1:72" x14ac:dyDescent="0.35">
      <c r="A221" t="s">
        <v>948</v>
      </c>
      <c r="B221" t="s">
        <v>1171</v>
      </c>
      <c r="C221" t="s">
        <v>532</v>
      </c>
      <c r="D221" t="s">
        <v>114</v>
      </c>
      <c r="E221" s="2">
        <v>45782</v>
      </c>
      <c r="F221" t="s">
        <v>115</v>
      </c>
      <c r="G221" t="s">
        <v>116</v>
      </c>
      <c r="H221" t="s">
        <v>117</v>
      </c>
      <c r="I221" t="s">
        <v>118</v>
      </c>
      <c r="J221" t="s">
        <v>117</v>
      </c>
      <c r="K221">
        <v>248850</v>
      </c>
      <c r="L221">
        <v>1</v>
      </c>
      <c r="M221">
        <v>248850</v>
      </c>
      <c r="N221">
        <v>248850</v>
      </c>
      <c r="O221">
        <v>1</v>
      </c>
      <c r="P221">
        <v>248850</v>
      </c>
      <c r="Q221" t="s">
        <v>119</v>
      </c>
      <c r="R221" t="s">
        <v>120</v>
      </c>
      <c r="S221" t="s">
        <v>121</v>
      </c>
      <c r="T221" t="s">
        <v>122</v>
      </c>
      <c r="U221" t="s">
        <v>949</v>
      </c>
      <c r="V221" t="s">
        <v>949</v>
      </c>
      <c r="W221">
        <v>0</v>
      </c>
      <c r="X221">
        <v>0</v>
      </c>
      <c r="Y221" t="s">
        <v>124</v>
      </c>
      <c r="AC221">
        <v>-248850</v>
      </c>
      <c r="AD221" t="s">
        <v>65</v>
      </c>
      <c r="AE221">
        <v>-116656904.88</v>
      </c>
      <c r="AF221" t="s">
        <v>125</v>
      </c>
      <c r="AG221">
        <v>-248850</v>
      </c>
      <c r="AH221">
        <v>248850</v>
      </c>
      <c r="AI221">
        <v>248850</v>
      </c>
      <c r="AJ221">
        <v>248850</v>
      </c>
      <c r="AK221">
        <v>248850</v>
      </c>
      <c r="AL221">
        <v>0</v>
      </c>
      <c r="AM221">
        <v>0</v>
      </c>
      <c r="AN221">
        <v>248850</v>
      </c>
      <c r="AO221">
        <v>0</v>
      </c>
      <c r="AR221">
        <v>0</v>
      </c>
      <c r="AT221">
        <v>0</v>
      </c>
      <c r="AU221">
        <v>0</v>
      </c>
      <c r="AV221" t="s">
        <v>215</v>
      </c>
      <c r="AW221" t="s">
        <v>127</v>
      </c>
      <c r="BB221" t="s">
        <v>128</v>
      </c>
      <c r="BC221" s="2">
        <v>45782</v>
      </c>
      <c r="BF221" t="s">
        <v>216</v>
      </c>
      <c r="BH221" t="s">
        <v>130</v>
      </c>
      <c r="BI221">
        <v>0</v>
      </c>
      <c r="BJ221" t="s">
        <v>950</v>
      </c>
      <c r="BK221" t="s">
        <v>951</v>
      </c>
      <c r="BL221" t="s">
        <v>133</v>
      </c>
      <c r="BO221" t="s">
        <v>135</v>
      </c>
      <c r="BP221" t="s">
        <v>136</v>
      </c>
      <c r="BR221" t="s">
        <v>951</v>
      </c>
      <c r="BT221" t="s">
        <v>949</v>
      </c>
    </row>
    <row r="222" spans="1:72" x14ac:dyDescent="0.35">
      <c r="A222" t="s">
        <v>536</v>
      </c>
      <c r="B222" t="s">
        <v>531</v>
      </c>
      <c r="C222" t="s">
        <v>532</v>
      </c>
      <c r="D222" t="s">
        <v>114</v>
      </c>
      <c r="E222" s="2">
        <v>45782</v>
      </c>
      <c r="F222" t="s">
        <v>115</v>
      </c>
      <c r="G222" t="s">
        <v>116</v>
      </c>
      <c r="H222" t="s">
        <v>117</v>
      </c>
      <c r="I222" t="s">
        <v>118</v>
      </c>
      <c r="J222" t="s">
        <v>117</v>
      </c>
      <c r="K222">
        <v>26600</v>
      </c>
      <c r="L222">
        <v>1</v>
      </c>
      <c r="M222">
        <v>26600</v>
      </c>
      <c r="N222">
        <v>26600</v>
      </c>
      <c r="O222">
        <v>1</v>
      </c>
      <c r="P222">
        <v>26600</v>
      </c>
      <c r="Q222" t="s">
        <v>119</v>
      </c>
      <c r="R222" t="s">
        <v>120</v>
      </c>
      <c r="S222" t="s">
        <v>121</v>
      </c>
      <c r="T222" t="s">
        <v>122</v>
      </c>
      <c r="U222" t="s">
        <v>533</v>
      </c>
      <c r="V222" t="s">
        <v>533</v>
      </c>
      <c r="W222">
        <v>0</v>
      </c>
      <c r="X222">
        <v>0</v>
      </c>
      <c r="Y222" t="s">
        <v>214</v>
      </c>
      <c r="AC222">
        <v>-26600</v>
      </c>
      <c r="AD222" t="s">
        <v>65</v>
      </c>
      <c r="AE222">
        <v>-116630304.88</v>
      </c>
      <c r="AF222" t="s">
        <v>125</v>
      </c>
      <c r="AG222">
        <v>-26600</v>
      </c>
      <c r="AH222">
        <v>26600</v>
      </c>
      <c r="AI222">
        <v>26600</v>
      </c>
      <c r="AJ222">
        <v>26600</v>
      </c>
      <c r="AK222">
        <v>26600</v>
      </c>
      <c r="AL222">
        <v>0</v>
      </c>
      <c r="AM222">
        <v>0</v>
      </c>
      <c r="AN222">
        <v>26600</v>
      </c>
      <c r="AO222">
        <v>0</v>
      </c>
      <c r="AR222">
        <v>0</v>
      </c>
      <c r="AT222">
        <v>0</v>
      </c>
      <c r="AU222">
        <v>0</v>
      </c>
      <c r="AV222" t="s">
        <v>215</v>
      </c>
      <c r="AW222" t="s">
        <v>127</v>
      </c>
      <c r="BB222" t="s">
        <v>128</v>
      </c>
      <c r="BC222" s="2">
        <v>45782</v>
      </c>
      <c r="BF222" t="s">
        <v>216</v>
      </c>
      <c r="BH222" t="s">
        <v>130</v>
      </c>
      <c r="BI222">
        <v>0</v>
      </c>
      <c r="BJ222" t="s">
        <v>534</v>
      </c>
      <c r="BK222" t="s">
        <v>535</v>
      </c>
      <c r="BL222" t="s">
        <v>133</v>
      </c>
      <c r="BO222" t="s">
        <v>135</v>
      </c>
      <c r="BP222" t="s">
        <v>219</v>
      </c>
      <c r="BR222" t="s">
        <v>535</v>
      </c>
      <c r="BT222" t="s">
        <v>533</v>
      </c>
    </row>
    <row r="223" spans="1:72" x14ac:dyDescent="0.35">
      <c r="A223" t="s">
        <v>952</v>
      </c>
      <c r="B223" t="s">
        <v>1172</v>
      </c>
      <c r="C223" t="s">
        <v>113</v>
      </c>
      <c r="D223" t="s">
        <v>114</v>
      </c>
      <c r="E223" s="2">
        <v>45766</v>
      </c>
      <c r="F223" t="s">
        <v>115</v>
      </c>
      <c r="G223" t="s">
        <v>212</v>
      </c>
      <c r="H223" t="s">
        <v>117</v>
      </c>
      <c r="I223" t="s">
        <v>118</v>
      </c>
      <c r="J223" t="s">
        <v>117</v>
      </c>
      <c r="K223">
        <v>2750</v>
      </c>
      <c r="L223">
        <v>1</v>
      </c>
      <c r="M223">
        <v>2750</v>
      </c>
      <c r="N223">
        <v>2750</v>
      </c>
      <c r="O223">
        <v>1</v>
      </c>
      <c r="P223">
        <v>2750</v>
      </c>
      <c r="Q223" t="s">
        <v>119</v>
      </c>
      <c r="R223" t="s">
        <v>120</v>
      </c>
      <c r="T223" t="s">
        <v>191</v>
      </c>
      <c r="U223" t="s">
        <v>953</v>
      </c>
      <c r="V223" t="s">
        <v>953</v>
      </c>
      <c r="W223">
        <v>0</v>
      </c>
      <c r="X223">
        <v>0</v>
      </c>
      <c r="Y223" t="s">
        <v>214</v>
      </c>
      <c r="AC223">
        <v>3944</v>
      </c>
      <c r="AD223" t="s">
        <v>65</v>
      </c>
      <c r="AE223">
        <v>-4996420</v>
      </c>
      <c r="AF223" t="s">
        <v>125</v>
      </c>
      <c r="AG223">
        <v>3944</v>
      </c>
      <c r="AH223">
        <v>2750</v>
      </c>
      <c r="AI223">
        <v>2750</v>
      </c>
      <c r="AJ223">
        <v>2750</v>
      </c>
      <c r="AK223">
        <v>2750</v>
      </c>
      <c r="AL223">
        <v>0</v>
      </c>
      <c r="AM223">
        <v>0</v>
      </c>
      <c r="AN223">
        <v>2750</v>
      </c>
      <c r="AO223">
        <v>0</v>
      </c>
      <c r="AR223">
        <v>0</v>
      </c>
      <c r="AT223">
        <v>0</v>
      </c>
      <c r="AU223">
        <v>0</v>
      </c>
      <c r="AV223" t="s">
        <v>215</v>
      </c>
      <c r="AW223" t="s">
        <v>127</v>
      </c>
      <c r="BB223" t="s">
        <v>128</v>
      </c>
      <c r="BC223" s="2">
        <v>45766</v>
      </c>
      <c r="BF223" t="s">
        <v>216</v>
      </c>
      <c r="BH223" t="s">
        <v>130</v>
      </c>
      <c r="BI223">
        <v>0</v>
      </c>
      <c r="BJ223" t="s">
        <v>954</v>
      </c>
      <c r="BK223" t="s">
        <v>955</v>
      </c>
      <c r="BL223" t="s">
        <v>133</v>
      </c>
      <c r="BM223" t="s">
        <v>134</v>
      </c>
      <c r="BO223" t="s">
        <v>135</v>
      </c>
      <c r="BP223" t="s">
        <v>219</v>
      </c>
      <c r="BR223" t="s">
        <v>955</v>
      </c>
      <c r="BT223" t="s">
        <v>953</v>
      </c>
    </row>
    <row r="224" spans="1:72" x14ac:dyDescent="0.35">
      <c r="A224" t="s">
        <v>956</v>
      </c>
      <c r="B224" t="s">
        <v>1173</v>
      </c>
      <c r="C224" t="s">
        <v>113</v>
      </c>
      <c r="D224" t="s">
        <v>114</v>
      </c>
      <c r="E224" s="2">
        <v>45766</v>
      </c>
      <c r="F224" t="s">
        <v>115</v>
      </c>
      <c r="G224" t="s">
        <v>212</v>
      </c>
      <c r="H224" t="s">
        <v>117</v>
      </c>
      <c r="I224" t="s">
        <v>118</v>
      </c>
      <c r="J224" t="s">
        <v>117</v>
      </c>
      <c r="K224">
        <v>3625</v>
      </c>
      <c r="L224">
        <v>1</v>
      </c>
      <c r="M224">
        <v>3625</v>
      </c>
      <c r="N224">
        <v>3625</v>
      </c>
      <c r="O224">
        <v>1</v>
      </c>
      <c r="P224">
        <v>3625</v>
      </c>
      <c r="Q224" t="s">
        <v>119</v>
      </c>
      <c r="R224" t="s">
        <v>120</v>
      </c>
      <c r="T224" t="s">
        <v>191</v>
      </c>
      <c r="U224" t="s">
        <v>957</v>
      </c>
      <c r="V224" t="s">
        <v>957</v>
      </c>
      <c r="W224">
        <v>0</v>
      </c>
      <c r="X224">
        <v>0</v>
      </c>
      <c r="Y224" t="s">
        <v>214</v>
      </c>
      <c r="AC224">
        <v>0</v>
      </c>
      <c r="AD224" t="s">
        <v>65</v>
      </c>
      <c r="AE224">
        <v>-4996420</v>
      </c>
      <c r="AF224" t="s">
        <v>125</v>
      </c>
      <c r="AG224">
        <v>-36599405.530000001</v>
      </c>
      <c r="AH224">
        <v>3625</v>
      </c>
      <c r="AI224">
        <v>3625</v>
      </c>
      <c r="AJ224">
        <v>3625</v>
      </c>
      <c r="AK224">
        <v>3625</v>
      </c>
      <c r="AL224">
        <v>0</v>
      </c>
      <c r="AM224">
        <v>0</v>
      </c>
      <c r="AN224">
        <v>3625</v>
      </c>
      <c r="AO224">
        <v>0</v>
      </c>
      <c r="AR224">
        <v>0</v>
      </c>
      <c r="AT224">
        <v>0</v>
      </c>
      <c r="AU224">
        <v>0</v>
      </c>
      <c r="AV224" t="s">
        <v>215</v>
      </c>
      <c r="AW224" t="s">
        <v>127</v>
      </c>
      <c r="BB224" t="s">
        <v>128</v>
      </c>
      <c r="BC224" s="2">
        <v>45766</v>
      </c>
      <c r="BF224" t="s">
        <v>216</v>
      </c>
      <c r="BH224" t="s">
        <v>130</v>
      </c>
      <c r="BI224">
        <v>0</v>
      </c>
      <c r="BJ224" t="s">
        <v>958</v>
      </c>
      <c r="BK224" t="s">
        <v>959</v>
      </c>
      <c r="BL224" t="s">
        <v>133</v>
      </c>
      <c r="BM224" t="s">
        <v>134</v>
      </c>
      <c r="BO224" t="s">
        <v>135</v>
      </c>
      <c r="BP224" t="s">
        <v>219</v>
      </c>
      <c r="BR224" t="s">
        <v>959</v>
      </c>
      <c r="BT224" t="s">
        <v>957</v>
      </c>
    </row>
    <row r="225" spans="1:72" x14ac:dyDescent="0.35">
      <c r="A225" t="s">
        <v>960</v>
      </c>
      <c r="B225" t="s">
        <v>1174</v>
      </c>
      <c r="C225" t="s">
        <v>113</v>
      </c>
      <c r="D225" t="s">
        <v>114</v>
      </c>
      <c r="E225" s="2">
        <v>45766</v>
      </c>
      <c r="F225" t="s">
        <v>115</v>
      </c>
      <c r="G225" t="s">
        <v>212</v>
      </c>
      <c r="H225" t="s">
        <v>117</v>
      </c>
      <c r="I225" t="s">
        <v>118</v>
      </c>
      <c r="J225" t="s">
        <v>117</v>
      </c>
      <c r="K225">
        <v>3575</v>
      </c>
      <c r="L225">
        <v>1</v>
      </c>
      <c r="M225">
        <v>3575</v>
      </c>
      <c r="N225">
        <v>3575</v>
      </c>
      <c r="O225">
        <v>1</v>
      </c>
      <c r="P225">
        <v>3575</v>
      </c>
      <c r="Q225" t="s">
        <v>119</v>
      </c>
      <c r="R225" t="s">
        <v>120</v>
      </c>
      <c r="T225" t="s">
        <v>191</v>
      </c>
      <c r="U225" t="s">
        <v>961</v>
      </c>
      <c r="V225" t="s">
        <v>961</v>
      </c>
      <c r="W225">
        <v>0</v>
      </c>
      <c r="X225">
        <v>0</v>
      </c>
      <c r="Y225" t="s">
        <v>214</v>
      </c>
      <c r="AC225">
        <v>0</v>
      </c>
      <c r="AD225" t="s">
        <v>65</v>
      </c>
      <c r="AE225">
        <v>-4996420</v>
      </c>
      <c r="AF225" t="s">
        <v>125</v>
      </c>
      <c r="AG225">
        <v>-36624430.530000001</v>
      </c>
      <c r="AH225">
        <v>3575</v>
      </c>
      <c r="AI225">
        <v>3575</v>
      </c>
      <c r="AJ225">
        <v>3575</v>
      </c>
      <c r="AK225">
        <v>3575</v>
      </c>
      <c r="AL225">
        <v>0</v>
      </c>
      <c r="AM225">
        <v>0</v>
      </c>
      <c r="AN225">
        <v>3575</v>
      </c>
      <c r="AO225">
        <v>0</v>
      </c>
      <c r="AR225">
        <v>0</v>
      </c>
      <c r="AT225">
        <v>0</v>
      </c>
      <c r="AU225">
        <v>0</v>
      </c>
      <c r="AV225" t="s">
        <v>215</v>
      </c>
      <c r="AW225" t="s">
        <v>127</v>
      </c>
      <c r="BB225" t="s">
        <v>128</v>
      </c>
      <c r="BC225" s="2">
        <v>45766</v>
      </c>
      <c r="BF225" t="s">
        <v>216</v>
      </c>
      <c r="BH225" t="s">
        <v>130</v>
      </c>
      <c r="BI225">
        <v>0</v>
      </c>
      <c r="BJ225" t="s">
        <v>962</v>
      </c>
      <c r="BK225" t="s">
        <v>963</v>
      </c>
      <c r="BL225" t="s">
        <v>133</v>
      </c>
      <c r="BM225" t="s">
        <v>134</v>
      </c>
      <c r="BO225" t="s">
        <v>135</v>
      </c>
      <c r="BP225" t="s">
        <v>219</v>
      </c>
      <c r="BR225" t="s">
        <v>963</v>
      </c>
      <c r="BT225" t="s">
        <v>961</v>
      </c>
    </row>
    <row r="226" spans="1:72" x14ac:dyDescent="0.35">
      <c r="A226" t="s">
        <v>506</v>
      </c>
      <c r="B226" t="s">
        <v>505</v>
      </c>
      <c r="C226" t="s">
        <v>113</v>
      </c>
      <c r="D226" t="s">
        <v>114</v>
      </c>
      <c r="E226" s="2">
        <v>45763</v>
      </c>
      <c r="F226" t="s">
        <v>115</v>
      </c>
      <c r="G226" t="s">
        <v>212</v>
      </c>
      <c r="H226" t="s">
        <v>117</v>
      </c>
      <c r="I226" t="s">
        <v>118</v>
      </c>
      <c r="J226" t="s">
        <v>117</v>
      </c>
      <c r="K226">
        <v>1667.34</v>
      </c>
      <c r="L226">
        <v>1</v>
      </c>
      <c r="M226">
        <v>1667.34</v>
      </c>
      <c r="N226">
        <v>1667.34</v>
      </c>
      <c r="O226">
        <v>1</v>
      </c>
      <c r="P226">
        <v>1667.34</v>
      </c>
      <c r="Q226" t="s">
        <v>119</v>
      </c>
      <c r="R226" t="s">
        <v>120</v>
      </c>
      <c r="T226" t="s">
        <v>122</v>
      </c>
      <c r="U226" t="s">
        <v>518</v>
      </c>
      <c r="V226" t="s">
        <v>518</v>
      </c>
      <c r="W226">
        <v>0</v>
      </c>
      <c r="X226">
        <v>0</v>
      </c>
      <c r="Y226" t="s">
        <v>214</v>
      </c>
      <c r="AC226">
        <v>2587.75</v>
      </c>
      <c r="AD226" t="s">
        <v>65</v>
      </c>
      <c r="AE226">
        <v>-4994752.66</v>
      </c>
      <c r="AF226" t="s">
        <v>125</v>
      </c>
      <c r="AG226">
        <v>2587.75</v>
      </c>
      <c r="AH226">
        <v>1667.34</v>
      </c>
      <c r="AI226">
        <v>1667.34</v>
      </c>
      <c r="AJ226">
        <v>1667.34</v>
      </c>
      <c r="AK226">
        <v>1667.34</v>
      </c>
      <c r="AL226">
        <v>0</v>
      </c>
      <c r="AM226">
        <v>0</v>
      </c>
      <c r="AN226">
        <v>1667.34</v>
      </c>
      <c r="AO226">
        <v>0</v>
      </c>
      <c r="AR226">
        <v>0</v>
      </c>
      <c r="AT226">
        <v>0</v>
      </c>
      <c r="AU226">
        <v>0</v>
      </c>
      <c r="AV226" t="s">
        <v>215</v>
      </c>
      <c r="AW226" t="s">
        <v>127</v>
      </c>
      <c r="BB226" t="s">
        <v>128</v>
      </c>
      <c r="BC226" s="2">
        <v>45762</v>
      </c>
      <c r="BF226" t="s">
        <v>216</v>
      </c>
      <c r="BH226" t="s">
        <v>130</v>
      </c>
      <c r="BI226">
        <v>0</v>
      </c>
      <c r="BJ226" t="s">
        <v>964</v>
      </c>
      <c r="BK226" t="s">
        <v>504</v>
      </c>
      <c r="BL226" t="s">
        <v>133</v>
      </c>
      <c r="BM226" t="s">
        <v>134</v>
      </c>
      <c r="BO226" t="s">
        <v>135</v>
      </c>
      <c r="BP226" t="s">
        <v>219</v>
      </c>
      <c r="BR226" t="s">
        <v>504</v>
      </c>
      <c r="BT226" t="s">
        <v>518</v>
      </c>
    </row>
    <row r="227" spans="1:72" x14ac:dyDescent="0.35">
      <c r="A227" t="s">
        <v>965</v>
      </c>
      <c r="B227" t="s">
        <v>1175</v>
      </c>
      <c r="C227" t="s">
        <v>532</v>
      </c>
      <c r="D227" t="s">
        <v>114</v>
      </c>
      <c r="E227" s="2">
        <v>45759</v>
      </c>
      <c r="F227" t="s">
        <v>115</v>
      </c>
      <c r="G227" t="s">
        <v>212</v>
      </c>
      <c r="H227" t="s">
        <v>117</v>
      </c>
      <c r="I227" t="s">
        <v>118</v>
      </c>
      <c r="J227" t="s">
        <v>117</v>
      </c>
      <c r="K227">
        <v>2587.75</v>
      </c>
      <c r="L227">
        <v>1</v>
      </c>
      <c r="M227">
        <v>2587.75</v>
      </c>
      <c r="N227">
        <v>2587.75</v>
      </c>
      <c r="O227">
        <v>1</v>
      </c>
      <c r="P227">
        <v>2587.75</v>
      </c>
      <c r="Q227" t="s">
        <v>119</v>
      </c>
      <c r="R227" t="s">
        <v>120</v>
      </c>
      <c r="T227" t="s">
        <v>122</v>
      </c>
      <c r="U227" t="s">
        <v>518</v>
      </c>
      <c r="V227" t="s">
        <v>518</v>
      </c>
      <c r="W227">
        <v>0</v>
      </c>
      <c r="X227">
        <v>0</v>
      </c>
      <c r="Y227" t="s">
        <v>214</v>
      </c>
      <c r="AC227">
        <v>0</v>
      </c>
      <c r="AD227" t="s">
        <v>65</v>
      </c>
      <c r="AE227">
        <v>-4916164.91</v>
      </c>
      <c r="AF227" t="s">
        <v>125</v>
      </c>
      <c r="AG227">
        <v>-30504107.699999999</v>
      </c>
      <c r="AH227">
        <v>2587.75</v>
      </c>
      <c r="AI227">
        <v>2587.75</v>
      </c>
      <c r="AJ227">
        <v>2587.75</v>
      </c>
      <c r="AK227">
        <v>2587.75</v>
      </c>
      <c r="AL227">
        <v>0</v>
      </c>
      <c r="AM227">
        <v>0</v>
      </c>
      <c r="AN227">
        <v>2587.75</v>
      </c>
      <c r="AO227">
        <v>0</v>
      </c>
      <c r="AR227">
        <v>0</v>
      </c>
      <c r="AT227">
        <v>0</v>
      </c>
      <c r="AU227">
        <v>0</v>
      </c>
      <c r="AV227" t="s">
        <v>215</v>
      </c>
      <c r="AW227" t="s">
        <v>127</v>
      </c>
      <c r="BB227" t="s">
        <v>966</v>
      </c>
      <c r="BC227" s="2">
        <v>45759</v>
      </c>
      <c r="BF227" t="s">
        <v>216</v>
      </c>
      <c r="BH227" t="s">
        <v>130</v>
      </c>
      <c r="BI227">
        <v>0</v>
      </c>
      <c r="BJ227" t="s">
        <v>967</v>
      </c>
      <c r="BK227" t="s">
        <v>968</v>
      </c>
      <c r="BL227" t="s">
        <v>133</v>
      </c>
      <c r="BM227" t="s">
        <v>134</v>
      </c>
      <c r="BO227" t="s">
        <v>135</v>
      </c>
      <c r="BP227" t="s">
        <v>219</v>
      </c>
      <c r="BR227" t="s">
        <v>968</v>
      </c>
      <c r="BT227" t="s">
        <v>518</v>
      </c>
    </row>
    <row r="228" spans="1:72" x14ac:dyDescent="0.35">
      <c r="A228" t="s">
        <v>969</v>
      </c>
      <c r="B228" t="s">
        <v>1176</v>
      </c>
      <c r="C228" t="s">
        <v>532</v>
      </c>
      <c r="D228" t="s">
        <v>114</v>
      </c>
      <c r="E228" s="2">
        <v>45755</v>
      </c>
      <c r="F228" t="s">
        <v>115</v>
      </c>
      <c r="G228" t="s">
        <v>116</v>
      </c>
      <c r="H228" t="s">
        <v>117</v>
      </c>
      <c r="I228" t="s">
        <v>118</v>
      </c>
      <c r="J228" t="s">
        <v>117</v>
      </c>
      <c r="K228">
        <v>10000</v>
      </c>
      <c r="L228">
        <v>1</v>
      </c>
      <c r="M228">
        <v>10000</v>
      </c>
      <c r="N228">
        <v>10000</v>
      </c>
      <c r="O228">
        <v>1</v>
      </c>
      <c r="P228">
        <v>10000</v>
      </c>
      <c r="Q228" t="s">
        <v>119</v>
      </c>
      <c r="R228" t="s">
        <v>120</v>
      </c>
      <c r="T228" t="s">
        <v>191</v>
      </c>
      <c r="U228" t="s">
        <v>970</v>
      </c>
      <c r="V228" t="s">
        <v>970</v>
      </c>
      <c r="W228">
        <v>0</v>
      </c>
      <c r="X228">
        <v>0</v>
      </c>
      <c r="AC228">
        <v>11000</v>
      </c>
      <c r="AD228" t="s">
        <v>65</v>
      </c>
      <c r="AE228">
        <v>-59634947.939999998</v>
      </c>
      <c r="AF228" t="s">
        <v>125</v>
      </c>
      <c r="AG228">
        <v>11000</v>
      </c>
      <c r="AH228">
        <v>10000</v>
      </c>
      <c r="AI228">
        <v>10000</v>
      </c>
      <c r="AJ228">
        <v>10000</v>
      </c>
      <c r="AK228">
        <v>10000</v>
      </c>
      <c r="AL228">
        <v>0</v>
      </c>
      <c r="AM228">
        <v>0</v>
      </c>
      <c r="AN228">
        <v>10000</v>
      </c>
      <c r="AO228">
        <v>0</v>
      </c>
      <c r="AR228">
        <v>0</v>
      </c>
      <c r="AT228">
        <v>0</v>
      </c>
      <c r="AU228">
        <v>0</v>
      </c>
      <c r="AV228" t="s">
        <v>215</v>
      </c>
      <c r="AW228" t="s">
        <v>127</v>
      </c>
      <c r="BB228" t="s">
        <v>971</v>
      </c>
      <c r="BC228" s="2">
        <v>45755</v>
      </c>
      <c r="BF228" t="s">
        <v>216</v>
      </c>
      <c r="BH228" t="s">
        <v>130</v>
      </c>
      <c r="BI228">
        <v>0</v>
      </c>
      <c r="BJ228" t="s">
        <v>972</v>
      </c>
      <c r="BK228" t="s">
        <v>230</v>
      </c>
      <c r="BL228" t="s">
        <v>133</v>
      </c>
      <c r="BM228" t="s">
        <v>134</v>
      </c>
      <c r="BR228" t="s">
        <v>230</v>
      </c>
      <c r="BT228" t="s">
        <v>970</v>
      </c>
    </row>
    <row r="229" spans="1:72" x14ac:dyDescent="0.35">
      <c r="A229" t="s">
        <v>973</v>
      </c>
      <c r="B229" t="s">
        <v>1177</v>
      </c>
      <c r="C229" t="s">
        <v>532</v>
      </c>
      <c r="D229" t="s">
        <v>411</v>
      </c>
      <c r="E229" s="2">
        <v>45752</v>
      </c>
      <c r="F229" t="s">
        <v>115</v>
      </c>
      <c r="G229" t="s">
        <v>116</v>
      </c>
      <c r="H229" t="s">
        <v>117</v>
      </c>
      <c r="I229" t="s">
        <v>212</v>
      </c>
      <c r="J229" t="s">
        <v>117</v>
      </c>
      <c r="K229">
        <v>200000</v>
      </c>
      <c r="L229">
        <v>1</v>
      </c>
      <c r="M229">
        <v>200000</v>
      </c>
      <c r="N229">
        <v>200000</v>
      </c>
      <c r="O229">
        <v>1</v>
      </c>
      <c r="P229">
        <v>200000</v>
      </c>
      <c r="Q229" t="s">
        <v>119</v>
      </c>
      <c r="R229" t="s">
        <v>120</v>
      </c>
      <c r="W229">
        <v>0</v>
      </c>
      <c r="X229">
        <v>0</v>
      </c>
      <c r="AC229">
        <v>0</v>
      </c>
      <c r="AD229" t="s">
        <v>65</v>
      </c>
      <c r="AE229">
        <v>-57340624.939999998</v>
      </c>
      <c r="AF229" t="s">
        <v>65</v>
      </c>
      <c r="AG229">
        <v>-4956037.28</v>
      </c>
      <c r="AH229">
        <v>200000</v>
      </c>
      <c r="AI229">
        <v>200000</v>
      </c>
      <c r="AJ229">
        <v>200000</v>
      </c>
      <c r="AK229">
        <v>200000</v>
      </c>
      <c r="AL229">
        <v>0</v>
      </c>
      <c r="AM229">
        <v>0</v>
      </c>
      <c r="AN229">
        <v>0</v>
      </c>
      <c r="AO229">
        <v>0</v>
      </c>
      <c r="AR229">
        <v>0</v>
      </c>
      <c r="AT229">
        <v>0</v>
      </c>
      <c r="AU229">
        <v>0</v>
      </c>
      <c r="AV229" t="s">
        <v>215</v>
      </c>
      <c r="AW229" t="s">
        <v>127</v>
      </c>
      <c r="BB229" t="s">
        <v>974</v>
      </c>
      <c r="BC229" s="2">
        <v>45752</v>
      </c>
      <c r="BF229" t="s">
        <v>216</v>
      </c>
      <c r="BH229" t="s">
        <v>130</v>
      </c>
      <c r="BI229">
        <v>0</v>
      </c>
      <c r="BJ229" t="s">
        <v>975</v>
      </c>
      <c r="BK229" t="s">
        <v>169</v>
      </c>
      <c r="BL229" t="s">
        <v>133</v>
      </c>
      <c r="BM229" t="s">
        <v>134</v>
      </c>
      <c r="BR229" t="s">
        <v>169</v>
      </c>
      <c r="BT229" t="s">
        <v>887</v>
      </c>
    </row>
    <row r="230" spans="1:72" x14ac:dyDescent="0.35">
      <c r="A230" t="s">
        <v>976</v>
      </c>
      <c r="B230" t="s">
        <v>1178</v>
      </c>
      <c r="C230" t="s">
        <v>532</v>
      </c>
      <c r="D230" t="s">
        <v>114</v>
      </c>
      <c r="E230" s="2">
        <v>45752</v>
      </c>
      <c r="F230" t="s">
        <v>115</v>
      </c>
      <c r="G230" t="s">
        <v>171</v>
      </c>
      <c r="H230" t="s">
        <v>117</v>
      </c>
      <c r="I230" t="s">
        <v>118</v>
      </c>
      <c r="J230" t="s">
        <v>117</v>
      </c>
      <c r="K230">
        <v>21820</v>
      </c>
      <c r="L230">
        <v>1</v>
      </c>
      <c r="M230">
        <v>21820</v>
      </c>
      <c r="N230">
        <v>21820</v>
      </c>
      <c r="O230">
        <v>1</v>
      </c>
      <c r="P230">
        <v>21820</v>
      </c>
      <c r="Q230" t="s">
        <v>119</v>
      </c>
      <c r="R230" t="s">
        <v>120</v>
      </c>
      <c r="T230" t="s">
        <v>191</v>
      </c>
      <c r="U230" t="s">
        <v>977</v>
      </c>
      <c r="V230" t="s">
        <v>977</v>
      </c>
      <c r="W230">
        <v>0</v>
      </c>
      <c r="X230">
        <v>0</v>
      </c>
      <c r="AC230">
        <v>0</v>
      </c>
      <c r="AD230" t="s">
        <v>65</v>
      </c>
      <c r="AE230">
        <v>0</v>
      </c>
      <c r="AF230" t="s">
        <v>125</v>
      </c>
      <c r="AG230">
        <v>-19271406.66</v>
      </c>
      <c r="AH230">
        <v>21820</v>
      </c>
      <c r="AI230">
        <v>21820</v>
      </c>
      <c r="AJ230">
        <v>21820</v>
      </c>
      <c r="AK230">
        <v>21820</v>
      </c>
      <c r="AL230">
        <v>0</v>
      </c>
      <c r="AM230">
        <v>0</v>
      </c>
      <c r="AN230">
        <v>21820</v>
      </c>
      <c r="AO230">
        <v>0</v>
      </c>
      <c r="AR230">
        <v>0</v>
      </c>
      <c r="AT230">
        <v>0</v>
      </c>
      <c r="AU230">
        <v>0</v>
      </c>
      <c r="AV230" t="s">
        <v>215</v>
      </c>
      <c r="AW230" t="s">
        <v>127</v>
      </c>
      <c r="BB230" t="s">
        <v>128</v>
      </c>
      <c r="BC230" s="2">
        <v>45752</v>
      </c>
      <c r="BF230" t="s">
        <v>216</v>
      </c>
      <c r="BH230" t="s">
        <v>130</v>
      </c>
      <c r="BI230">
        <v>0</v>
      </c>
      <c r="BJ230" t="s">
        <v>978</v>
      </c>
      <c r="BK230" t="s">
        <v>979</v>
      </c>
      <c r="BL230" t="s">
        <v>133</v>
      </c>
      <c r="BM230" t="s">
        <v>134</v>
      </c>
      <c r="BR230" t="s">
        <v>979</v>
      </c>
      <c r="BT230" t="s">
        <v>977</v>
      </c>
    </row>
    <row r="231" spans="1:72" x14ac:dyDescent="0.35">
      <c r="A231" t="s">
        <v>980</v>
      </c>
      <c r="B231" t="s">
        <v>1179</v>
      </c>
      <c r="C231" t="s">
        <v>113</v>
      </c>
      <c r="D231" t="s">
        <v>146</v>
      </c>
      <c r="E231" s="2">
        <v>45763</v>
      </c>
      <c r="F231" t="s">
        <v>115</v>
      </c>
      <c r="G231" t="s">
        <v>147</v>
      </c>
      <c r="H231" t="s">
        <v>117</v>
      </c>
      <c r="I231" t="s">
        <v>116</v>
      </c>
      <c r="J231" t="s">
        <v>117</v>
      </c>
      <c r="K231">
        <v>945</v>
      </c>
      <c r="L231">
        <v>1</v>
      </c>
      <c r="M231">
        <v>945</v>
      </c>
      <c r="N231">
        <v>945</v>
      </c>
      <c r="O231">
        <v>1</v>
      </c>
      <c r="P231">
        <v>945</v>
      </c>
      <c r="Q231" t="s">
        <v>119</v>
      </c>
      <c r="R231" t="s">
        <v>120</v>
      </c>
      <c r="S231" t="s">
        <v>121</v>
      </c>
      <c r="T231" t="s">
        <v>148</v>
      </c>
      <c r="U231" t="s">
        <v>981</v>
      </c>
      <c r="V231" t="s">
        <v>982</v>
      </c>
      <c r="W231">
        <v>0</v>
      </c>
      <c r="X231">
        <v>0</v>
      </c>
      <c r="Y231" t="s">
        <v>124</v>
      </c>
      <c r="AC231">
        <v>945</v>
      </c>
      <c r="AD231" t="s">
        <v>150</v>
      </c>
      <c r="AE231">
        <v>0</v>
      </c>
      <c r="AF231" t="s">
        <v>65</v>
      </c>
      <c r="AG231">
        <v>-61135454.939999998</v>
      </c>
      <c r="AH231">
        <v>945</v>
      </c>
      <c r="AI231">
        <v>945</v>
      </c>
      <c r="AJ231">
        <v>945</v>
      </c>
      <c r="AK231">
        <v>945</v>
      </c>
      <c r="AL231">
        <v>0</v>
      </c>
      <c r="AM231">
        <v>0</v>
      </c>
      <c r="AN231">
        <v>945</v>
      </c>
      <c r="AO231">
        <v>0</v>
      </c>
      <c r="AR231">
        <v>0</v>
      </c>
      <c r="AT231">
        <v>0</v>
      </c>
      <c r="AU231">
        <v>0</v>
      </c>
      <c r="AV231" t="s">
        <v>126</v>
      </c>
      <c r="BB231" t="s">
        <v>983</v>
      </c>
      <c r="BC231" s="2">
        <v>45763</v>
      </c>
      <c r="BF231" t="s">
        <v>129</v>
      </c>
      <c r="BH231" t="s">
        <v>130</v>
      </c>
      <c r="BI231">
        <v>0</v>
      </c>
      <c r="BJ231" t="s">
        <v>984</v>
      </c>
      <c r="BK231" t="s">
        <v>985</v>
      </c>
      <c r="BL231" t="s">
        <v>133</v>
      </c>
      <c r="BM231" t="s">
        <v>134</v>
      </c>
      <c r="BO231" t="s">
        <v>135</v>
      </c>
      <c r="BP231" t="s">
        <v>136</v>
      </c>
      <c r="BR231" t="s">
        <v>985</v>
      </c>
      <c r="BT231" t="s">
        <v>981</v>
      </c>
    </row>
    <row r="232" spans="1:72" x14ac:dyDescent="0.35">
      <c r="A232" t="s">
        <v>986</v>
      </c>
      <c r="B232" t="s">
        <v>1180</v>
      </c>
      <c r="C232" t="s">
        <v>532</v>
      </c>
      <c r="D232" t="s">
        <v>411</v>
      </c>
      <c r="E232" s="2">
        <v>45752</v>
      </c>
      <c r="F232" t="s">
        <v>115</v>
      </c>
      <c r="G232" t="s">
        <v>212</v>
      </c>
      <c r="H232" t="s">
        <v>117</v>
      </c>
      <c r="I232" t="s">
        <v>182</v>
      </c>
      <c r="J232" t="s">
        <v>117</v>
      </c>
      <c r="K232">
        <v>25000</v>
      </c>
      <c r="L232">
        <v>1</v>
      </c>
      <c r="M232">
        <v>25000</v>
      </c>
      <c r="N232">
        <v>25000</v>
      </c>
      <c r="O232">
        <v>1</v>
      </c>
      <c r="P232">
        <v>25000</v>
      </c>
      <c r="Q232" t="s">
        <v>119</v>
      </c>
      <c r="R232" t="s">
        <v>120</v>
      </c>
      <c r="W232">
        <v>0</v>
      </c>
      <c r="X232">
        <v>0</v>
      </c>
      <c r="AC232">
        <v>0</v>
      </c>
      <c r="AD232" t="s">
        <v>65</v>
      </c>
      <c r="AE232">
        <v>-4857216.0999999996</v>
      </c>
      <c r="AF232" t="s">
        <v>65</v>
      </c>
      <c r="AG232">
        <v>-18773704.039999999</v>
      </c>
      <c r="AH232">
        <v>25000</v>
      </c>
      <c r="AI232">
        <v>25000</v>
      </c>
      <c r="AJ232">
        <v>25000</v>
      </c>
      <c r="AK232">
        <v>25000</v>
      </c>
      <c r="AL232">
        <v>0</v>
      </c>
      <c r="AM232">
        <v>0</v>
      </c>
      <c r="AN232">
        <v>0</v>
      </c>
      <c r="AO232">
        <v>0</v>
      </c>
      <c r="AR232">
        <v>0</v>
      </c>
      <c r="AT232">
        <v>0</v>
      </c>
      <c r="AU232">
        <v>0</v>
      </c>
      <c r="AV232" t="s">
        <v>215</v>
      </c>
      <c r="AW232" t="s">
        <v>127</v>
      </c>
      <c r="BB232" t="s">
        <v>987</v>
      </c>
      <c r="BC232" s="2">
        <v>45752</v>
      </c>
      <c r="BF232" t="s">
        <v>216</v>
      </c>
      <c r="BH232" t="s">
        <v>130</v>
      </c>
      <c r="BI232">
        <v>0</v>
      </c>
      <c r="BJ232" t="s">
        <v>988</v>
      </c>
      <c r="BK232" t="s">
        <v>989</v>
      </c>
      <c r="BL232" t="s">
        <v>133</v>
      </c>
      <c r="BM232" t="s">
        <v>134</v>
      </c>
      <c r="BR232" t="s">
        <v>989</v>
      </c>
      <c r="BT232" t="s">
        <v>990</v>
      </c>
    </row>
    <row r="233" spans="1:72" x14ac:dyDescent="0.35">
      <c r="A233" t="s">
        <v>991</v>
      </c>
      <c r="B233" t="s">
        <v>1181</v>
      </c>
      <c r="C233" t="s">
        <v>532</v>
      </c>
      <c r="D233" t="s">
        <v>114</v>
      </c>
      <c r="E233" s="2">
        <v>45750</v>
      </c>
      <c r="F233" t="s">
        <v>115</v>
      </c>
      <c r="G233" t="s">
        <v>212</v>
      </c>
      <c r="H233" t="s">
        <v>117</v>
      </c>
      <c r="I233" t="s">
        <v>147</v>
      </c>
      <c r="J233" t="s">
        <v>117</v>
      </c>
      <c r="K233">
        <v>4106</v>
      </c>
      <c r="L233">
        <v>1</v>
      </c>
      <c r="M233">
        <v>4106</v>
      </c>
      <c r="N233">
        <v>4106</v>
      </c>
      <c r="O233">
        <v>1</v>
      </c>
      <c r="P233">
        <v>4106</v>
      </c>
      <c r="Q233" t="s">
        <v>119</v>
      </c>
      <c r="R233" t="s">
        <v>120</v>
      </c>
      <c r="S233" t="s">
        <v>121</v>
      </c>
      <c r="T233" t="s">
        <v>148</v>
      </c>
      <c r="U233" t="s">
        <v>259</v>
      </c>
      <c r="V233" t="s">
        <v>992</v>
      </c>
      <c r="W233">
        <v>0</v>
      </c>
      <c r="X233">
        <v>0</v>
      </c>
      <c r="Y233" t="s">
        <v>214</v>
      </c>
      <c r="AC233">
        <v>0</v>
      </c>
      <c r="AD233" t="s">
        <v>65</v>
      </c>
      <c r="AE233">
        <v>-4951931.28</v>
      </c>
      <c r="AF233" t="s">
        <v>150</v>
      </c>
      <c r="AG233">
        <v>0</v>
      </c>
      <c r="AH233">
        <v>4106</v>
      </c>
      <c r="AI233">
        <v>4106</v>
      </c>
      <c r="AJ233">
        <v>4106</v>
      </c>
      <c r="AK233">
        <v>4106</v>
      </c>
      <c r="AL233">
        <v>0</v>
      </c>
      <c r="AM233">
        <v>0</v>
      </c>
      <c r="AN233">
        <v>4106</v>
      </c>
      <c r="AO233">
        <v>0</v>
      </c>
      <c r="AR233">
        <v>0</v>
      </c>
      <c r="AT233">
        <v>0</v>
      </c>
      <c r="AU233">
        <v>0</v>
      </c>
      <c r="AV233" t="s">
        <v>151</v>
      </c>
      <c r="AW233" t="s">
        <v>152</v>
      </c>
      <c r="AX233" t="s">
        <v>166</v>
      </c>
      <c r="BA233" t="s">
        <v>167</v>
      </c>
      <c r="BB233" t="s">
        <v>993</v>
      </c>
      <c r="BC233" s="2">
        <v>45750</v>
      </c>
      <c r="BF233" t="s">
        <v>216</v>
      </c>
      <c r="BH233" t="s">
        <v>130</v>
      </c>
      <c r="BI233">
        <v>0</v>
      </c>
      <c r="BJ233" t="s">
        <v>994</v>
      </c>
      <c r="BK233" t="s">
        <v>995</v>
      </c>
      <c r="BL233" t="s">
        <v>133</v>
      </c>
      <c r="BM233" t="s">
        <v>134</v>
      </c>
      <c r="BO233" t="s">
        <v>135</v>
      </c>
      <c r="BP233" t="s">
        <v>219</v>
      </c>
      <c r="BR233" t="s">
        <v>995</v>
      </c>
      <c r="BT233" t="s">
        <v>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FC3E8-EACD-438C-9D59-18183E06704E}">
  <dimension ref="A1:J3172"/>
  <sheetViews>
    <sheetView workbookViewId="0">
      <selection activeCell="C1" sqref="C1"/>
    </sheetView>
  </sheetViews>
  <sheetFormatPr defaultRowHeight="14.5" x14ac:dyDescent="0.35"/>
  <sheetData>
    <row r="1" spans="1:10" s="1" customFormat="1" x14ac:dyDescent="0.35">
      <c r="A1" t="s">
        <v>1202</v>
      </c>
      <c r="B1" t="s">
        <v>0</v>
      </c>
      <c r="C1" t="s">
        <v>58</v>
      </c>
      <c r="D1" t="s">
        <v>1203</v>
      </c>
      <c r="E1" t="s">
        <v>2</v>
      </c>
      <c r="F1" t="s">
        <v>3</v>
      </c>
      <c r="G1" t="s">
        <v>17</v>
      </c>
      <c r="H1" t="s">
        <v>18</v>
      </c>
      <c r="I1" t="s">
        <v>19</v>
      </c>
      <c r="J1" t="s">
        <v>1205</v>
      </c>
    </row>
    <row r="2" spans="1:10" x14ac:dyDescent="0.35">
      <c r="A2">
        <v>1</v>
      </c>
      <c r="B2" t="s">
        <v>999</v>
      </c>
      <c r="C2" t="s">
        <v>1206</v>
      </c>
      <c r="D2">
        <v>1</v>
      </c>
      <c r="E2" t="s">
        <v>114</v>
      </c>
      <c r="F2" s="2">
        <v>45867</v>
      </c>
      <c r="G2" t="s">
        <v>121</v>
      </c>
      <c r="H2" t="s">
        <v>122</v>
      </c>
      <c r="I2" t="s">
        <v>160</v>
      </c>
      <c r="J2" t="s">
        <v>1207</v>
      </c>
    </row>
    <row r="3" spans="1:10" x14ac:dyDescent="0.35">
      <c r="A3">
        <v>2</v>
      </c>
      <c r="B3" t="s">
        <v>159</v>
      </c>
      <c r="C3" t="s">
        <v>130</v>
      </c>
      <c r="D3">
        <v>2</v>
      </c>
      <c r="E3" t="s">
        <v>114</v>
      </c>
      <c r="F3" s="2">
        <v>45867</v>
      </c>
      <c r="G3" t="s">
        <v>121</v>
      </c>
      <c r="H3" t="s">
        <v>122</v>
      </c>
      <c r="I3" t="s">
        <v>160</v>
      </c>
      <c r="J3" t="s">
        <v>1207</v>
      </c>
    </row>
    <row r="4" spans="1:10" x14ac:dyDescent="0.35">
      <c r="A4">
        <v>3</v>
      </c>
      <c r="B4" t="s">
        <v>1208</v>
      </c>
      <c r="C4" t="s">
        <v>1206</v>
      </c>
      <c r="D4">
        <v>1</v>
      </c>
      <c r="E4" t="s">
        <v>114</v>
      </c>
      <c r="F4" s="2">
        <v>45867</v>
      </c>
      <c r="G4" t="s">
        <v>121</v>
      </c>
      <c r="H4" t="s">
        <v>191</v>
      </c>
      <c r="I4" t="s">
        <v>1209</v>
      </c>
      <c r="J4" t="s">
        <v>1207</v>
      </c>
    </row>
    <row r="5" spans="1:10" x14ac:dyDescent="0.35">
      <c r="A5">
        <v>4</v>
      </c>
      <c r="B5" t="s">
        <v>1210</v>
      </c>
      <c r="C5" t="s">
        <v>1206</v>
      </c>
      <c r="D5">
        <v>1</v>
      </c>
      <c r="E5" t="s">
        <v>114</v>
      </c>
      <c r="F5" s="2">
        <v>45867</v>
      </c>
      <c r="G5" t="s">
        <v>121</v>
      </c>
      <c r="H5" t="s">
        <v>122</v>
      </c>
      <c r="I5" t="s">
        <v>1211</v>
      </c>
      <c r="J5" t="s">
        <v>1207</v>
      </c>
    </row>
    <row r="6" spans="1:10" x14ac:dyDescent="0.35">
      <c r="A6">
        <v>5</v>
      </c>
      <c r="B6" t="s">
        <v>1212</v>
      </c>
      <c r="C6" t="s">
        <v>1206</v>
      </c>
      <c r="D6">
        <v>1</v>
      </c>
      <c r="E6" t="s">
        <v>114</v>
      </c>
      <c r="F6" s="2">
        <v>45867</v>
      </c>
      <c r="G6" t="s">
        <v>121</v>
      </c>
      <c r="H6" t="s">
        <v>122</v>
      </c>
      <c r="I6" t="s">
        <v>1213</v>
      </c>
      <c r="J6" t="s">
        <v>1207</v>
      </c>
    </row>
    <row r="7" spans="1:10" x14ac:dyDescent="0.35">
      <c r="A7">
        <v>6</v>
      </c>
      <c r="B7" t="s">
        <v>1214</v>
      </c>
      <c r="C7" t="s">
        <v>1206</v>
      </c>
      <c r="D7">
        <v>1</v>
      </c>
      <c r="E7" t="s">
        <v>114</v>
      </c>
      <c r="F7" s="2">
        <v>45867</v>
      </c>
      <c r="G7" t="s">
        <v>121</v>
      </c>
      <c r="H7" t="s">
        <v>122</v>
      </c>
      <c r="I7" t="s">
        <v>1215</v>
      </c>
      <c r="J7" t="s">
        <v>1207</v>
      </c>
    </row>
    <row r="8" spans="1:10" x14ac:dyDescent="0.35">
      <c r="A8">
        <v>7</v>
      </c>
      <c r="B8" t="s">
        <v>1216</v>
      </c>
      <c r="C8" t="s">
        <v>1206</v>
      </c>
      <c r="D8">
        <v>1</v>
      </c>
      <c r="E8" t="s">
        <v>114</v>
      </c>
      <c r="F8" s="2">
        <v>45867</v>
      </c>
      <c r="G8" t="s">
        <v>121</v>
      </c>
      <c r="H8" t="s">
        <v>122</v>
      </c>
      <c r="I8" t="s">
        <v>403</v>
      </c>
      <c r="J8" t="s">
        <v>1207</v>
      </c>
    </row>
    <row r="9" spans="1:10" x14ac:dyDescent="0.35">
      <c r="A9">
        <v>8</v>
      </c>
      <c r="B9" t="s">
        <v>1217</v>
      </c>
      <c r="C9" t="s">
        <v>1206</v>
      </c>
      <c r="D9">
        <v>1</v>
      </c>
      <c r="E9" t="s">
        <v>114</v>
      </c>
      <c r="F9" s="2">
        <v>45867</v>
      </c>
      <c r="G9" t="s">
        <v>121</v>
      </c>
      <c r="H9" t="s">
        <v>122</v>
      </c>
      <c r="I9" t="s">
        <v>1218</v>
      </c>
      <c r="J9" t="s">
        <v>1207</v>
      </c>
    </row>
    <row r="10" spans="1:10" x14ac:dyDescent="0.35">
      <c r="A10">
        <v>9</v>
      </c>
      <c r="B10" t="s">
        <v>1219</v>
      </c>
      <c r="C10" t="s">
        <v>1206</v>
      </c>
      <c r="D10">
        <v>1</v>
      </c>
      <c r="E10" t="s">
        <v>114</v>
      </c>
      <c r="F10" s="2">
        <v>45867</v>
      </c>
      <c r="G10" t="s">
        <v>121</v>
      </c>
      <c r="H10" t="s">
        <v>122</v>
      </c>
      <c r="I10" t="s">
        <v>1218</v>
      </c>
      <c r="J10" t="s">
        <v>1207</v>
      </c>
    </row>
    <row r="11" spans="1:10" x14ac:dyDescent="0.35">
      <c r="A11">
        <v>10</v>
      </c>
      <c r="B11" t="s">
        <v>1220</v>
      </c>
      <c r="C11" t="s">
        <v>1206</v>
      </c>
      <c r="D11">
        <v>1</v>
      </c>
      <c r="E11" t="s">
        <v>114</v>
      </c>
      <c r="F11" s="2">
        <v>45867</v>
      </c>
      <c r="G11" t="s">
        <v>121</v>
      </c>
      <c r="H11" t="s">
        <v>122</v>
      </c>
      <c r="I11" t="s">
        <v>1218</v>
      </c>
      <c r="J11" t="s">
        <v>1207</v>
      </c>
    </row>
    <row r="12" spans="1:10" x14ac:dyDescent="0.35">
      <c r="A12">
        <v>11</v>
      </c>
      <c r="B12" t="s">
        <v>1221</v>
      </c>
      <c r="C12" t="s">
        <v>1206</v>
      </c>
      <c r="D12">
        <v>1</v>
      </c>
      <c r="E12" t="s">
        <v>114</v>
      </c>
      <c r="F12" s="2">
        <v>45867</v>
      </c>
      <c r="G12" t="s">
        <v>121</v>
      </c>
      <c r="H12" t="s">
        <v>122</v>
      </c>
      <c r="I12" t="s">
        <v>1218</v>
      </c>
      <c r="J12" t="s">
        <v>1207</v>
      </c>
    </row>
    <row r="13" spans="1:10" x14ac:dyDescent="0.35">
      <c r="A13">
        <v>12</v>
      </c>
      <c r="B13" t="s">
        <v>1222</v>
      </c>
      <c r="C13" t="s">
        <v>1206</v>
      </c>
      <c r="D13">
        <v>1</v>
      </c>
      <c r="E13" t="s">
        <v>114</v>
      </c>
      <c r="F13" s="2">
        <v>45867</v>
      </c>
      <c r="G13" t="s">
        <v>121</v>
      </c>
      <c r="H13" t="s">
        <v>122</v>
      </c>
      <c r="I13" t="s">
        <v>1223</v>
      </c>
      <c r="J13" t="s">
        <v>1207</v>
      </c>
    </row>
    <row r="14" spans="1:10" x14ac:dyDescent="0.35">
      <c r="A14">
        <v>13</v>
      </c>
      <c r="B14" t="s">
        <v>1224</v>
      </c>
      <c r="C14" t="s">
        <v>1206</v>
      </c>
      <c r="D14">
        <v>1</v>
      </c>
      <c r="E14" t="s">
        <v>114</v>
      </c>
      <c r="F14" s="2">
        <v>45867</v>
      </c>
      <c r="G14" t="s">
        <v>121</v>
      </c>
      <c r="H14" t="s">
        <v>122</v>
      </c>
      <c r="I14" t="s">
        <v>1225</v>
      </c>
      <c r="J14" t="s">
        <v>1207</v>
      </c>
    </row>
    <row r="15" spans="1:10" x14ac:dyDescent="0.35">
      <c r="A15">
        <v>14</v>
      </c>
      <c r="B15" t="s">
        <v>1226</v>
      </c>
      <c r="C15" t="s">
        <v>1206</v>
      </c>
      <c r="D15">
        <v>1</v>
      </c>
      <c r="E15" t="s">
        <v>146</v>
      </c>
      <c r="F15" s="2">
        <v>45867</v>
      </c>
      <c r="G15" t="s">
        <v>121</v>
      </c>
      <c r="H15" t="s">
        <v>148</v>
      </c>
      <c r="I15" t="s">
        <v>1227</v>
      </c>
      <c r="J15" t="s">
        <v>1207</v>
      </c>
    </row>
    <row r="16" spans="1:10" x14ac:dyDescent="0.35">
      <c r="A16">
        <v>15</v>
      </c>
      <c r="B16" t="s">
        <v>1000</v>
      </c>
      <c r="C16" t="s">
        <v>1206</v>
      </c>
      <c r="D16">
        <v>1</v>
      </c>
      <c r="E16" t="s">
        <v>146</v>
      </c>
      <c r="F16" s="2">
        <v>45867</v>
      </c>
      <c r="G16" t="s">
        <v>121</v>
      </c>
      <c r="H16" t="s">
        <v>148</v>
      </c>
      <c r="I16" t="s">
        <v>165</v>
      </c>
      <c r="J16" t="s">
        <v>1207</v>
      </c>
    </row>
    <row r="17" spans="1:10" x14ac:dyDescent="0.35">
      <c r="A17">
        <v>16</v>
      </c>
      <c r="B17" t="s">
        <v>164</v>
      </c>
      <c r="C17" t="s">
        <v>130</v>
      </c>
      <c r="D17">
        <v>2</v>
      </c>
      <c r="E17" t="s">
        <v>146</v>
      </c>
      <c r="F17" s="2">
        <v>45868</v>
      </c>
      <c r="G17" t="s">
        <v>121</v>
      </c>
      <c r="H17" t="s">
        <v>148</v>
      </c>
      <c r="I17" t="s">
        <v>165</v>
      </c>
      <c r="J17" t="s">
        <v>1207</v>
      </c>
    </row>
    <row r="18" spans="1:10" x14ac:dyDescent="0.35">
      <c r="A18">
        <v>17</v>
      </c>
      <c r="B18" t="s">
        <v>1228</v>
      </c>
      <c r="C18" t="s">
        <v>1206</v>
      </c>
      <c r="D18">
        <v>1</v>
      </c>
      <c r="E18" t="s">
        <v>146</v>
      </c>
      <c r="F18" s="2">
        <v>45867</v>
      </c>
      <c r="G18" t="s">
        <v>121</v>
      </c>
      <c r="H18" t="s">
        <v>148</v>
      </c>
      <c r="I18" t="s">
        <v>1229</v>
      </c>
      <c r="J18" t="s">
        <v>1207</v>
      </c>
    </row>
    <row r="19" spans="1:10" x14ac:dyDescent="0.35">
      <c r="A19">
        <v>18</v>
      </c>
      <c r="B19" t="s">
        <v>170</v>
      </c>
      <c r="C19" t="s">
        <v>130</v>
      </c>
      <c r="D19">
        <v>2</v>
      </c>
      <c r="E19" t="s">
        <v>146</v>
      </c>
      <c r="F19" s="2">
        <v>45867</v>
      </c>
      <c r="G19" t="s">
        <v>121</v>
      </c>
      <c r="H19" t="s">
        <v>148</v>
      </c>
      <c r="I19" t="s">
        <v>172</v>
      </c>
      <c r="J19" t="s">
        <v>1207</v>
      </c>
    </row>
    <row r="20" spans="1:10" x14ac:dyDescent="0.35">
      <c r="A20">
        <v>19</v>
      </c>
      <c r="B20" t="s">
        <v>1230</v>
      </c>
      <c r="C20" t="s">
        <v>1206</v>
      </c>
      <c r="D20">
        <v>1</v>
      </c>
      <c r="E20" t="s">
        <v>146</v>
      </c>
      <c r="F20" s="2">
        <v>45867</v>
      </c>
      <c r="G20" t="s">
        <v>121</v>
      </c>
      <c r="H20" t="s">
        <v>148</v>
      </c>
      <c r="I20" t="s">
        <v>1231</v>
      </c>
      <c r="J20" t="s">
        <v>1207</v>
      </c>
    </row>
    <row r="21" spans="1:10" x14ac:dyDescent="0.35">
      <c r="A21">
        <v>20</v>
      </c>
      <c r="B21" t="s">
        <v>1002</v>
      </c>
      <c r="C21" t="s">
        <v>1206</v>
      </c>
      <c r="D21">
        <v>1</v>
      </c>
      <c r="E21" t="s">
        <v>146</v>
      </c>
      <c r="F21" s="2">
        <v>45866</v>
      </c>
      <c r="G21" t="s">
        <v>121</v>
      </c>
      <c r="H21" t="s">
        <v>148</v>
      </c>
      <c r="I21" t="s">
        <v>183</v>
      </c>
      <c r="J21" t="s">
        <v>1207</v>
      </c>
    </row>
    <row r="22" spans="1:10" x14ac:dyDescent="0.35">
      <c r="A22">
        <v>21</v>
      </c>
      <c r="B22" t="s">
        <v>181</v>
      </c>
      <c r="C22" t="s">
        <v>130</v>
      </c>
      <c r="D22">
        <v>2</v>
      </c>
      <c r="E22" t="s">
        <v>146</v>
      </c>
      <c r="F22" s="2">
        <v>45866</v>
      </c>
      <c r="G22" t="s">
        <v>121</v>
      </c>
      <c r="H22" t="s">
        <v>148</v>
      </c>
      <c r="I22" t="s">
        <v>183</v>
      </c>
      <c r="J22" t="s">
        <v>1207</v>
      </c>
    </row>
    <row r="23" spans="1:10" x14ac:dyDescent="0.35">
      <c r="A23">
        <v>22</v>
      </c>
      <c r="B23" t="s">
        <v>1232</v>
      </c>
      <c r="C23" t="s">
        <v>1206</v>
      </c>
      <c r="D23">
        <v>1</v>
      </c>
      <c r="E23" t="s">
        <v>146</v>
      </c>
      <c r="F23" s="2">
        <v>45866</v>
      </c>
      <c r="G23" t="s">
        <v>121</v>
      </c>
      <c r="H23" t="s">
        <v>148</v>
      </c>
      <c r="I23" t="s">
        <v>1233</v>
      </c>
      <c r="J23" t="s">
        <v>1207</v>
      </c>
    </row>
    <row r="24" spans="1:10" x14ac:dyDescent="0.35">
      <c r="A24">
        <v>23</v>
      </c>
      <c r="B24" t="s">
        <v>1234</v>
      </c>
      <c r="C24" t="s">
        <v>1206</v>
      </c>
      <c r="D24">
        <v>1</v>
      </c>
      <c r="E24" t="s">
        <v>146</v>
      </c>
      <c r="F24" s="2">
        <v>45866</v>
      </c>
      <c r="G24" t="s">
        <v>121</v>
      </c>
      <c r="H24" t="s">
        <v>148</v>
      </c>
      <c r="I24" t="s">
        <v>1235</v>
      </c>
      <c r="J24" t="s">
        <v>1207</v>
      </c>
    </row>
    <row r="25" spans="1:10" x14ac:dyDescent="0.35">
      <c r="A25">
        <v>24</v>
      </c>
      <c r="B25" t="s">
        <v>1236</v>
      </c>
      <c r="C25" t="s">
        <v>1206</v>
      </c>
      <c r="D25">
        <v>1</v>
      </c>
      <c r="E25" t="s">
        <v>114</v>
      </c>
      <c r="F25" s="2">
        <v>45867</v>
      </c>
      <c r="G25" t="s">
        <v>121</v>
      </c>
      <c r="H25" t="s">
        <v>122</v>
      </c>
      <c r="I25" t="s">
        <v>254</v>
      </c>
      <c r="J25" t="s">
        <v>1207</v>
      </c>
    </row>
    <row r="26" spans="1:10" x14ac:dyDescent="0.35">
      <c r="A26">
        <v>25</v>
      </c>
      <c r="B26" t="s">
        <v>1237</v>
      </c>
      <c r="C26" t="s">
        <v>1206</v>
      </c>
      <c r="D26">
        <v>1</v>
      </c>
      <c r="E26" t="s">
        <v>114</v>
      </c>
      <c r="F26" s="2">
        <v>45867</v>
      </c>
      <c r="G26" t="s">
        <v>121</v>
      </c>
      <c r="H26" t="s">
        <v>122</v>
      </c>
      <c r="I26" t="s">
        <v>1238</v>
      </c>
      <c r="J26" t="s">
        <v>1207</v>
      </c>
    </row>
    <row r="27" spans="1:10" x14ac:dyDescent="0.35">
      <c r="A27">
        <v>26</v>
      </c>
      <c r="B27" t="s">
        <v>1239</v>
      </c>
      <c r="C27" t="s">
        <v>1206</v>
      </c>
      <c r="D27">
        <v>1</v>
      </c>
      <c r="E27" t="s">
        <v>146</v>
      </c>
      <c r="F27" s="2">
        <v>45867</v>
      </c>
      <c r="G27" t="s">
        <v>121</v>
      </c>
      <c r="H27" t="s">
        <v>148</v>
      </c>
      <c r="I27" t="s">
        <v>467</v>
      </c>
      <c r="J27" t="s">
        <v>1207</v>
      </c>
    </row>
    <row r="28" spans="1:10" x14ac:dyDescent="0.35">
      <c r="A28">
        <v>27</v>
      </c>
      <c r="B28" t="s">
        <v>1240</v>
      </c>
      <c r="C28" t="s">
        <v>1206</v>
      </c>
      <c r="D28">
        <v>1</v>
      </c>
      <c r="E28" t="s">
        <v>146</v>
      </c>
      <c r="F28" s="2">
        <v>45867</v>
      </c>
      <c r="G28" t="s">
        <v>121</v>
      </c>
      <c r="H28" t="s">
        <v>148</v>
      </c>
      <c r="I28" t="s">
        <v>1241</v>
      </c>
      <c r="J28" t="s">
        <v>1207</v>
      </c>
    </row>
    <row r="29" spans="1:10" x14ac:dyDescent="0.35">
      <c r="A29">
        <v>28</v>
      </c>
      <c r="B29" t="s">
        <v>1242</v>
      </c>
      <c r="C29" t="s">
        <v>1206</v>
      </c>
      <c r="D29">
        <v>1</v>
      </c>
      <c r="E29" t="s">
        <v>146</v>
      </c>
      <c r="F29" s="2">
        <v>45867</v>
      </c>
      <c r="G29" t="s">
        <v>121</v>
      </c>
      <c r="H29" t="s">
        <v>148</v>
      </c>
      <c r="I29" t="s">
        <v>1243</v>
      </c>
      <c r="J29" t="s">
        <v>1207</v>
      </c>
    </row>
    <row r="30" spans="1:10" x14ac:dyDescent="0.35">
      <c r="A30">
        <v>29</v>
      </c>
      <c r="B30" t="s">
        <v>1244</v>
      </c>
      <c r="C30" t="s">
        <v>1206</v>
      </c>
      <c r="D30">
        <v>1</v>
      </c>
      <c r="E30" t="s">
        <v>146</v>
      </c>
      <c r="F30" s="2">
        <v>45867</v>
      </c>
      <c r="G30" t="s">
        <v>121</v>
      </c>
      <c r="H30" t="s">
        <v>148</v>
      </c>
      <c r="I30" t="s">
        <v>870</v>
      </c>
      <c r="J30" t="s">
        <v>1207</v>
      </c>
    </row>
    <row r="31" spans="1:10" x14ac:dyDescent="0.35">
      <c r="A31">
        <v>30</v>
      </c>
      <c r="B31" t="s">
        <v>1245</v>
      </c>
      <c r="C31" t="s">
        <v>1206</v>
      </c>
      <c r="D31">
        <v>1</v>
      </c>
      <c r="E31" t="s">
        <v>146</v>
      </c>
      <c r="F31" s="2">
        <v>45867</v>
      </c>
      <c r="G31" t="s">
        <v>121</v>
      </c>
      <c r="H31" t="s">
        <v>148</v>
      </c>
      <c r="I31" t="s">
        <v>326</v>
      </c>
      <c r="J31" t="s">
        <v>1207</v>
      </c>
    </row>
    <row r="32" spans="1:10" x14ac:dyDescent="0.35">
      <c r="A32">
        <v>31</v>
      </c>
      <c r="B32" t="s">
        <v>1246</v>
      </c>
      <c r="C32" t="s">
        <v>1206</v>
      </c>
      <c r="D32">
        <v>1</v>
      </c>
      <c r="E32" t="s">
        <v>146</v>
      </c>
      <c r="F32" s="2">
        <v>45867</v>
      </c>
      <c r="G32" t="s">
        <v>121</v>
      </c>
      <c r="H32" t="s">
        <v>148</v>
      </c>
      <c r="I32" t="s">
        <v>1247</v>
      </c>
      <c r="J32" t="s">
        <v>1207</v>
      </c>
    </row>
    <row r="33" spans="1:10" x14ac:dyDescent="0.35">
      <c r="A33">
        <v>32</v>
      </c>
      <c r="B33" t="s">
        <v>1248</v>
      </c>
      <c r="C33" t="s">
        <v>1206</v>
      </c>
      <c r="D33">
        <v>1</v>
      </c>
      <c r="E33" t="s">
        <v>146</v>
      </c>
      <c r="F33" s="2">
        <v>45867</v>
      </c>
      <c r="G33" t="s">
        <v>121</v>
      </c>
      <c r="H33" t="s">
        <v>148</v>
      </c>
      <c r="I33" t="s">
        <v>1249</v>
      </c>
      <c r="J33" t="s">
        <v>1207</v>
      </c>
    </row>
    <row r="34" spans="1:10" x14ac:dyDescent="0.35">
      <c r="A34">
        <v>33</v>
      </c>
      <c r="B34" t="s">
        <v>1250</v>
      </c>
      <c r="C34" t="s">
        <v>1206</v>
      </c>
      <c r="D34">
        <v>1</v>
      </c>
      <c r="E34" t="s">
        <v>146</v>
      </c>
      <c r="F34" s="2">
        <v>45867</v>
      </c>
      <c r="G34" t="s">
        <v>121</v>
      </c>
      <c r="H34" t="s">
        <v>148</v>
      </c>
      <c r="I34" t="s">
        <v>1249</v>
      </c>
      <c r="J34" t="s">
        <v>1207</v>
      </c>
    </row>
    <row r="35" spans="1:10" x14ac:dyDescent="0.35">
      <c r="A35">
        <v>34</v>
      </c>
      <c r="B35" t="s">
        <v>1251</v>
      </c>
      <c r="C35" t="s">
        <v>1206</v>
      </c>
      <c r="D35">
        <v>1</v>
      </c>
      <c r="E35" t="s">
        <v>114</v>
      </c>
      <c r="F35" s="2">
        <v>45866</v>
      </c>
      <c r="G35" t="s">
        <v>121</v>
      </c>
      <c r="H35" t="s">
        <v>122</v>
      </c>
      <c r="I35" t="s">
        <v>1252</v>
      </c>
      <c r="J35" t="s">
        <v>1207</v>
      </c>
    </row>
    <row r="36" spans="1:10" x14ac:dyDescent="0.35">
      <c r="A36">
        <v>35</v>
      </c>
      <c r="B36" t="s">
        <v>1253</v>
      </c>
      <c r="C36" t="s">
        <v>1206</v>
      </c>
      <c r="D36">
        <v>1</v>
      </c>
      <c r="E36" t="s">
        <v>146</v>
      </c>
      <c r="F36" s="2">
        <v>45866</v>
      </c>
      <c r="G36" t="s">
        <v>121</v>
      </c>
      <c r="H36" t="s">
        <v>148</v>
      </c>
      <c r="I36" t="s">
        <v>1249</v>
      </c>
      <c r="J36" t="s">
        <v>1207</v>
      </c>
    </row>
    <row r="37" spans="1:10" x14ac:dyDescent="0.35">
      <c r="A37">
        <v>36</v>
      </c>
      <c r="B37" t="s">
        <v>1254</v>
      </c>
      <c r="C37" t="s">
        <v>1206</v>
      </c>
      <c r="D37">
        <v>1</v>
      </c>
      <c r="E37" t="s">
        <v>146</v>
      </c>
      <c r="F37" s="2">
        <v>45866</v>
      </c>
      <c r="G37" t="s">
        <v>121</v>
      </c>
      <c r="H37" t="s">
        <v>148</v>
      </c>
      <c r="I37" t="s">
        <v>1255</v>
      </c>
      <c r="J37" t="s">
        <v>1207</v>
      </c>
    </row>
    <row r="38" spans="1:10" x14ac:dyDescent="0.35">
      <c r="A38">
        <v>37</v>
      </c>
      <c r="B38" t="s">
        <v>1256</v>
      </c>
      <c r="C38" t="s">
        <v>1206</v>
      </c>
      <c r="D38">
        <v>1</v>
      </c>
      <c r="E38" t="s">
        <v>146</v>
      </c>
      <c r="F38" s="2">
        <v>45866</v>
      </c>
      <c r="G38" t="s">
        <v>121</v>
      </c>
      <c r="H38" t="s">
        <v>148</v>
      </c>
      <c r="I38" t="s">
        <v>1243</v>
      </c>
      <c r="J38" t="s">
        <v>1207</v>
      </c>
    </row>
    <row r="39" spans="1:10" x14ac:dyDescent="0.35">
      <c r="A39">
        <v>38</v>
      </c>
      <c r="B39" t="s">
        <v>1257</v>
      </c>
      <c r="C39" t="s">
        <v>1206</v>
      </c>
      <c r="D39">
        <v>1</v>
      </c>
      <c r="E39" t="s">
        <v>114</v>
      </c>
      <c r="F39" s="2">
        <v>45864</v>
      </c>
      <c r="G39" t="s">
        <v>121</v>
      </c>
      <c r="H39" t="s">
        <v>122</v>
      </c>
      <c r="I39" t="s">
        <v>459</v>
      </c>
      <c r="J39" t="s">
        <v>1207</v>
      </c>
    </row>
    <row r="40" spans="1:10" x14ac:dyDescent="0.35">
      <c r="A40">
        <v>39</v>
      </c>
      <c r="B40" t="s">
        <v>1258</v>
      </c>
      <c r="C40" t="s">
        <v>1206</v>
      </c>
      <c r="D40">
        <v>1</v>
      </c>
      <c r="E40" t="s">
        <v>146</v>
      </c>
      <c r="F40" s="2">
        <v>45864</v>
      </c>
      <c r="G40" t="s">
        <v>121</v>
      </c>
      <c r="H40" t="s">
        <v>148</v>
      </c>
      <c r="I40" t="s">
        <v>172</v>
      </c>
      <c r="J40" t="s">
        <v>1207</v>
      </c>
    </row>
    <row r="41" spans="1:10" x14ac:dyDescent="0.35">
      <c r="A41">
        <v>40</v>
      </c>
      <c r="B41" t="s">
        <v>1259</v>
      </c>
      <c r="C41" t="s">
        <v>1206</v>
      </c>
      <c r="D41">
        <v>1</v>
      </c>
      <c r="E41" t="s">
        <v>146</v>
      </c>
      <c r="F41" s="2">
        <v>45866</v>
      </c>
      <c r="G41" t="s">
        <v>121</v>
      </c>
      <c r="H41" t="s">
        <v>148</v>
      </c>
      <c r="I41" t="s">
        <v>1260</v>
      </c>
      <c r="J41" t="s">
        <v>1207</v>
      </c>
    </row>
    <row r="42" spans="1:10" x14ac:dyDescent="0.35">
      <c r="A42">
        <v>41</v>
      </c>
      <c r="B42" t="s">
        <v>1261</v>
      </c>
      <c r="C42" t="s">
        <v>1206</v>
      </c>
      <c r="D42">
        <v>1</v>
      </c>
      <c r="E42" t="s">
        <v>146</v>
      </c>
      <c r="F42" s="2">
        <v>45866</v>
      </c>
      <c r="G42" t="s">
        <v>121</v>
      </c>
      <c r="H42" t="s">
        <v>148</v>
      </c>
      <c r="I42" t="s">
        <v>1262</v>
      </c>
      <c r="J42" t="s">
        <v>1207</v>
      </c>
    </row>
    <row r="43" spans="1:10" x14ac:dyDescent="0.35">
      <c r="A43">
        <v>42</v>
      </c>
      <c r="B43" t="s">
        <v>1263</v>
      </c>
      <c r="C43" t="s">
        <v>1206</v>
      </c>
      <c r="D43">
        <v>1</v>
      </c>
      <c r="E43" t="s">
        <v>146</v>
      </c>
      <c r="F43" s="2">
        <v>45866</v>
      </c>
      <c r="G43" t="s">
        <v>121</v>
      </c>
      <c r="H43" t="s">
        <v>148</v>
      </c>
      <c r="I43" t="s">
        <v>707</v>
      </c>
      <c r="J43" t="s">
        <v>1207</v>
      </c>
    </row>
    <row r="44" spans="1:10" x14ac:dyDescent="0.35">
      <c r="A44">
        <v>43</v>
      </c>
      <c r="B44" t="s">
        <v>1264</v>
      </c>
      <c r="C44" t="s">
        <v>1206</v>
      </c>
      <c r="D44">
        <v>1</v>
      </c>
      <c r="E44" t="s">
        <v>146</v>
      </c>
      <c r="F44" s="2">
        <v>45866</v>
      </c>
      <c r="G44" t="s">
        <v>121</v>
      </c>
      <c r="H44" t="s">
        <v>148</v>
      </c>
      <c r="I44" t="s">
        <v>1265</v>
      </c>
      <c r="J44" t="s">
        <v>1207</v>
      </c>
    </row>
    <row r="45" spans="1:10" x14ac:dyDescent="0.35">
      <c r="A45">
        <v>44</v>
      </c>
      <c r="B45" t="s">
        <v>1266</v>
      </c>
      <c r="C45" t="s">
        <v>1206</v>
      </c>
      <c r="D45">
        <v>1</v>
      </c>
      <c r="E45" t="s">
        <v>146</v>
      </c>
      <c r="F45" s="2">
        <v>45866</v>
      </c>
      <c r="G45" t="s">
        <v>121</v>
      </c>
      <c r="H45" t="s">
        <v>148</v>
      </c>
      <c r="I45" t="s">
        <v>1267</v>
      </c>
      <c r="J45" t="s">
        <v>1207</v>
      </c>
    </row>
    <row r="46" spans="1:10" x14ac:dyDescent="0.35">
      <c r="A46">
        <v>45</v>
      </c>
      <c r="B46" t="s">
        <v>1268</v>
      </c>
      <c r="C46" t="s">
        <v>1206</v>
      </c>
      <c r="D46">
        <v>1</v>
      </c>
      <c r="E46" t="s">
        <v>146</v>
      </c>
      <c r="F46" s="2">
        <v>45866</v>
      </c>
      <c r="G46" t="s">
        <v>121</v>
      </c>
      <c r="H46" t="s">
        <v>148</v>
      </c>
      <c r="I46" t="s">
        <v>1269</v>
      </c>
      <c r="J46" t="s">
        <v>1207</v>
      </c>
    </row>
    <row r="47" spans="1:10" x14ac:dyDescent="0.35">
      <c r="A47">
        <v>46</v>
      </c>
      <c r="B47" t="s">
        <v>1270</v>
      </c>
      <c r="C47" t="s">
        <v>1206</v>
      </c>
      <c r="D47">
        <v>1</v>
      </c>
      <c r="E47" t="s">
        <v>411</v>
      </c>
      <c r="F47" s="2">
        <v>45864</v>
      </c>
      <c r="G47" t="s">
        <v>121</v>
      </c>
      <c r="J47" t="s">
        <v>1207</v>
      </c>
    </row>
    <row r="48" spans="1:10" x14ac:dyDescent="0.35">
      <c r="A48">
        <v>47</v>
      </c>
      <c r="B48" t="s">
        <v>1271</v>
      </c>
      <c r="C48" t="s">
        <v>1206</v>
      </c>
      <c r="D48">
        <v>1</v>
      </c>
      <c r="E48" t="s">
        <v>146</v>
      </c>
      <c r="F48" s="2">
        <v>45864</v>
      </c>
      <c r="G48" t="s">
        <v>121</v>
      </c>
      <c r="H48" t="s">
        <v>148</v>
      </c>
      <c r="I48" t="s">
        <v>1272</v>
      </c>
      <c r="J48" t="s">
        <v>1207</v>
      </c>
    </row>
    <row r="49" spans="1:10" x14ac:dyDescent="0.35">
      <c r="A49">
        <v>48</v>
      </c>
      <c r="B49" t="s">
        <v>1273</v>
      </c>
      <c r="C49" t="s">
        <v>1206</v>
      </c>
      <c r="D49">
        <v>1</v>
      </c>
      <c r="E49" t="s">
        <v>114</v>
      </c>
      <c r="F49" s="2">
        <v>45863</v>
      </c>
      <c r="G49" t="s">
        <v>121</v>
      </c>
      <c r="H49" t="s">
        <v>122</v>
      </c>
      <c r="I49" t="s">
        <v>1274</v>
      </c>
      <c r="J49" t="s">
        <v>1207</v>
      </c>
    </row>
    <row r="50" spans="1:10" x14ac:dyDescent="0.35">
      <c r="A50">
        <v>49</v>
      </c>
      <c r="B50" t="s">
        <v>1275</v>
      </c>
      <c r="C50" t="s">
        <v>1206</v>
      </c>
      <c r="D50">
        <v>1</v>
      </c>
      <c r="E50" t="s">
        <v>114</v>
      </c>
      <c r="F50" s="2">
        <v>45863</v>
      </c>
      <c r="G50" t="s">
        <v>121</v>
      </c>
      <c r="H50" t="s">
        <v>191</v>
      </c>
      <c r="I50" t="s">
        <v>448</v>
      </c>
      <c r="J50" t="s">
        <v>1207</v>
      </c>
    </row>
    <row r="51" spans="1:10" x14ac:dyDescent="0.35">
      <c r="A51">
        <v>50</v>
      </c>
      <c r="B51" t="s">
        <v>1276</v>
      </c>
      <c r="C51" t="s">
        <v>1206</v>
      </c>
      <c r="D51">
        <v>1</v>
      </c>
      <c r="E51" t="s">
        <v>114</v>
      </c>
      <c r="F51" s="2">
        <v>45863</v>
      </c>
      <c r="G51" t="s">
        <v>121</v>
      </c>
      <c r="H51" t="s">
        <v>122</v>
      </c>
      <c r="I51" t="s">
        <v>1277</v>
      </c>
      <c r="J51" t="s">
        <v>1207</v>
      </c>
    </row>
    <row r="52" spans="1:10" x14ac:dyDescent="0.35">
      <c r="A52">
        <v>51</v>
      </c>
      <c r="B52" t="s">
        <v>1278</v>
      </c>
      <c r="C52" t="s">
        <v>1206</v>
      </c>
      <c r="D52">
        <v>1</v>
      </c>
      <c r="E52" t="s">
        <v>114</v>
      </c>
      <c r="F52" s="2">
        <v>45863</v>
      </c>
      <c r="G52" t="s">
        <v>121</v>
      </c>
      <c r="H52" t="s">
        <v>122</v>
      </c>
      <c r="I52" t="s">
        <v>1279</v>
      </c>
      <c r="J52" t="s">
        <v>1207</v>
      </c>
    </row>
    <row r="53" spans="1:10" x14ac:dyDescent="0.35">
      <c r="A53">
        <v>52</v>
      </c>
      <c r="B53" t="s">
        <v>1280</v>
      </c>
      <c r="C53" t="s">
        <v>1206</v>
      </c>
      <c r="D53">
        <v>1</v>
      </c>
      <c r="E53" t="s">
        <v>146</v>
      </c>
      <c r="F53" s="2">
        <v>45863</v>
      </c>
      <c r="G53" t="s">
        <v>121</v>
      </c>
      <c r="H53" t="s">
        <v>148</v>
      </c>
      <c r="I53" t="s">
        <v>172</v>
      </c>
      <c r="J53" t="s">
        <v>1207</v>
      </c>
    </row>
    <row r="54" spans="1:10" x14ac:dyDescent="0.35">
      <c r="A54">
        <v>53</v>
      </c>
      <c r="B54" t="s">
        <v>1281</v>
      </c>
      <c r="C54" t="s">
        <v>1206</v>
      </c>
      <c r="D54">
        <v>1</v>
      </c>
      <c r="E54" t="s">
        <v>114</v>
      </c>
      <c r="F54" s="2">
        <v>45862</v>
      </c>
      <c r="G54" t="s">
        <v>121</v>
      </c>
      <c r="H54" t="s">
        <v>122</v>
      </c>
      <c r="I54" t="s">
        <v>1282</v>
      </c>
      <c r="J54" t="s">
        <v>1207</v>
      </c>
    </row>
    <row r="55" spans="1:10" x14ac:dyDescent="0.35">
      <c r="A55">
        <v>54</v>
      </c>
      <c r="B55" t="s">
        <v>1283</v>
      </c>
      <c r="C55" t="s">
        <v>1206</v>
      </c>
      <c r="D55">
        <v>1</v>
      </c>
      <c r="E55" t="s">
        <v>114</v>
      </c>
      <c r="F55" s="2">
        <v>45862</v>
      </c>
      <c r="G55" t="s">
        <v>121</v>
      </c>
      <c r="H55" t="s">
        <v>122</v>
      </c>
      <c r="I55" t="s">
        <v>1284</v>
      </c>
      <c r="J55" t="s">
        <v>1207</v>
      </c>
    </row>
    <row r="56" spans="1:10" x14ac:dyDescent="0.35">
      <c r="A56">
        <v>55</v>
      </c>
      <c r="B56" t="s">
        <v>1285</v>
      </c>
      <c r="C56" t="s">
        <v>1206</v>
      </c>
      <c r="D56">
        <v>1</v>
      </c>
      <c r="E56" t="s">
        <v>146</v>
      </c>
      <c r="F56" s="2">
        <v>45862</v>
      </c>
      <c r="G56" t="s">
        <v>121</v>
      </c>
      <c r="H56" t="s">
        <v>148</v>
      </c>
      <c r="I56" t="s">
        <v>172</v>
      </c>
      <c r="J56" t="s">
        <v>1207</v>
      </c>
    </row>
    <row r="57" spans="1:10" x14ac:dyDescent="0.35">
      <c r="A57">
        <v>56</v>
      </c>
      <c r="B57" t="s">
        <v>203</v>
      </c>
      <c r="C57" t="s">
        <v>130</v>
      </c>
      <c r="D57">
        <v>2</v>
      </c>
      <c r="E57" t="s">
        <v>146</v>
      </c>
      <c r="F57" s="2">
        <v>45861</v>
      </c>
      <c r="G57" t="s">
        <v>121</v>
      </c>
      <c r="H57" t="s">
        <v>148</v>
      </c>
      <c r="I57" t="s">
        <v>172</v>
      </c>
      <c r="J57" t="s">
        <v>1286</v>
      </c>
    </row>
    <row r="58" spans="1:10" x14ac:dyDescent="0.35">
      <c r="A58">
        <v>57</v>
      </c>
      <c r="B58" t="s">
        <v>1287</v>
      </c>
      <c r="C58" t="s">
        <v>1206</v>
      </c>
      <c r="D58">
        <v>1</v>
      </c>
      <c r="E58" t="s">
        <v>114</v>
      </c>
      <c r="F58" s="2">
        <v>45861</v>
      </c>
      <c r="G58" t="s">
        <v>121</v>
      </c>
      <c r="H58" t="s">
        <v>122</v>
      </c>
      <c r="I58" t="s">
        <v>1288</v>
      </c>
      <c r="J58" t="s">
        <v>1286</v>
      </c>
    </row>
    <row r="59" spans="1:10" x14ac:dyDescent="0.35">
      <c r="A59">
        <v>58</v>
      </c>
      <c r="B59" t="s">
        <v>1289</v>
      </c>
      <c r="C59" t="s">
        <v>1206</v>
      </c>
      <c r="D59">
        <v>1</v>
      </c>
      <c r="E59" t="s">
        <v>114</v>
      </c>
      <c r="F59" s="2">
        <v>45861</v>
      </c>
      <c r="G59" t="s">
        <v>121</v>
      </c>
      <c r="H59" t="s">
        <v>122</v>
      </c>
      <c r="I59" t="s">
        <v>1290</v>
      </c>
      <c r="J59" t="s">
        <v>1286</v>
      </c>
    </row>
    <row r="60" spans="1:10" x14ac:dyDescent="0.35">
      <c r="A60">
        <v>59</v>
      </c>
      <c r="B60" t="s">
        <v>1291</v>
      </c>
      <c r="C60" t="s">
        <v>1206</v>
      </c>
      <c r="D60">
        <v>1</v>
      </c>
      <c r="E60" t="s">
        <v>146</v>
      </c>
      <c r="F60" s="2">
        <v>45861</v>
      </c>
      <c r="G60" t="s">
        <v>121</v>
      </c>
      <c r="H60" t="s">
        <v>148</v>
      </c>
      <c r="I60" t="s">
        <v>172</v>
      </c>
      <c r="J60" t="s">
        <v>1207</v>
      </c>
    </row>
    <row r="61" spans="1:10" x14ac:dyDescent="0.35">
      <c r="A61">
        <v>60</v>
      </c>
      <c r="B61" t="s">
        <v>1292</v>
      </c>
      <c r="C61" t="s">
        <v>1206</v>
      </c>
      <c r="D61">
        <v>1</v>
      </c>
      <c r="E61" t="s">
        <v>146</v>
      </c>
      <c r="F61" s="2">
        <v>45863</v>
      </c>
      <c r="G61" t="s">
        <v>121</v>
      </c>
      <c r="H61" t="s">
        <v>148</v>
      </c>
      <c r="I61" t="s">
        <v>1293</v>
      </c>
      <c r="J61" t="s">
        <v>1207</v>
      </c>
    </row>
    <row r="62" spans="1:10" x14ac:dyDescent="0.35">
      <c r="A62">
        <v>61</v>
      </c>
      <c r="B62" t="s">
        <v>1294</v>
      </c>
      <c r="C62" t="s">
        <v>1206</v>
      </c>
      <c r="D62">
        <v>1</v>
      </c>
      <c r="E62" t="s">
        <v>146</v>
      </c>
      <c r="F62" s="2">
        <v>45863</v>
      </c>
      <c r="G62" t="s">
        <v>121</v>
      </c>
      <c r="H62" t="s">
        <v>148</v>
      </c>
      <c r="I62" t="s">
        <v>1295</v>
      </c>
      <c r="J62" t="s">
        <v>1207</v>
      </c>
    </row>
    <row r="63" spans="1:10" x14ac:dyDescent="0.35">
      <c r="A63">
        <v>62</v>
      </c>
      <c r="B63" t="s">
        <v>1296</v>
      </c>
      <c r="C63" t="s">
        <v>1206</v>
      </c>
      <c r="D63">
        <v>1</v>
      </c>
      <c r="E63" t="s">
        <v>146</v>
      </c>
      <c r="F63" s="2">
        <v>45863</v>
      </c>
      <c r="G63" t="s">
        <v>121</v>
      </c>
      <c r="H63" t="s">
        <v>148</v>
      </c>
      <c r="I63" t="s">
        <v>397</v>
      </c>
      <c r="J63" t="s">
        <v>1207</v>
      </c>
    </row>
    <row r="64" spans="1:10" x14ac:dyDescent="0.35">
      <c r="A64">
        <v>63</v>
      </c>
      <c r="B64" t="s">
        <v>1297</v>
      </c>
      <c r="C64" t="s">
        <v>1206</v>
      </c>
      <c r="D64">
        <v>1</v>
      </c>
      <c r="E64" t="s">
        <v>146</v>
      </c>
      <c r="F64" s="2">
        <v>45863</v>
      </c>
      <c r="G64" t="s">
        <v>121</v>
      </c>
      <c r="H64" t="s">
        <v>148</v>
      </c>
      <c r="I64" t="s">
        <v>1298</v>
      </c>
      <c r="J64" t="s">
        <v>1207</v>
      </c>
    </row>
    <row r="65" spans="1:10" x14ac:dyDescent="0.35">
      <c r="A65">
        <v>64</v>
      </c>
      <c r="B65" t="s">
        <v>1299</v>
      </c>
      <c r="C65" t="s">
        <v>1206</v>
      </c>
      <c r="D65">
        <v>1</v>
      </c>
      <c r="E65" t="s">
        <v>114</v>
      </c>
      <c r="F65" s="2">
        <v>45863</v>
      </c>
      <c r="G65" t="s">
        <v>121</v>
      </c>
      <c r="H65" t="s">
        <v>122</v>
      </c>
      <c r="I65" t="s">
        <v>1300</v>
      </c>
      <c r="J65" t="s">
        <v>1207</v>
      </c>
    </row>
    <row r="66" spans="1:10" x14ac:dyDescent="0.35">
      <c r="A66">
        <v>65</v>
      </c>
      <c r="B66" t="s">
        <v>1301</v>
      </c>
      <c r="C66" t="s">
        <v>1206</v>
      </c>
      <c r="D66">
        <v>1</v>
      </c>
      <c r="E66" t="s">
        <v>114</v>
      </c>
      <c r="F66" s="2">
        <v>45863</v>
      </c>
      <c r="G66" t="s">
        <v>121</v>
      </c>
      <c r="H66" t="s">
        <v>122</v>
      </c>
      <c r="I66" t="s">
        <v>1302</v>
      </c>
      <c r="J66" t="s">
        <v>1207</v>
      </c>
    </row>
    <row r="67" spans="1:10" x14ac:dyDescent="0.35">
      <c r="A67">
        <v>66</v>
      </c>
      <c r="B67" t="s">
        <v>1303</v>
      </c>
      <c r="C67" t="s">
        <v>1206</v>
      </c>
      <c r="D67">
        <v>1</v>
      </c>
      <c r="E67" t="s">
        <v>411</v>
      </c>
      <c r="F67" s="2">
        <v>45863</v>
      </c>
      <c r="G67" t="s">
        <v>121</v>
      </c>
      <c r="J67" t="s">
        <v>1207</v>
      </c>
    </row>
    <row r="68" spans="1:10" x14ac:dyDescent="0.35">
      <c r="A68">
        <v>67</v>
      </c>
      <c r="B68" t="s">
        <v>1304</v>
      </c>
      <c r="C68" t="s">
        <v>1206</v>
      </c>
      <c r="D68">
        <v>1</v>
      </c>
      <c r="E68" t="s">
        <v>146</v>
      </c>
      <c r="F68" s="2">
        <v>45863</v>
      </c>
      <c r="G68" t="s">
        <v>121</v>
      </c>
      <c r="H68" t="s">
        <v>148</v>
      </c>
      <c r="I68" t="s">
        <v>1305</v>
      </c>
      <c r="J68" t="s">
        <v>1207</v>
      </c>
    </row>
    <row r="69" spans="1:10" x14ac:dyDescent="0.35">
      <c r="A69">
        <v>68</v>
      </c>
      <c r="B69" t="s">
        <v>1306</v>
      </c>
      <c r="C69" t="s">
        <v>1206</v>
      </c>
      <c r="D69">
        <v>1</v>
      </c>
      <c r="E69" t="s">
        <v>146</v>
      </c>
      <c r="F69" s="2">
        <v>45863</v>
      </c>
      <c r="G69" t="s">
        <v>121</v>
      </c>
      <c r="H69" t="s">
        <v>148</v>
      </c>
      <c r="I69" t="s">
        <v>1307</v>
      </c>
      <c r="J69" t="s">
        <v>1207</v>
      </c>
    </row>
    <row r="70" spans="1:10" x14ac:dyDescent="0.35">
      <c r="A70">
        <v>69</v>
      </c>
      <c r="B70" t="s">
        <v>1308</v>
      </c>
      <c r="C70" t="s">
        <v>1206</v>
      </c>
      <c r="D70">
        <v>1</v>
      </c>
      <c r="E70" t="s">
        <v>146</v>
      </c>
      <c r="F70" s="2">
        <v>45863</v>
      </c>
      <c r="G70" t="s">
        <v>121</v>
      </c>
      <c r="H70" t="s">
        <v>148</v>
      </c>
      <c r="I70" t="s">
        <v>981</v>
      </c>
      <c r="J70" t="s">
        <v>1207</v>
      </c>
    </row>
    <row r="71" spans="1:10" x14ac:dyDescent="0.35">
      <c r="A71">
        <v>70</v>
      </c>
      <c r="B71" t="s">
        <v>1309</v>
      </c>
      <c r="C71" t="s">
        <v>1206</v>
      </c>
      <c r="D71">
        <v>1</v>
      </c>
      <c r="E71" t="s">
        <v>146</v>
      </c>
      <c r="F71" s="2">
        <v>45863</v>
      </c>
      <c r="G71" t="s">
        <v>121</v>
      </c>
      <c r="H71" t="s">
        <v>148</v>
      </c>
      <c r="I71" t="s">
        <v>365</v>
      </c>
      <c r="J71" t="s">
        <v>1207</v>
      </c>
    </row>
    <row r="72" spans="1:10" x14ac:dyDescent="0.35">
      <c r="A72">
        <v>71</v>
      </c>
      <c r="B72" t="s">
        <v>1310</v>
      </c>
      <c r="C72" t="s">
        <v>1206</v>
      </c>
      <c r="D72">
        <v>1</v>
      </c>
      <c r="E72" t="s">
        <v>146</v>
      </c>
      <c r="F72" s="2">
        <v>45863</v>
      </c>
      <c r="G72" t="s">
        <v>121</v>
      </c>
      <c r="H72" t="s">
        <v>148</v>
      </c>
      <c r="I72" t="s">
        <v>365</v>
      </c>
      <c r="J72" t="s">
        <v>1207</v>
      </c>
    </row>
    <row r="73" spans="1:10" x14ac:dyDescent="0.35">
      <c r="A73">
        <v>72</v>
      </c>
      <c r="B73" t="s">
        <v>1311</v>
      </c>
      <c r="C73" t="s">
        <v>1206</v>
      </c>
      <c r="D73">
        <v>1</v>
      </c>
      <c r="E73" t="s">
        <v>146</v>
      </c>
      <c r="F73" s="2">
        <v>45863</v>
      </c>
      <c r="G73" t="s">
        <v>121</v>
      </c>
      <c r="H73" t="s">
        <v>148</v>
      </c>
      <c r="I73" t="s">
        <v>1312</v>
      </c>
      <c r="J73" t="s">
        <v>1207</v>
      </c>
    </row>
    <row r="74" spans="1:10" x14ac:dyDescent="0.35">
      <c r="A74">
        <v>73</v>
      </c>
      <c r="B74" t="s">
        <v>1313</v>
      </c>
      <c r="C74" t="s">
        <v>1206</v>
      </c>
      <c r="D74">
        <v>1</v>
      </c>
      <c r="E74" t="s">
        <v>146</v>
      </c>
      <c r="F74" s="2">
        <v>45863</v>
      </c>
      <c r="G74" t="s">
        <v>121</v>
      </c>
      <c r="H74" t="s">
        <v>148</v>
      </c>
      <c r="I74" t="s">
        <v>1314</v>
      </c>
      <c r="J74" t="s">
        <v>1207</v>
      </c>
    </row>
    <row r="75" spans="1:10" x14ac:dyDescent="0.35">
      <c r="A75">
        <v>74</v>
      </c>
      <c r="B75" t="s">
        <v>1315</v>
      </c>
      <c r="C75" t="s">
        <v>1206</v>
      </c>
      <c r="D75">
        <v>1</v>
      </c>
      <c r="E75" t="s">
        <v>146</v>
      </c>
      <c r="F75" s="2">
        <v>45863</v>
      </c>
      <c r="G75" t="s">
        <v>121</v>
      </c>
      <c r="H75" t="s">
        <v>148</v>
      </c>
      <c r="I75" t="s">
        <v>1241</v>
      </c>
      <c r="J75" t="s">
        <v>1207</v>
      </c>
    </row>
    <row r="76" spans="1:10" x14ac:dyDescent="0.35">
      <c r="A76">
        <v>75</v>
      </c>
      <c r="B76" t="s">
        <v>1316</v>
      </c>
      <c r="C76" t="s">
        <v>1206</v>
      </c>
      <c r="D76">
        <v>1</v>
      </c>
      <c r="E76" t="s">
        <v>146</v>
      </c>
      <c r="F76" s="2">
        <v>45863</v>
      </c>
      <c r="G76" t="s">
        <v>121</v>
      </c>
      <c r="H76" t="s">
        <v>148</v>
      </c>
      <c r="I76" t="s">
        <v>1317</v>
      </c>
      <c r="J76" t="s">
        <v>1207</v>
      </c>
    </row>
    <row r="77" spans="1:10" x14ac:dyDescent="0.35">
      <c r="A77">
        <v>76</v>
      </c>
      <c r="B77" t="s">
        <v>1318</v>
      </c>
      <c r="C77" t="s">
        <v>1206</v>
      </c>
      <c r="D77">
        <v>1</v>
      </c>
      <c r="E77" t="s">
        <v>146</v>
      </c>
      <c r="F77" s="2">
        <v>45859</v>
      </c>
      <c r="G77" t="s">
        <v>121</v>
      </c>
      <c r="H77" t="s">
        <v>148</v>
      </c>
      <c r="I77" t="s">
        <v>378</v>
      </c>
      <c r="J77" t="s">
        <v>1207</v>
      </c>
    </row>
    <row r="78" spans="1:10" x14ac:dyDescent="0.35">
      <c r="A78">
        <v>77</v>
      </c>
      <c r="B78" t="s">
        <v>1011</v>
      </c>
      <c r="C78" t="s">
        <v>1206</v>
      </c>
      <c r="D78">
        <v>1</v>
      </c>
      <c r="E78" t="s">
        <v>146</v>
      </c>
      <c r="F78" s="2">
        <v>45848</v>
      </c>
      <c r="G78" t="s">
        <v>121</v>
      </c>
      <c r="H78" t="s">
        <v>148</v>
      </c>
      <c r="I78" t="s">
        <v>232</v>
      </c>
      <c r="J78" t="s">
        <v>1207</v>
      </c>
    </row>
    <row r="79" spans="1:10" x14ac:dyDescent="0.35">
      <c r="A79">
        <v>78</v>
      </c>
      <c r="B79" t="s">
        <v>231</v>
      </c>
      <c r="C79" t="s">
        <v>130</v>
      </c>
      <c r="D79">
        <v>2</v>
      </c>
      <c r="E79" t="s">
        <v>146</v>
      </c>
      <c r="F79" s="2">
        <v>45849</v>
      </c>
      <c r="G79" t="s">
        <v>121</v>
      </c>
      <c r="H79" t="s">
        <v>148</v>
      </c>
      <c r="I79" t="s">
        <v>232</v>
      </c>
      <c r="J79" t="s">
        <v>1207</v>
      </c>
    </row>
    <row r="80" spans="1:10" x14ac:dyDescent="0.35">
      <c r="A80">
        <v>79</v>
      </c>
      <c r="B80" t="s">
        <v>1019</v>
      </c>
      <c r="C80" t="s">
        <v>1206</v>
      </c>
      <c r="D80">
        <v>1</v>
      </c>
      <c r="E80" t="s">
        <v>114</v>
      </c>
      <c r="F80" s="2">
        <v>45847</v>
      </c>
      <c r="G80" t="s">
        <v>121</v>
      </c>
      <c r="H80" t="s">
        <v>191</v>
      </c>
      <c r="I80" t="s">
        <v>277</v>
      </c>
      <c r="J80" t="s">
        <v>1207</v>
      </c>
    </row>
    <row r="81" spans="1:10" x14ac:dyDescent="0.35">
      <c r="A81">
        <v>80</v>
      </c>
      <c r="B81" t="s">
        <v>276</v>
      </c>
      <c r="C81" t="s">
        <v>130</v>
      </c>
      <c r="D81">
        <v>2</v>
      </c>
      <c r="E81" t="s">
        <v>114</v>
      </c>
      <c r="F81" s="2">
        <v>45847</v>
      </c>
      <c r="G81" t="s">
        <v>121</v>
      </c>
      <c r="H81" t="s">
        <v>191</v>
      </c>
      <c r="I81" t="s">
        <v>277</v>
      </c>
      <c r="J81" t="s">
        <v>1207</v>
      </c>
    </row>
    <row r="82" spans="1:10" x14ac:dyDescent="0.35">
      <c r="A82">
        <v>81</v>
      </c>
      <c r="B82" t="s">
        <v>1319</v>
      </c>
      <c r="C82" t="s">
        <v>1206</v>
      </c>
      <c r="D82">
        <v>1</v>
      </c>
      <c r="E82" t="s">
        <v>114</v>
      </c>
      <c r="F82" s="2">
        <v>45859</v>
      </c>
      <c r="G82" t="s">
        <v>121</v>
      </c>
      <c r="H82" t="s">
        <v>191</v>
      </c>
      <c r="I82" t="s">
        <v>549</v>
      </c>
      <c r="J82" t="s">
        <v>1207</v>
      </c>
    </row>
    <row r="83" spans="1:10" x14ac:dyDescent="0.35">
      <c r="A83">
        <v>82</v>
      </c>
      <c r="B83" t="s">
        <v>1320</v>
      </c>
      <c r="C83" t="s">
        <v>1206</v>
      </c>
      <c r="D83">
        <v>1</v>
      </c>
      <c r="E83" t="s">
        <v>114</v>
      </c>
      <c r="F83" s="2">
        <v>45859</v>
      </c>
      <c r="G83" t="s">
        <v>121</v>
      </c>
      <c r="H83" t="s">
        <v>191</v>
      </c>
      <c r="I83" t="s">
        <v>1321</v>
      </c>
      <c r="J83" t="s">
        <v>1207</v>
      </c>
    </row>
    <row r="84" spans="1:10" x14ac:dyDescent="0.35">
      <c r="A84">
        <v>83</v>
      </c>
      <c r="B84" t="s">
        <v>1003</v>
      </c>
      <c r="C84" t="s">
        <v>1206</v>
      </c>
      <c r="D84">
        <v>1</v>
      </c>
      <c r="E84" t="s">
        <v>114</v>
      </c>
      <c r="F84" s="2">
        <v>45860</v>
      </c>
      <c r="G84" t="s">
        <v>121</v>
      </c>
      <c r="H84" t="s">
        <v>191</v>
      </c>
      <c r="I84" t="s">
        <v>192</v>
      </c>
      <c r="J84" t="s">
        <v>1207</v>
      </c>
    </row>
    <row r="85" spans="1:10" x14ac:dyDescent="0.35">
      <c r="A85">
        <v>84</v>
      </c>
      <c r="B85" t="s">
        <v>190</v>
      </c>
      <c r="C85" t="s">
        <v>130</v>
      </c>
      <c r="D85">
        <v>2</v>
      </c>
      <c r="E85" t="s">
        <v>114</v>
      </c>
      <c r="F85" s="2">
        <v>45860</v>
      </c>
      <c r="G85" t="s">
        <v>121</v>
      </c>
      <c r="H85" t="s">
        <v>191</v>
      </c>
      <c r="I85" t="s">
        <v>192</v>
      </c>
      <c r="J85" t="s">
        <v>1207</v>
      </c>
    </row>
    <row r="86" spans="1:10" x14ac:dyDescent="0.35">
      <c r="A86">
        <v>85</v>
      </c>
      <c r="B86" t="s">
        <v>202</v>
      </c>
      <c r="C86" t="s">
        <v>130</v>
      </c>
      <c r="D86">
        <v>2</v>
      </c>
      <c r="E86" t="s">
        <v>114</v>
      </c>
      <c r="F86" s="2">
        <v>45860</v>
      </c>
      <c r="G86" t="s">
        <v>121</v>
      </c>
      <c r="H86" t="s">
        <v>191</v>
      </c>
      <c r="I86" t="s">
        <v>192</v>
      </c>
      <c r="J86" t="s">
        <v>1286</v>
      </c>
    </row>
    <row r="87" spans="1:10" x14ac:dyDescent="0.35">
      <c r="A87">
        <v>86</v>
      </c>
      <c r="B87" t="s">
        <v>1322</v>
      </c>
      <c r="C87" t="s">
        <v>1206</v>
      </c>
      <c r="D87">
        <v>1</v>
      </c>
      <c r="E87" t="s">
        <v>114</v>
      </c>
      <c r="F87" s="2">
        <v>45860</v>
      </c>
      <c r="G87" t="s">
        <v>121</v>
      </c>
      <c r="H87" t="s">
        <v>122</v>
      </c>
      <c r="I87" t="s">
        <v>1290</v>
      </c>
      <c r="J87" t="s">
        <v>1286</v>
      </c>
    </row>
    <row r="88" spans="1:10" x14ac:dyDescent="0.35">
      <c r="A88">
        <v>87</v>
      </c>
      <c r="B88" t="s">
        <v>1323</v>
      </c>
      <c r="C88" t="s">
        <v>1206</v>
      </c>
      <c r="D88">
        <v>1</v>
      </c>
      <c r="E88" t="s">
        <v>146</v>
      </c>
      <c r="F88" s="2">
        <v>45860</v>
      </c>
      <c r="G88" t="s">
        <v>121</v>
      </c>
      <c r="H88" t="s">
        <v>148</v>
      </c>
      <c r="I88" t="s">
        <v>172</v>
      </c>
      <c r="J88" t="s">
        <v>1286</v>
      </c>
    </row>
    <row r="89" spans="1:10" x14ac:dyDescent="0.35">
      <c r="A89">
        <v>88</v>
      </c>
      <c r="B89" t="s">
        <v>1324</v>
      </c>
      <c r="C89" t="s">
        <v>1206</v>
      </c>
      <c r="D89">
        <v>1</v>
      </c>
      <c r="E89" t="s">
        <v>146</v>
      </c>
      <c r="F89" s="2">
        <v>45862</v>
      </c>
      <c r="G89" t="s">
        <v>121</v>
      </c>
      <c r="H89" t="s">
        <v>148</v>
      </c>
      <c r="I89" t="s">
        <v>1325</v>
      </c>
      <c r="J89" t="s">
        <v>1207</v>
      </c>
    </row>
    <row r="90" spans="1:10" x14ac:dyDescent="0.35">
      <c r="A90">
        <v>89</v>
      </c>
      <c r="B90" t="s">
        <v>1326</v>
      </c>
      <c r="C90" t="s">
        <v>1206</v>
      </c>
      <c r="D90">
        <v>1</v>
      </c>
      <c r="E90" t="s">
        <v>146</v>
      </c>
      <c r="F90" s="2">
        <v>45862</v>
      </c>
      <c r="G90" t="s">
        <v>121</v>
      </c>
      <c r="H90" t="s">
        <v>148</v>
      </c>
      <c r="I90" t="s">
        <v>1327</v>
      </c>
      <c r="J90" t="s">
        <v>1207</v>
      </c>
    </row>
    <row r="91" spans="1:10" x14ac:dyDescent="0.35">
      <c r="A91">
        <v>90</v>
      </c>
      <c r="B91" t="s">
        <v>1328</v>
      </c>
      <c r="C91" t="s">
        <v>1206</v>
      </c>
      <c r="D91">
        <v>1</v>
      </c>
      <c r="E91" t="s">
        <v>146</v>
      </c>
      <c r="F91" s="2">
        <v>45863</v>
      </c>
      <c r="G91" t="s">
        <v>121</v>
      </c>
      <c r="H91" t="s">
        <v>148</v>
      </c>
      <c r="I91" t="s">
        <v>870</v>
      </c>
      <c r="J91" t="s">
        <v>1207</v>
      </c>
    </row>
    <row r="92" spans="1:10" x14ac:dyDescent="0.35">
      <c r="A92">
        <v>91</v>
      </c>
      <c r="B92" t="s">
        <v>1329</v>
      </c>
      <c r="C92" t="s">
        <v>1206</v>
      </c>
      <c r="D92">
        <v>1</v>
      </c>
      <c r="E92" t="s">
        <v>114</v>
      </c>
      <c r="F92" s="2">
        <v>45862</v>
      </c>
      <c r="G92" t="s">
        <v>121</v>
      </c>
      <c r="H92" t="s">
        <v>122</v>
      </c>
      <c r="I92" t="s">
        <v>1300</v>
      </c>
      <c r="J92" t="s">
        <v>1207</v>
      </c>
    </row>
    <row r="93" spans="1:10" x14ac:dyDescent="0.35">
      <c r="A93">
        <v>92</v>
      </c>
      <c r="B93" t="s">
        <v>1330</v>
      </c>
      <c r="C93" t="s">
        <v>1206</v>
      </c>
      <c r="D93">
        <v>1</v>
      </c>
      <c r="E93" t="s">
        <v>146</v>
      </c>
      <c r="F93" s="2">
        <v>45862</v>
      </c>
      <c r="G93" t="s">
        <v>121</v>
      </c>
      <c r="H93" t="s">
        <v>148</v>
      </c>
      <c r="I93" t="s">
        <v>1331</v>
      </c>
      <c r="J93" t="s">
        <v>1207</v>
      </c>
    </row>
    <row r="94" spans="1:10" x14ac:dyDescent="0.35">
      <c r="A94">
        <v>93</v>
      </c>
      <c r="B94" t="s">
        <v>1004</v>
      </c>
      <c r="C94" t="s">
        <v>1206</v>
      </c>
      <c r="D94">
        <v>1</v>
      </c>
      <c r="E94" t="s">
        <v>146</v>
      </c>
      <c r="F94" s="2">
        <v>45862</v>
      </c>
      <c r="G94" t="s">
        <v>121</v>
      </c>
      <c r="H94" t="s">
        <v>148</v>
      </c>
      <c r="I94" t="s">
        <v>196</v>
      </c>
      <c r="J94" t="s">
        <v>1207</v>
      </c>
    </row>
    <row r="95" spans="1:10" x14ac:dyDescent="0.35">
      <c r="A95">
        <v>94</v>
      </c>
      <c r="B95" t="s">
        <v>195</v>
      </c>
      <c r="C95" t="s">
        <v>130</v>
      </c>
      <c r="D95">
        <v>2</v>
      </c>
      <c r="E95" t="s">
        <v>146</v>
      </c>
      <c r="F95" s="2">
        <v>45862</v>
      </c>
      <c r="G95" t="s">
        <v>121</v>
      </c>
      <c r="H95" t="s">
        <v>148</v>
      </c>
      <c r="I95" t="s">
        <v>196</v>
      </c>
      <c r="J95" t="s">
        <v>1207</v>
      </c>
    </row>
    <row r="96" spans="1:10" x14ac:dyDescent="0.35">
      <c r="A96">
        <v>95</v>
      </c>
      <c r="B96" t="s">
        <v>211</v>
      </c>
      <c r="C96" t="s">
        <v>130</v>
      </c>
      <c r="D96">
        <v>2</v>
      </c>
      <c r="E96" t="s">
        <v>114</v>
      </c>
      <c r="F96" s="2">
        <v>45861</v>
      </c>
      <c r="G96" t="s">
        <v>121</v>
      </c>
      <c r="H96" t="s">
        <v>122</v>
      </c>
      <c r="I96" t="s">
        <v>213</v>
      </c>
      <c r="J96" t="s">
        <v>1207</v>
      </c>
    </row>
    <row r="97" spans="1:10" x14ac:dyDescent="0.35">
      <c r="A97">
        <v>96</v>
      </c>
      <c r="B97" t="s">
        <v>1332</v>
      </c>
      <c r="C97" t="s">
        <v>1206</v>
      </c>
      <c r="D97">
        <v>1</v>
      </c>
      <c r="E97" t="s">
        <v>114</v>
      </c>
      <c r="F97" s="2">
        <v>45861</v>
      </c>
      <c r="G97" t="s">
        <v>121</v>
      </c>
      <c r="H97" t="s">
        <v>122</v>
      </c>
      <c r="I97" t="s">
        <v>213</v>
      </c>
      <c r="J97" t="s">
        <v>1333</v>
      </c>
    </row>
    <row r="98" spans="1:10" x14ac:dyDescent="0.35">
      <c r="A98">
        <v>97</v>
      </c>
      <c r="B98" t="s">
        <v>207</v>
      </c>
      <c r="C98" t="s">
        <v>130</v>
      </c>
      <c r="D98">
        <v>2</v>
      </c>
      <c r="E98" t="s">
        <v>114</v>
      </c>
      <c r="F98" s="2">
        <v>45859</v>
      </c>
      <c r="G98" t="s">
        <v>121</v>
      </c>
      <c r="H98" t="s">
        <v>122</v>
      </c>
      <c r="I98" t="s">
        <v>208</v>
      </c>
      <c r="J98" t="s">
        <v>1286</v>
      </c>
    </row>
    <row r="99" spans="1:10" x14ac:dyDescent="0.35">
      <c r="A99">
        <v>98</v>
      </c>
      <c r="B99" t="s">
        <v>1334</v>
      </c>
      <c r="C99" t="s">
        <v>1206</v>
      </c>
      <c r="D99">
        <v>1</v>
      </c>
      <c r="E99" t="s">
        <v>114</v>
      </c>
      <c r="F99" s="2">
        <v>45862</v>
      </c>
      <c r="G99" t="s">
        <v>121</v>
      </c>
      <c r="H99" t="s">
        <v>122</v>
      </c>
      <c r="I99" t="s">
        <v>1335</v>
      </c>
      <c r="J99" t="s">
        <v>1286</v>
      </c>
    </row>
    <row r="100" spans="1:10" x14ac:dyDescent="0.35">
      <c r="A100">
        <v>99</v>
      </c>
      <c r="B100" t="s">
        <v>1336</v>
      </c>
      <c r="C100" t="s">
        <v>1206</v>
      </c>
      <c r="D100">
        <v>1</v>
      </c>
      <c r="E100" t="s">
        <v>114</v>
      </c>
      <c r="F100" s="2">
        <v>45862</v>
      </c>
      <c r="G100" t="s">
        <v>121</v>
      </c>
      <c r="H100" t="s">
        <v>122</v>
      </c>
      <c r="I100" t="s">
        <v>1337</v>
      </c>
      <c r="J100" t="s">
        <v>1286</v>
      </c>
    </row>
    <row r="101" spans="1:10" x14ac:dyDescent="0.35">
      <c r="A101">
        <v>100</v>
      </c>
      <c r="B101" t="s">
        <v>1338</v>
      </c>
      <c r="C101" t="s">
        <v>1206</v>
      </c>
      <c r="D101">
        <v>1</v>
      </c>
      <c r="E101" t="s">
        <v>114</v>
      </c>
      <c r="F101" s="2">
        <v>45862</v>
      </c>
      <c r="G101" t="s">
        <v>121</v>
      </c>
      <c r="H101" t="s">
        <v>122</v>
      </c>
      <c r="I101" t="s">
        <v>1339</v>
      </c>
      <c r="J101" t="s">
        <v>1286</v>
      </c>
    </row>
    <row r="102" spans="1:10" x14ac:dyDescent="0.35">
      <c r="A102">
        <v>101</v>
      </c>
      <c r="B102" t="s">
        <v>1340</v>
      </c>
      <c r="C102" t="s">
        <v>1206</v>
      </c>
      <c r="D102">
        <v>1</v>
      </c>
      <c r="E102" t="s">
        <v>114</v>
      </c>
      <c r="F102" s="2">
        <v>45862</v>
      </c>
      <c r="G102" t="s">
        <v>121</v>
      </c>
      <c r="H102" t="s">
        <v>122</v>
      </c>
      <c r="I102" t="s">
        <v>1341</v>
      </c>
      <c r="J102" t="s">
        <v>1286</v>
      </c>
    </row>
    <row r="103" spans="1:10" x14ac:dyDescent="0.35">
      <c r="A103">
        <v>102</v>
      </c>
      <c r="B103" t="s">
        <v>1342</v>
      </c>
      <c r="C103" t="s">
        <v>1206</v>
      </c>
      <c r="D103">
        <v>1</v>
      </c>
      <c r="E103" t="s">
        <v>114</v>
      </c>
      <c r="F103" s="2">
        <v>45862</v>
      </c>
      <c r="G103" t="s">
        <v>121</v>
      </c>
      <c r="H103" t="s">
        <v>122</v>
      </c>
      <c r="I103" t="s">
        <v>1343</v>
      </c>
      <c r="J103" t="s">
        <v>1286</v>
      </c>
    </row>
    <row r="104" spans="1:10" x14ac:dyDescent="0.35">
      <c r="A104">
        <v>103</v>
      </c>
      <c r="B104" t="s">
        <v>1344</v>
      </c>
      <c r="C104" t="s">
        <v>1206</v>
      </c>
      <c r="D104">
        <v>1</v>
      </c>
      <c r="E104" t="s">
        <v>114</v>
      </c>
      <c r="F104" s="2">
        <v>45862</v>
      </c>
      <c r="G104" t="s">
        <v>121</v>
      </c>
      <c r="H104" t="s">
        <v>122</v>
      </c>
      <c r="I104" t="s">
        <v>1345</v>
      </c>
      <c r="J104" t="s">
        <v>1286</v>
      </c>
    </row>
    <row r="105" spans="1:10" x14ac:dyDescent="0.35">
      <c r="A105">
        <v>104</v>
      </c>
      <c r="B105" t="s">
        <v>1346</v>
      </c>
      <c r="C105" t="s">
        <v>1206</v>
      </c>
      <c r="D105">
        <v>1</v>
      </c>
      <c r="E105" t="s">
        <v>114</v>
      </c>
      <c r="F105" s="2">
        <v>45862</v>
      </c>
      <c r="G105" t="s">
        <v>121</v>
      </c>
      <c r="H105" t="s">
        <v>122</v>
      </c>
      <c r="I105" t="s">
        <v>1347</v>
      </c>
      <c r="J105" t="s">
        <v>1286</v>
      </c>
    </row>
    <row r="106" spans="1:10" x14ac:dyDescent="0.35">
      <c r="A106">
        <v>105</v>
      </c>
      <c r="B106" t="s">
        <v>1348</v>
      </c>
      <c r="C106" t="s">
        <v>1206</v>
      </c>
      <c r="D106">
        <v>1</v>
      </c>
      <c r="E106" t="s">
        <v>114</v>
      </c>
      <c r="F106" s="2">
        <v>45862</v>
      </c>
      <c r="G106" t="s">
        <v>121</v>
      </c>
      <c r="H106" t="s">
        <v>122</v>
      </c>
      <c r="I106" t="s">
        <v>1349</v>
      </c>
      <c r="J106" t="s">
        <v>1286</v>
      </c>
    </row>
    <row r="107" spans="1:10" x14ac:dyDescent="0.35">
      <c r="A107">
        <v>106</v>
      </c>
      <c r="B107" t="s">
        <v>1350</v>
      </c>
      <c r="C107" t="s">
        <v>1206</v>
      </c>
      <c r="D107">
        <v>1</v>
      </c>
      <c r="E107" t="s">
        <v>114</v>
      </c>
      <c r="F107" s="2">
        <v>45862</v>
      </c>
      <c r="G107" t="s">
        <v>121</v>
      </c>
      <c r="H107" t="s">
        <v>122</v>
      </c>
      <c r="I107" t="s">
        <v>1351</v>
      </c>
      <c r="J107" t="s">
        <v>1286</v>
      </c>
    </row>
    <row r="108" spans="1:10" x14ac:dyDescent="0.35">
      <c r="A108">
        <v>107</v>
      </c>
      <c r="B108" t="s">
        <v>1352</v>
      </c>
      <c r="C108" t="s">
        <v>1206</v>
      </c>
      <c r="D108">
        <v>1</v>
      </c>
      <c r="E108" t="s">
        <v>114</v>
      </c>
      <c r="F108" s="2">
        <v>45862</v>
      </c>
      <c r="G108" t="s">
        <v>121</v>
      </c>
      <c r="H108" t="s">
        <v>122</v>
      </c>
      <c r="I108" t="s">
        <v>1351</v>
      </c>
      <c r="J108" t="s">
        <v>1286</v>
      </c>
    </row>
    <row r="109" spans="1:10" x14ac:dyDescent="0.35">
      <c r="A109">
        <v>108</v>
      </c>
      <c r="B109" t="s">
        <v>1353</v>
      </c>
      <c r="C109" t="s">
        <v>1206</v>
      </c>
      <c r="D109">
        <v>1</v>
      </c>
      <c r="E109" t="s">
        <v>114</v>
      </c>
      <c r="F109" s="2">
        <v>45862</v>
      </c>
      <c r="G109" t="s">
        <v>121</v>
      </c>
      <c r="H109" t="s">
        <v>122</v>
      </c>
      <c r="I109" t="s">
        <v>1351</v>
      </c>
      <c r="J109" t="s">
        <v>1286</v>
      </c>
    </row>
    <row r="110" spans="1:10" x14ac:dyDescent="0.35">
      <c r="A110">
        <v>109</v>
      </c>
      <c r="B110" t="s">
        <v>1354</v>
      </c>
      <c r="C110" t="s">
        <v>1206</v>
      </c>
      <c r="D110">
        <v>1</v>
      </c>
      <c r="E110" t="s">
        <v>146</v>
      </c>
      <c r="F110" s="2">
        <v>45862</v>
      </c>
      <c r="G110" t="s">
        <v>121</v>
      </c>
      <c r="H110" t="s">
        <v>148</v>
      </c>
      <c r="I110" t="s">
        <v>1355</v>
      </c>
      <c r="J110" t="s">
        <v>1286</v>
      </c>
    </row>
    <row r="111" spans="1:10" x14ac:dyDescent="0.35">
      <c r="A111">
        <v>110</v>
      </c>
      <c r="B111" t="s">
        <v>1356</v>
      </c>
      <c r="C111" t="s">
        <v>1206</v>
      </c>
      <c r="D111">
        <v>1</v>
      </c>
      <c r="E111" t="s">
        <v>146</v>
      </c>
      <c r="F111" s="2">
        <v>45862</v>
      </c>
      <c r="G111" t="s">
        <v>121</v>
      </c>
      <c r="H111" t="s">
        <v>148</v>
      </c>
      <c r="I111" t="s">
        <v>1267</v>
      </c>
      <c r="J111" t="s">
        <v>1286</v>
      </c>
    </row>
    <row r="112" spans="1:10" x14ac:dyDescent="0.35">
      <c r="A112">
        <v>111</v>
      </c>
      <c r="B112" t="s">
        <v>1357</v>
      </c>
      <c r="C112" t="s">
        <v>1358</v>
      </c>
      <c r="D112">
        <v>0</v>
      </c>
      <c r="E112" t="s">
        <v>114</v>
      </c>
      <c r="F112" s="2">
        <v>45862</v>
      </c>
      <c r="G112" t="s">
        <v>121</v>
      </c>
      <c r="H112" t="s">
        <v>122</v>
      </c>
      <c r="I112" t="s">
        <v>354</v>
      </c>
      <c r="J112" t="s">
        <v>1286</v>
      </c>
    </row>
    <row r="113" spans="1:10" x14ac:dyDescent="0.35">
      <c r="A113">
        <v>112</v>
      </c>
      <c r="B113" t="s">
        <v>1359</v>
      </c>
      <c r="C113" t="s">
        <v>1206</v>
      </c>
      <c r="D113">
        <v>1</v>
      </c>
      <c r="E113" t="s">
        <v>114</v>
      </c>
      <c r="F113" s="2">
        <v>45860</v>
      </c>
      <c r="G113" t="s">
        <v>121</v>
      </c>
      <c r="H113" t="s">
        <v>122</v>
      </c>
      <c r="I113" t="s">
        <v>1360</v>
      </c>
      <c r="J113" t="s">
        <v>1207</v>
      </c>
    </row>
    <row r="114" spans="1:10" x14ac:dyDescent="0.35">
      <c r="A114">
        <v>113</v>
      </c>
      <c r="B114" t="s">
        <v>1361</v>
      </c>
      <c r="C114" t="s">
        <v>1206</v>
      </c>
      <c r="D114">
        <v>1</v>
      </c>
      <c r="E114" t="s">
        <v>114</v>
      </c>
      <c r="F114" s="2">
        <v>45860</v>
      </c>
      <c r="G114" t="s">
        <v>121</v>
      </c>
      <c r="H114" t="s">
        <v>122</v>
      </c>
      <c r="I114" t="s">
        <v>949</v>
      </c>
      <c r="J114" t="s">
        <v>1207</v>
      </c>
    </row>
    <row r="115" spans="1:10" x14ac:dyDescent="0.35">
      <c r="A115">
        <v>114</v>
      </c>
      <c r="B115" t="s">
        <v>1362</v>
      </c>
      <c r="C115" t="s">
        <v>1206</v>
      </c>
      <c r="D115">
        <v>1</v>
      </c>
      <c r="E115" t="s">
        <v>114</v>
      </c>
      <c r="F115" s="2">
        <v>45860</v>
      </c>
      <c r="G115" t="s">
        <v>121</v>
      </c>
      <c r="H115" t="s">
        <v>122</v>
      </c>
      <c r="I115" t="s">
        <v>1363</v>
      </c>
      <c r="J115" t="s">
        <v>1207</v>
      </c>
    </row>
    <row r="116" spans="1:10" x14ac:dyDescent="0.35">
      <c r="A116">
        <v>115</v>
      </c>
      <c r="B116" t="s">
        <v>1364</v>
      </c>
      <c r="C116" t="s">
        <v>1206</v>
      </c>
      <c r="D116">
        <v>1</v>
      </c>
      <c r="E116" t="s">
        <v>114</v>
      </c>
      <c r="F116" s="2">
        <v>45860</v>
      </c>
      <c r="G116" t="s">
        <v>121</v>
      </c>
      <c r="H116" t="s">
        <v>122</v>
      </c>
      <c r="I116" t="s">
        <v>1363</v>
      </c>
      <c r="J116" t="s">
        <v>1207</v>
      </c>
    </row>
    <row r="117" spans="1:10" x14ac:dyDescent="0.35">
      <c r="A117">
        <v>116</v>
      </c>
      <c r="B117" t="s">
        <v>1365</v>
      </c>
      <c r="C117" t="s">
        <v>1206</v>
      </c>
      <c r="D117">
        <v>1</v>
      </c>
      <c r="E117" t="s">
        <v>114</v>
      </c>
      <c r="F117" s="2">
        <v>45860</v>
      </c>
      <c r="G117" t="s">
        <v>121</v>
      </c>
      <c r="H117" t="s">
        <v>122</v>
      </c>
      <c r="I117" t="s">
        <v>1366</v>
      </c>
      <c r="J117" t="s">
        <v>1207</v>
      </c>
    </row>
    <row r="118" spans="1:10" x14ac:dyDescent="0.35">
      <c r="A118">
        <v>117</v>
      </c>
      <c r="B118" t="s">
        <v>1367</v>
      </c>
      <c r="C118" t="s">
        <v>1206</v>
      </c>
      <c r="D118">
        <v>1</v>
      </c>
      <c r="E118" t="s">
        <v>114</v>
      </c>
      <c r="F118" s="2">
        <v>45860</v>
      </c>
      <c r="G118" t="s">
        <v>121</v>
      </c>
      <c r="H118" t="s">
        <v>122</v>
      </c>
      <c r="I118" t="s">
        <v>1368</v>
      </c>
      <c r="J118" t="s">
        <v>1207</v>
      </c>
    </row>
    <row r="119" spans="1:10" x14ac:dyDescent="0.35">
      <c r="A119">
        <v>118</v>
      </c>
      <c r="B119" t="s">
        <v>1369</v>
      </c>
      <c r="C119" t="s">
        <v>1206</v>
      </c>
      <c r="D119">
        <v>1</v>
      </c>
      <c r="E119" t="s">
        <v>114</v>
      </c>
      <c r="F119" s="2">
        <v>45860</v>
      </c>
      <c r="G119" t="s">
        <v>121</v>
      </c>
      <c r="H119" t="s">
        <v>122</v>
      </c>
      <c r="I119" t="s">
        <v>1368</v>
      </c>
      <c r="J119" t="s">
        <v>1207</v>
      </c>
    </row>
    <row r="120" spans="1:10" x14ac:dyDescent="0.35">
      <c r="A120">
        <v>119</v>
      </c>
      <c r="B120" t="s">
        <v>1370</v>
      </c>
      <c r="C120" t="s">
        <v>1206</v>
      </c>
      <c r="D120">
        <v>1</v>
      </c>
      <c r="E120" t="s">
        <v>114</v>
      </c>
      <c r="F120" s="2">
        <v>45860</v>
      </c>
      <c r="G120" t="s">
        <v>121</v>
      </c>
      <c r="H120" t="s">
        <v>122</v>
      </c>
      <c r="I120" t="s">
        <v>1371</v>
      </c>
      <c r="J120" t="s">
        <v>1207</v>
      </c>
    </row>
    <row r="121" spans="1:10" x14ac:dyDescent="0.35">
      <c r="A121">
        <v>120</v>
      </c>
      <c r="B121" t="s">
        <v>1372</v>
      </c>
      <c r="C121" t="s">
        <v>1206</v>
      </c>
      <c r="D121">
        <v>1</v>
      </c>
      <c r="E121" t="s">
        <v>114</v>
      </c>
      <c r="F121" s="2">
        <v>45860</v>
      </c>
      <c r="G121" t="s">
        <v>121</v>
      </c>
      <c r="H121" t="s">
        <v>122</v>
      </c>
      <c r="I121" t="s">
        <v>1373</v>
      </c>
      <c r="J121" t="s">
        <v>1207</v>
      </c>
    </row>
    <row r="122" spans="1:10" x14ac:dyDescent="0.35">
      <c r="A122">
        <v>121</v>
      </c>
      <c r="B122" t="s">
        <v>1374</v>
      </c>
      <c r="C122" t="s">
        <v>1206</v>
      </c>
      <c r="D122">
        <v>1</v>
      </c>
      <c r="E122" t="s">
        <v>114</v>
      </c>
      <c r="F122" s="2">
        <v>45860</v>
      </c>
      <c r="G122" t="s">
        <v>121</v>
      </c>
      <c r="H122" t="s">
        <v>122</v>
      </c>
      <c r="I122" t="s">
        <v>1373</v>
      </c>
      <c r="J122" t="s">
        <v>1207</v>
      </c>
    </row>
    <row r="123" spans="1:10" x14ac:dyDescent="0.35">
      <c r="A123">
        <v>122</v>
      </c>
      <c r="B123" t="s">
        <v>1375</v>
      </c>
      <c r="C123" t="s">
        <v>1206</v>
      </c>
      <c r="D123">
        <v>1</v>
      </c>
      <c r="E123" t="s">
        <v>114</v>
      </c>
      <c r="F123" s="2">
        <v>45860</v>
      </c>
      <c r="G123" t="s">
        <v>121</v>
      </c>
      <c r="H123" t="s">
        <v>122</v>
      </c>
      <c r="I123" t="s">
        <v>303</v>
      </c>
      <c r="J123" t="s">
        <v>1207</v>
      </c>
    </row>
    <row r="124" spans="1:10" x14ac:dyDescent="0.35">
      <c r="A124">
        <v>123</v>
      </c>
      <c r="B124" t="s">
        <v>1376</v>
      </c>
      <c r="C124" t="s">
        <v>1206</v>
      </c>
      <c r="D124">
        <v>1</v>
      </c>
      <c r="E124" t="s">
        <v>114</v>
      </c>
      <c r="F124" s="2">
        <v>45860</v>
      </c>
      <c r="G124" t="s">
        <v>121</v>
      </c>
      <c r="H124" t="s">
        <v>122</v>
      </c>
      <c r="I124" t="s">
        <v>303</v>
      </c>
      <c r="J124" t="s">
        <v>1207</v>
      </c>
    </row>
    <row r="125" spans="1:10" x14ac:dyDescent="0.35">
      <c r="A125">
        <v>124</v>
      </c>
      <c r="B125" t="s">
        <v>1377</v>
      </c>
      <c r="C125" t="s">
        <v>1206</v>
      </c>
      <c r="D125">
        <v>1</v>
      </c>
      <c r="E125" t="s">
        <v>114</v>
      </c>
      <c r="F125" s="2">
        <v>45857</v>
      </c>
      <c r="G125" t="s">
        <v>121</v>
      </c>
      <c r="H125" t="s">
        <v>122</v>
      </c>
      <c r="I125" t="s">
        <v>354</v>
      </c>
      <c r="J125" t="s">
        <v>1207</v>
      </c>
    </row>
    <row r="126" spans="1:10" x14ac:dyDescent="0.35">
      <c r="A126">
        <v>125</v>
      </c>
      <c r="B126" t="s">
        <v>1378</v>
      </c>
      <c r="C126" t="s">
        <v>1206</v>
      </c>
      <c r="D126">
        <v>1</v>
      </c>
      <c r="E126" t="s">
        <v>114</v>
      </c>
      <c r="F126" s="2">
        <v>45859</v>
      </c>
      <c r="G126" t="s">
        <v>121</v>
      </c>
      <c r="H126" t="s">
        <v>122</v>
      </c>
      <c r="I126" t="s">
        <v>1274</v>
      </c>
      <c r="J126" t="s">
        <v>1207</v>
      </c>
    </row>
    <row r="127" spans="1:10" x14ac:dyDescent="0.35">
      <c r="A127">
        <v>126</v>
      </c>
      <c r="B127" t="s">
        <v>1379</v>
      </c>
      <c r="C127" t="s">
        <v>1206</v>
      </c>
      <c r="D127">
        <v>1</v>
      </c>
      <c r="E127" t="s">
        <v>114</v>
      </c>
      <c r="F127" s="2">
        <v>45859</v>
      </c>
      <c r="G127" t="s">
        <v>121</v>
      </c>
      <c r="H127" t="s">
        <v>191</v>
      </c>
      <c r="I127" t="s">
        <v>977</v>
      </c>
      <c r="J127" t="s">
        <v>1207</v>
      </c>
    </row>
    <row r="128" spans="1:10" x14ac:dyDescent="0.35">
      <c r="A128">
        <v>127</v>
      </c>
      <c r="B128" t="s">
        <v>1380</v>
      </c>
      <c r="C128" t="s">
        <v>1206</v>
      </c>
      <c r="D128">
        <v>1</v>
      </c>
      <c r="E128" t="s">
        <v>114</v>
      </c>
      <c r="F128" s="2">
        <v>45861</v>
      </c>
      <c r="G128" t="s">
        <v>121</v>
      </c>
      <c r="H128" t="s">
        <v>191</v>
      </c>
      <c r="I128" t="s">
        <v>192</v>
      </c>
      <c r="J128" t="s">
        <v>1207</v>
      </c>
    </row>
    <row r="129" spans="1:10" x14ac:dyDescent="0.35">
      <c r="A129">
        <v>128</v>
      </c>
      <c r="B129" t="s">
        <v>1381</v>
      </c>
      <c r="C129" t="s">
        <v>1206</v>
      </c>
      <c r="D129">
        <v>1</v>
      </c>
      <c r="E129" t="s">
        <v>114</v>
      </c>
      <c r="F129" s="2">
        <v>45861</v>
      </c>
      <c r="G129" t="s">
        <v>121</v>
      </c>
      <c r="H129" t="s">
        <v>122</v>
      </c>
      <c r="I129" t="s">
        <v>254</v>
      </c>
      <c r="J129" t="s">
        <v>1207</v>
      </c>
    </row>
    <row r="130" spans="1:10" x14ac:dyDescent="0.35">
      <c r="A130">
        <v>129</v>
      </c>
      <c r="B130" t="s">
        <v>1382</v>
      </c>
      <c r="C130" t="s">
        <v>1206</v>
      </c>
      <c r="D130">
        <v>1</v>
      </c>
      <c r="E130" t="s">
        <v>411</v>
      </c>
      <c r="F130" s="2">
        <v>45861</v>
      </c>
      <c r="G130" t="s">
        <v>121</v>
      </c>
      <c r="J130" t="s">
        <v>1207</v>
      </c>
    </row>
    <row r="131" spans="1:10" x14ac:dyDescent="0.35">
      <c r="A131">
        <v>130</v>
      </c>
      <c r="B131" t="s">
        <v>1383</v>
      </c>
      <c r="C131" t="s">
        <v>1206</v>
      </c>
      <c r="D131">
        <v>1</v>
      </c>
      <c r="E131" t="s">
        <v>114</v>
      </c>
      <c r="F131" s="2">
        <v>45861</v>
      </c>
      <c r="G131" t="s">
        <v>121</v>
      </c>
      <c r="H131" t="s">
        <v>122</v>
      </c>
      <c r="I131" t="s">
        <v>273</v>
      </c>
      <c r="J131" t="s">
        <v>1207</v>
      </c>
    </row>
    <row r="132" spans="1:10" x14ac:dyDescent="0.35">
      <c r="A132">
        <v>131</v>
      </c>
      <c r="B132" t="s">
        <v>1384</v>
      </c>
      <c r="C132" t="s">
        <v>1206</v>
      </c>
      <c r="D132">
        <v>1</v>
      </c>
      <c r="E132" t="s">
        <v>146</v>
      </c>
      <c r="F132" s="2">
        <v>45861</v>
      </c>
      <c r="G132" t="s">
        <v>121</v>
      </c>
      <c r="H132" t="s">
        <v>148</v>
      </c>
      <c r="I132" t="s">
        <v>358</v>
      </c>
      <c r="J132" t="s">
        <v>1207</v>
      </c>
    </row>
    <row r="133" spans="1:10" x14ac:dyDescent="0.35">
      <c r="A133">
        <v>132</v>
      </c>
      <c r="B133" t="s">
        <v>1385</v>
      </c>
      <c r="C133" t="s">
        <v>1206</v>
      </c>
      <c r="D133">
        <v>1</v>
      </c>
      <c r="E133" t="s">
        <v>146</v>
      </c>
      <c r="F133" s="2">
        <v>45861</v>
      </c>
      <c r="G133" t="s">
        <v>121</v>
      </c>
      <c r="H133" t="s">
        <v>148</v>
      </c>
      <c r="I133" t="s">
        <v>1386</v>
      </c>
      <c r="J133" t="s">
        <v>1207</v>
      </c>
    </row>
    <row r="134" spans="1:10" x14ac:dyDescent="0.35">
      <c r="A134">
        <v>133</v>
      </c>
      <c r="B134" t="s">
        <v>1387</v>
      </c>
      <c r="C134" t="s">
        <v>1206</v>
      </c>
      <c r="D134">
        <v>1</v>
      </c>
      <c r="E134" t="s">
        <v>146</v>
      </c>
      <c r="F134" s="2">
        <v>45861</v>
      </c>
      <c r="G134" t="s">
        <v>121</v>
      </c>
      <c r="H134" t="s">
        <v>148</v>
      </c>
      <c r="I134" t="s">
        <v>1388</v>
      </c>
      <c r="J134" t="s">
        <v>1207</v>
      </c>
    </row>
    <row r="135" spans="1:10" x14ac:dyDescent="0.35">
      <c r="A135">
        <v>134</v>
      </c>
      <c r="B135" t="s">
        <v>1389</v>
      </c>
      <c r="C135" t="s">
        <v>1206</v>
      </c>
      <c r="D135">
        <v>1</v>
      </c>
      <c r="E135" t="s">
        <v>411</v>
      </c>
      <c r="F135" s="2">
        <v>45860</v>
      </c>
      <c r="G135" t="s">
        <v>121</v>
      </c>
      <c r="J135" t="s">
        <v>1207</v>
      </c>
    </row>
    <row r="136" spans="1:10" x14ac:dyDescent="0.35">
      <c r="A136">
        <v>135</v>
      </c>
      <c r="B136" t="s">
        <v>1390</v>
      </c>
      <c r="C136" t="s">
        <v>1206</v>
      </c>
      <c r="D136">
        <v>1</v>
      </c>
      <c r="E136" t="s">
        <v>146</v>
      </c>
      <c r="F136" s="2">
        <v>45860</v>
      </c>
      <c r="G136" t="s">
        <v>121</v>
      </c>
      <c r="H136" t="s">
        <v>148</v>
      </c>
      <c r="I136" t="s">
        <v>1391</v>
      </c>
      <c r="J136" t="s">
        <v>1207</v>
      </c>
    </row>
    <row r="137" spans="1:10" x14ac:dyDescent="0.35">
      <c r="A137">
        <v>136</v>
      </c>
      <c r="B137" t="s">
        <v>1392</v>
      </c>
      <c r="C137" t="s">
        <v>1206</v>
      </c>
      <c r="D137">
        <v>1</v>
      </c>
      <c r="E137" t="s">
        <v>146</v>
      </c>
      <c r="F137" s="2">
        <v>45860</v>
      </c>
      <c r="G137" t="s">
        <v>121</v>
      </c>
      <c r="H137" t="s">
        <v>148</v>
      </c>
      <c r="I137" t="s">
        <v>1295</v>
      </c>
      <c r="J137" t="s">
        <v>1207</v>
      </c>
    </row>
    <row r="138" spans="1:10" x14ac:dyDescent="0.35">
      <c r="A138">
        <v>137</v>
      </c>
      <c r="B138" t="s">
        <v>1393</v>
      </c>
      <c r="C138" t="s">
        <v>1206</v>
      </c>
      <c r="D138">
        <v>1</v>
      </c>
      <c r="E138" t="s">
        <v>114</v>
      </c>
      <c r="F138" s="2">
        <v>45861</v>
      </c>
      <c r="G138" t="s">
        <v>121</v>
      </c>
      <c r="H138" t="s">
        <v>122</v>
      </c>
      <c r="I138" t="s">
        <v>1225</v>
      </c>
      <c r="J138" t="s">
        <v>1207</v>
      </c>
    </row>
    <row r="139" spans="1:10" x14ac:dyDescent="0.35">
      <c r="A139">
        <v>138</v>
      </c>
      <c r="B139" t="s">
        <v>1394</v>
      </c>
      <c r="C139" t="s">
        <v>1206</v>
      </c>
      <c r="D139">
        <v>1</v>
      </c>
      <c r="E139" t="s">
        <v>114</v>
      </c>
      <c r="F139" s="2">
        <v>45861</v>
      </c>
      <c r="G139" t="s">
        <v>121</v>
      </c>
      <c r="H139" t="s">
        <v>122</v>
      </c>
      <c r="I139" t="s">
        <v>246</v>
      </c>
      <c r="J139" t="s">
        <v>1207</v>
      </c>
    </row>
    <row r="140" spans="1:10" x14ac:dyDescent="0.35">
      <c r="A140">
        <v>139</v>
      </c>
      <c r="B140" t="s">
        <v>1395</v>
      </c>
      <c r="C140" t="s">
        <v>1206</v>
      </c>
      <c r="D140">
        <v>1</v>
      </c>
      <c r="E140" t="s">
        <v>146</v>
      </c>
      <c r="F140" s="2">
        <v>45861</v>
      </c>
      <c r="G140" t="s">
        <v>121</v>
      </c>
      <c r="H140" t="s">
        <v>148</v>
      </c>
      <c r="I140" t="s">
        <v>1396</v>
      </c>
      <c r="J140" t="s">
        <v>1207</v>
      </c>
    </row>
    <row r="141" spans="1:10" x14ac:dyDescent="0.35">
      <c r="A141">
        <v>140</v>
      </c>
      <c r="B141" t="s">
        <v>1397</v>
      </c>
      <c r="C141" t="s">
        <v>1206</v>
      </c>
      <c r="D141">
        <v>1</v>
      </c>
      <c r="E141" t="s">
        <v>146</v>
      </c>
      <c r="F141" s="2">
        <v>45861</v>
      </c>
      <c r="G141" t="s">
        <v>121</v>
      </c>
      <c r="H141" t="s">
        <v>148</v>
      </c>
      <c r="I141" t="s">
        <v>227</v>
      </c>
      <c r="J141" t="s">
        <v>1207</v>
      </c>
    </row>
    <row r="142" spans="1:10" x14ac:dyDescent="0.35">
      <c r="A142">
        <v>141</v>
      </c>
      <c r="B142" t="s">
        <v>1398</v>
      </c>
      <c r="C142" t="s">
        <v>1206</v>
      </c>
      <c r="D142">
        <v>1</v>
      </c>
      <c r="E142" t="s">
        <v>146</v>
      </c>
      <c r="F142" s="2">
        <v>45861</v>
      </c>
      <c r="G142" t="s">
        <v>121</v>
      </c>
      <c r="H142" t="s">
        <v>148</v>
      </c>
      <c r="I142" t="s">
        <v>227</v>
      </c>
      <c r="J142" t="s">
        <v>1207</v>
      </c>
    </row>
    <row r="143" spans="1:10" x14ac:dyDescent="0.35">
      <c r="A143">
        <v>142</v>
      </c>
      <c r="B143" t="s">
        <v>1399</v>
      </c>
      <c r="C143" t="s">
        <v>1206</v>
      </c>
      <c r="D143">
        <v>1</v>
      </c>
      <c r="E143" t="s">
        <v>146</v>
      </c>
      <c r="F143" s="2">
        <v>45861</v>
      </c>
      <c r="G143" t="s">
        <v>121</v>
      </c>
      <c r="H143" t="s">
        <v>148</v>
      </c>
      <c r="I143" t="s">
        <v>1400</v>
      </c>
      <c r="J143" t="s">
        <v>1207</v>
      </c>
    </row>
    <row r="144" spans="1:10" x14ac:dyDescent="0.35">
      <c r="A144">
        <v>143</v>
      </c>
      <c r="B144" t="s">
        <v>1401</v>
      </c>
      <c r="C144" t="s">
        <v>1206</v>
      </c>
      <c r="D144">
        <v>1</v>
      </c>
      <c r="E144" t="s">
        <v>146</v>
      </c>
      <c r="F144" s="2">
        <v>45861</v>
      </c>
      <c r="G144" t="s">
        <v>121</v>
      </c>
      <c r="H144" t="s">
        <v>148</v>
      </c>
      <c r="I144" t="s">
        <v>918</v>
      </c>
      <c r="J144" t="s">
        <v>1207</v>
      </c>
    </row>
    <row r="145" spans="1:10" x14ac:dyDescent="0.35">
      <c r="A145">
        <v>144</v>
      </c>
      <c r="B145" t="s">
        <v>1402</v>
      </c>
      <c r="C145" t="s">
        <v>1206</v>
      </c>
      <c r="D145">
        <v>1</v>
      </c>
      <c r="E145" t="s">
        <v>146</v>
      </c>
      <c r="F145" s="2">
        <v>45861</v>
      </c>
      <c r="G145" t="s">
        <v>121</v>
      </c>
      <c r="H145" t="s">
        <v>148</v>
      </c>
      <c r="I145" t="s">
        <v>1247</v>
      </c>
      <c r="J145" t="s">
        <v>1207</v>
      </c>
    </row>
    <row r="146" spans="1:10" x14ac:dyDescent="0.35">
      <c r="A146">
        <v>145</v>
      </c>
      <c r="B146" t="s">
        <v>1403</v>
      </c>
      <c r="C146" t="s">
        <v>1206</v>
      </c>
      <c r="D146">
        <v>1</v>
      </c>
      <c r="E146" t="s">
        <v>146</v>
      </c>
      <c r="F146" s="2">
        <v>45861</v>
      </c>
      <c r="G146" t="s">
        <v>121</v>
      </c>
      <c r="H146" t="s">
        <v>148</v>
      </c>
      <c r="I146" t="s">
        <v>1404</v>
      </c>
      <c r="J146" t="s">
        <v>1207</v>
      </c>
    </row>
    <row r="147" spans="1:10" x14ac:dyDescent="0.35">
      <c r="A147">
        <v>146</v>
      </c>
      <c r="B147" t="s">
        <v>1405</v>
      </c>
      <c r="C147" t="s">
        <v>1206</v>
      </c>
      <c r="D147">
        <v>1</v>
      </c>
      <c r="E147" t="s">
        <v>146</v>
      </c>
      <c r="F147" s="2">
        <v>45861</v>
      </c>
      <c r="G147" t="s">
        <v>121</v>
      </c>
      <c r="H147" t="s">
        <v>148</v>
      </c>
      <c r="I147" t="s">
        <v>1404</v>
      </c>
      <c r="J147" t="s">
        <v>1207</v>
      </c>
    </row>
    <row r="148" spans="1:10" x14ac:dyDescent="0.35">
      <c r="A148">
        <v>147</v>
      </c>
      <c r="B148" t="s">
        <v>226</v>
      </c>
      <c r="C148" t="s">
        <v>130</v>
      </c>
      <c r="D148">
        <v>2</v>
      </c>
      <c r="E148" t="s">
        <v>146</v>
      </c>
      <c r="F148" s="2">
        <v>45857</v>
      </c>
      <c r="G148" t="s">
        <v>121</v>
      </c>
      <c r="H148" t="s">
        <v>148</v>
      </c>
      <c r="I148" t="s">
        <v>227</v>
      </c>
      <c r="J148" t="s">
        <v>1207</v>
      </c>
    </row>
    <row r="149" spans="1:10" x14ac:dyDescent="0.35">
      <c r="A149">
        <v>148</v>
      </c>
      <c r="B149" t="s">
        <v>1406</v>
      </c>
      <c r="C149" t="s">
        <v>1206</v>
      </c>
      <c r="D149">
        <v>1</v>
      </c>
      <c r="E149" t="s">
        <v>146</v>
      </c>
      <c r="F149" s="2">
        <v>45860</v>
      </c>
      <c r="G149" t="s">
        <v>121</v>
      </c>
      <c r="H149" t="s">
        <v>148</v>
      </c>
      <c r="I149" t="s">
        <v>1407</v>
      </c>
      <c r="J149" t="s">
        <v>1408</v>
      </c>
    </row>
    <row r="150" spans="1:10" x14ac:dyDescent="0.35">
      <c r="A150">
        <v>149</v>
      </c>
      <c r="B150" t="s">
        <v>1409</v>
      </c>
      <c r="C150" t="s">
        <v>1206</v>
      </c>
      <c r="D150">
        <v>1</v>
      </c>
      <c r="E150" t="s">
        <v>411</v>
      </c>
      <c r="F150" s="2">
        <v>45860</v>
      </c>
      <c r="G150" t="s">
        <v>121</v>
      </c>
      <c r="J150" t="s">
        <v>1408</v>
      </c>
    </row>
    <row r="151" spans="1:10" x14ac:dyDescent="0.35">
      <c r="A151">
        <v>150</v>
      </c>
      <c r="B151" t="s">
        <v>1410</v>
      </c>
      <c r="C151" t="s">
        <v>1206</v>
      </c>
      <c r="D151">
        <v>1</v>
      </c>
      <c r="E151" t="s">
        <v>411</v>
      </c>
      <c r="F151" s="2">
        <v>45860</v>
      </c>
      <c r="G151" t="s">
        <v>121</v>
      </c>
      <c r="J151" t="s">
        <v>1207</v>
      </c>
    </row>
    <row r="152" spans="1:10" x14ac:dyDescent="0.35">
      <c r="A152">
        <v>151</v>
      </c>
      <c r="B152" t="s">
        <v>1411</v>
      </c>
      <c r="C152" t="s">
        <v>1206</v>
      </c>
      <c r="D152">
        <v>1</v>
      </c>
      <c r="E152" t="s">
        <v>114</v>
      </c>
      <c r="F152" s="2">
        <v>45860</v>
      </c>
      <c r="G152" t="s">
        <v>121</v>
      </c>
      <c r="H152" t="s">
        <v>191</v>
      </c>
      <c r="I152" t="s">
        <v>1412</v>
      </c>
      <c r="J152" t="s">
        <v>1408</v>
      </c>
    </row>
    <row r="153" spans="1:10" x14ac:dyDescent="0.35">
      <c r="A153">
        <v>152</v>
      </c>
      <c r="B153" t="s">
        <v>1413</v>
      </c>
      <c r="C153" t="s">
        <v>1206</v>
      </c>
      <c r="D153">
        <v>1</v>
      </c>
      <c r="E153" t="s">
        <v>114</v>
      </c>
      <c r="F153" s="2">
        <v>45860</v>
      </c>
      <c r="G153" t="s">
        <v>121</v>
      </c>
      <c r="H153" t="s">
        <v>191</v>
      </c>
      <c r="I153" t="s">
        <v>882</v>
      </c>
      <c r="J153" t="s">
        <v>1408</v>
      </c>
    </row>
    <row r="154" spans="1:10" x14ac:dyDescent="0.35">
      <c r="A154">
        <v>153</v>
      </c>
      <c r="B154" t="s">
        <v>1414</v>
      </c>
      <c r="C154" t="s">
        <v>1206</v>
      </c>
      <c r="D154">
        <v>1</v>
      </c>
      <c r="E154" t="s">
        <v>114</v>
      </c>
      <c r="F154" s="2">
        <v>45860</v>
      </c>
      <c r="G154" t="s">
        <v>121</v>
      </c>
      <c r="H154" t="s">
        <v>191</v>
      </c>
      <c r="I154" t="s">
        <v>1415</v>
      </c>
      <c r="J154" t="s">
        <v>1408</v>
      </c>
    </row>
    <row r="155" spans="1:10" x14ac:dyDescent="0.35">
      <c r="A155">
        <v>154</v>
      </c>
      <c r="B155" t="s">
        <v>1416</v>
      </c>
      <c r="C155" t="s">
        <v>1206</v>
      </c>
      <c r="D155">
        <v>1</v>
      </c>
      <c r="E155" t="s">
        <v>114</v>
      </c>
      <c r="F155" s="2">
        <v>45860</v>
      </c>
      <c r="G155" t="s">
        <v>121</v>
      </c>
      <c r="H155" t="s">
        <v>191</v>
      </c>
      <c r="I155" t="s">
        <v>1417</v>
      </c>
      <c r="J155" t="s">
        <v>1408</v>
      </c>
    </row>
    <row r="156" spans="1:10" x14ac:dyDescent="0.35">
      <c r="A156">
        <v>155</v>
      </c>
      <c r="B156" t="s">
        <v>1418</v>
      </c>
      <c r="C156" t="s">
        <v>1206</v>
      </c>
      <c r="D156">
        <v>1</v>
      </c>
      <c r="E156" t="s">
        <v>114</v>
      </c>
      <c r="F156" s="2">
        <v>45860</v>
      </c>
      <c r="G156" t="s">
        <v>121</v>
      </c>
      <c r="H156" t="s">
        <v>191</v>
      </c>
      <c r="I156" t="s">
        <v>1419</v>
      </c>
      <c r="J156" t="s">
        <v>1408</v>
      </c>
    </row>
    <row r="157" spans="1:10" x14ac:dyDescent="0.35">
      <c r="A157">
        <v>156</v>
      </c>
      <c r="B157" t="s">
        <v>1420</v>
      </c>
      <c r="C157" t="s">
        <v>1206</v>
      </c>
      <c r="D157">
        <v>1</v>
      </c>
      <c r="E157" t="s">
        <v>114</v>
      </c>
      <c r="F157" s="2">
        <v>45860</v>
      </c>
      <c r="G157" t="s">
        <v>121</v>
      </c>
      <c r="H157" t="s">
        <v>191</v>
      </c>
      <c r="I157" t="s">
        <v>847</v>
      </c>
      <c r="J157" t="s">
        <v>1408</v>
      </c>
    </row>
    <row r="158" spans="1:10" x14ac:dyDescent="0.35">
      <c r="A158">
        <v>157</v>
      </c>
      <c r="B158" t="s">
        <v>1421</v>
      </c>
      <c r="C158" t="s">
        <v>1206</v>
      </c>
      <c r="D158">
        <v>1</v>
      </c>
      <c r="E158" t="s">
        <v>114</v>
      </c>
      <c r="F158" s="2">
        <v>45860</v>
      </c>
      <c r="G158" t="s">
        <v>121</v>
      </c>
      <c r="H158" t="s">
        <v>191</v>
      </c>
      <c r="I158" t="s">
        <v>1422</v>
      </c>
      <c r="J158" t="s">
        <v>1408</v>
      </c>
    </row>
    <row r="159" spans="1:10" x14ac:dyDescent="0.35">
      <c r="A159">
        <v>158</v>
      </c>
      <c r="B159" t="s">
        <v>1423</v>
      </c>
      <c r="C159" t="s">
        <v>1206</v>
      </c>
      <c r="D159">
        <v>1</v>
      </c>
      <c r="E159" t="s">
        <v>114</v>
      </c>
      <c r="F159" s="2">
        <v>45860</v>
      </c>
      <c r="G159" t="s">
        <v>121</v>
      </c>
      <c r="H159" t="s">
        <v>191</v>
      </c>
      <c r="I159" t="s">
        <v>1424</v>
      </c>
      <c r="J159" t="s">
        <v>1408</v>
      </c>
    </row>
    <row r="160" spans="1:10" x14ac:dyDescent="0.35">
      <c r="A160">
        <v>159</v>
      </c>
      <c r="B160" t="s">
        <v>1425</v>
      </c>
      <c r="C160" t="s">
        <v>1206</v>
      </c>
      <c r="D160">
        <v>1</v>
      </c>
      <c r="E160" t="s">
        <v>114</v>
      </c>
      <c r="F160" s="2">
        <v>45860</v>
      </c>
      <c r="G160" t="s">
        <v>121</v>
      </c>
      <c r="H160" t="s">
        <v>191</v>
      </c>
      <c r="I160" t="s">
        <v>1426</v>
      </c>
      <c r="J160" t="s">
        <v>1408</v>
      </c>
    </row>
    <row r="161" spans="1:10" x14ac:dyDescent="0.35">
      <c r="A161">
        <v>160</v>
      </c>
      <c r="B161" t="s">
        <v>1427</v>
      </c>
      <c r="C161" t="s">
        <v>1206</v>
      </c>
      <c r="D161">
        <v>1</v>
      </c>
      <c r="E161" t="s">
        <v>114</v>
      </c>
      <c r="F161" s="2">
        <v>45860</v>
      </c>
      <c r="G161" t="s">
        <v>121</v>
      </c>
      <c r="H161" t="s">
        <v>191</v>
      </c>
      <c r="I161" t="s">
        <v>1428</v>
      </c>
      <c r="J161" t="s">
        <v>1408</v>
      </c>
    </row>
    <row r="162" spans="1:10" x14ac:dyDescent="0.35">
      <c r="A162">
        <v>161</v>
      </c>
      <c r="B162" t="s">
        <v>1429</v>
      </c>
      <c r="C162" t="s">
        <v>1206</v>
      </c>
      <c r="D162">
        <v>1</v>
      </c>
      <c r="E162" t="s">
        <v>114</v>
      </c>
      <c r="F162" s="2">
        <v>45860</v>
      </c>
      <c r="G162" t="s">
        <v>121</v>
      </c>
      <c r="H162" t="s">
        <v>191</v>
      </c>
      <c r="I162" t="s">
        <v>1430</v>
      </c>
      <c r="J162" t="s">
        <v>1408</v>
      </c>
    </row>
    <row r="163" spans="1:10" x14ac:dyDescent="0.35">
      <c r="A163">
        <v>162</v>
      </c>
      <c r="B163" t="s">
        <v>1431</v>
      </c>
      <c r="C163" t="s">
        <v>1206</v>
      </c>
      <c r="D163">
        <v>1</v>
      </c>
      <c r="E163" t="s">
        <v>114</v>
      </c>
      <c r="F163" s="2">
        <v>45860</v>
      </c>
      <c r="G163" t="s">
        <v>121</v>
      </c>
      <c r="H163" t="s">
        <v>191</v>
      </c>
      <c r="I163" t="s">
        <v>1432</v>
      </c>
      <c r="J163" t="s">
        <v>1408</v>
      </c>
    </row>
    <row r="164" spans="1:10" x14ac:dyDescent="0.35">
      <c r="A164">
        <v>163</v>
      </c>
      <c r="B164" t="s">
        <v>1433</v>
      </c>
      <c r="C164" t="s">
        <v>1206</v>
      </c>
      <c r="D164">
        <v>1</v>
      </c>
      <c r="E164" t="s">
        <v>114</v>
      </c>
      <c r="F164" s="2">
        <v>45860</v>
      </c>
      <c r="G164" t="s">
        <v>121</v>
      </c>
      <c r="H164" t="s">
        <v>191</v>
      </c>
      <c r="I164" t="s">
        <v>1434</v>
      </c>
      <c r="J164" t="s">
        <v>1408</v>
      </c>
    </row>
    <row r="165" spans="1:10" x14ac:dyDescent="0.35">
      <c r="A165">
        <v>164</v>
      </c>
      <c r="B165" t="s">
        <v>1435</v>
      </c>
      <c r="C165" t="s">
        <v>1206</v>
      </c>
      <c r="D165">
        <v>1</v>
      </c>
      <c r="E165" t="s">
        <v>114</v>
      </c>
      <c r="F165" s="2">
        <v>45860</v>
      </c>
      <c r="G165" t="s">
        <v>121</v>
      </c>
      <c r="H165" t="s">
        <v>191</v>
      </c>
      <c r="I165" t="s">
        <v>1436</v>
      </c>
      <c r="J165" t="s">
        <v>1408</v>
      </c>
    </row>
    <row r="166" spans="1:10" x14ac:dyDescent="0.35">
      <c r="A166">
        <v>165</v>
      </c>
      <c r="B166" t="s">
        <v>1437</v>
      </c>
      <c r="C166" t="s">
        <v>1206</v>
      </c>
      <c r="D166">
        <v>1</v>
      </c>
      <c r="E166" t="s">
        <v>114</v>
      </c>
      <c r="F166" s="2">
        <v>45860</v>
      </c>
      <c r="G166" t="s">
        <v>121</v>
      </c>
      <c r="H166" t="s">
        <v>191</v>
      </c>
      <c r="I166" t="s">
        <v>1438</v>
      </c>
      <c r="J166" t="s">
        <v>1408</v>
      </c>
    </row>
    <row r="167" spans="1:10" x14ac:dyDescent="0.35">
      <c r="A167">
        <v>166</v>
      </c>
      <c r="B167" t="s">
        <v>1439</v>
      </c>
      <c r="C167" t="s">
        <v>1206</v>
      </c>
      <c r="D167">
        <v>1</v>
      </c>
      <c r="E167" t="s">
        <v>114</v>
      </c>
      <c r="F167" s="2">
        <v>45860</v>
      </c>
      <c r="G167" t="s">
        <v>121</v>
      </c>
      <c r="H167" t="s">
        <v>191</v>
      </c>
      <c r="I167" t="s">
        <v>1440</v>
      </c>
      <c r="J167" t="s">
        <v>1408</v>
      </c>
    </row>
    <row r="168" spans="1:10" x14ac:dyDescent="0.35">
      <c r="A168">
        <v>167</v>
      </c>
      <c r="B168" t="s">
        <v>1441</v>
      </c>
      <c r="C168" t="s">
        <v>1206</v>
      </c>
      <c r="D168">
        <v>1</v>
      </c>
      <c r="E168" t="s">
        <v>114</v>
      </c>
      <c r="F168" s="2">
        <v>45860</v>
      </c>
      <c r="G168" t="s">
        <v>121</v>
      </c>
      <c r="H168" t="s">
        <v>191</v>
      </c>
      <c r="I168" t="s">
        <v>1442</v>
      </c>
      <c r="J168" t="s">
        <v>1408</v>
      </c>
    </row>
    <row r="169" spans="1:10" x14ac:dyDescent="0.35">
      <c r="A169">
        <v>168</v>
      </c>
      <c r="B169" t="s">
        <v>1443</v>
      </c>
      <c r="C169" t="s">
        <v>1206</v>
      </c>
      <c r="D169">
        <v>1</v>
      </c>
      <c r="E169" t="s">
        <v>114</v>
      </c>
      <c r="F169" s="2">
        <v>45860</v>
      </c>
      <c r="G169" t="s">
        <v>121</v>
      </c>
      <c r="H169" t="s">
        <v>191</v>
      </c>
      <c r="I169" t="s">
        <v>1444</v>
      </c>
      <c r="J169" t="s">
        <v>1408</v>
      </c>
    </row>
    <row r="170" spans="1:10" x14ac:dyDescent="0.35">
      <c r="A170">
        <v>169</v>
      </c>
      <c r="B170" t="s">
        <v>1445</v>
      </c>
      <c r="C170" t="s">
        <v>1206</v>
      </c>
      <c r="D170">
        <v>1</v>
      </c>
      <c r="E170" t="s">
        <v>114</v>
      </c>
      <c r="F170" s="2">
        <v>45860</v>
      </c>
      <c r="G170" t="s">
        <v>121</v>
      </c>
      <c r="H170" t="s">
        <v>191</v>
      </c>
      <c r="I170" t="s">
        <v>1446</v>
      </c>
      <c r="J170" t="s">
        <v>1408</v>
      </c>
    </row>
    <row r="171" spans="1:10" x14ac:dyDescent="0.35">
      <c r="A171">
        <v>170</v>
      </c>
      <c r="B171" t="s">
        <v>1447</v>
      </c>
      <c r="C171" t="s">
        <v>1206</v>
      </c>
      <c r="D171">
        <v>1</v>
      </c>
      <c r="E171" t="s">
        <v>114</v>
      </c>
      <c r="F171" s="2">
        <v>45860</v>
      </c>
      <c r="G171" t="s">
        <v>121</v>
      </c>
      <c r="H171" t="s">
        <v>191</v>
      </c>
      <c r="I171" t="s">
        <v>1448</v>
      </c>
      <c r="J171" t="s">
        <v>1408</v>
      </c>
    </row>
    <row r="172" spans="1:10" x14ac:dyDescent="0.35">
      <c r="A172">
        <v>171</v>
      </c>
      <c r="B172" t="s">
        <v>1449</v>
      </c>
      <c r="C172" t="s">
        <v>1206</v>
      </c>
      <c r="D172">
        <v>1</v>
      </c>
      <c r="E172" t="s">
        <v>114</v>
      </c>
      <c r="F172" s="2">
        <v>45860</v>
      </c>
      <c r="G172" t="s">
        <v>121</v>
      </c>
      <c r="H172" t="s">
        <v>191</v>
      </c>
      <c r="I172" t="s">
        <v>1450</v>
      </c>
      <c r="J172" t="s">
        <v>1408</v>
      </c>
    </row>
    <row r="173" spans="1:10" x14ac:dyDescent="0.35">
      <c r="A173">
        <v>172</v>
      </c>
      <c r="B173" t="s">
        <v>1451</v>
      </c>
      <c r="C173" t="s">
        <v>1206</v>
      </c>
      <c r="D173">
        <v>1</v>
      </c>
      <c r="E173" t="s">
        <v>114</v>
      </c>
      <c r="F173" s="2">
        <v>45860</v>
      </c>
      <c r="G173" t="s">
        <v>121</v>
      </c>
      <c r="H173" t="s">
        <v>191</v>
      </c>
      <c r="I173" t="s">
        <v>1452</v>
      </c>
      <c r="J173" t="s">
        <v>1408</v>
      </c>
    </row>
    <row r="174" spans="1:10" x14ac:dyDescent="0.35">
      <c r="A174">
        <v>173</v>
      </c>
      <c r="B174" t="s">
        <v>1453</v>
      </c>
      <c r="C174" t="s">
        <v>1206</v>
      </c>
      <c r="D174">
        <v>1</v>
      </c>
      <c r="E174" t="s">
        <v>114</v>
      </c>
      <c r="F174" s="2">
        <v>45860</v>
      </c>
      <c r="G174" t="s">
        <v>121</v>
      </c>
      <c r="H174" t="s">
        <v>191</v>
      </c>
      <c r="I174" t="s">
        <v>1454</v>
      </c>
      <c r="J174" t="s">
        <v>1408</v>
      </c>
    </row>
    <row r="175" spans="1:10" x14ac:dyDescent="0.35">
      <c r="A175">
        <v>174</v>
      </c>
      <c r="B175" t="s">
        <v>1455</v>
      </c>
      <c r="C175" t="s">
        <v>1206</v>
      </c>
      <c r="D175">
        <v>1</v>
      </c>
      <c r="E175" t="s">
        <v>114</v>
      </c>
      <c r="F175" s="2">
        <v>45860</v>
      </c>
      <c r="G175" t="s">
        <v>121</v>
      </c>
      <c r="H175" t="s">
        <v>191</v>
      </c>
      <c r="I175" t="s">
        <v>1456</v>
      </c>
      <c r="J175" t="s">
        <v>1408</v>
      </c>
    </row>
    <row r="176" spans="1:10" x14ac:dyDescent="0.35">
      <c r="A176">
        <v>175</v>
      </c>
      <c r="B176" t="s">
        <v>1457</v>
      </c>
      <c r="C176" t="s">
        <v>1206</v>
      </c>
      <c r="D176">
        <v>1</v>
      </c>
      <c r="E176" t="s">
        <v>114</v>
      </c>
      <c r="F176" s="2">
        <v>45860</v>
      </c>
      <c r="G176" t="s">
        <v>121</v>
      </c>
      <c r="H176" t="s">
        <v>191</v>
      </c>
      <c r="I176" t="s">
        <v>843</v>
      </c>
      <c r="J176" t="s">
        <v>1408</v>
      </c>
    </row>
    <row r="177" spans="1:10" x14ac:dyDescent="0.35">
      <c r="A177">
        <v>176</v>
      </c>
      <c r="B177" t="s">
        <v>1458</v>
      </c>
      <c r="C177" t="s">
        <v>1206</v>
      </c>
      <c r="D177">
        <v>1</v>
      </c>
      <c r="E177" t="s">
        <v>114</v>
      </c>
      <c r="F177" s="2">
        <v>45860</v>
      </c>
      <c r="G177" t="s">
        <v>121</v>
      </c>
      <c r="H177" t="s">
        <v>191</v>
      </c>
      <c r="I177" t="s">
        <v>1459</v>
      </c>
      <c r="J177" t="s">
        <v>1408</v>
      </c>
    </row>
    <row r="178" spans="1:10" x14ac:dyDescent="0.35">
      <c r="A178">
        <v>177</v>
      </c>
      <c r="B178" t="s">
        <v>1460</v>
      </c>
      <c r="C178" t="s">
        <v>1206</v>
      </c>
      <c r="D178">
        <v>1</v>
      </c>
      <c r="E178" t="s">
        <v>114</v>
      </c>
      <c r="F178" s="2">
        <v>45860</v>
      </c>
      <c r="G178" t="s">
        <v>121</v>
      </c>
      <c r="H178" t="s">
        <v>191</v>
      </c>
      <c r="I178" t="s">
        <v>1461</v>
      </c>
      <c r="J178" t="s">
        <v>1408</v>
      </c>
    </row>
    <row r="179" spans="1:10" x14ac:dyDescent="0.35">
      <c r="A179">
        <v>178</v>
      </c>
      <c r="B179" t="s">
        <v>1462</v>
      </c>
      <c r="C179" t="s">
        <v>1206</v>
      </c>
      <c r="D179">
        <v>1</v>
      </c>
      <c r="E179" t="s">
        <v>114</v>
      </c>
      <c r="F179" s="2">
        <v>45860</v>
      </c>
      <c r="G179" t="s">
        <v>121</v>
      </c>
      <c r="H179" t="s">
        <v>191</v>
      </c>
      <c r="I179" t="s">
        <v>1463</v>
      </c>
      <c r="J179" t="s">
        <v>1408</v>
      </c>
    </row>
    <row r="180" spans="1:10" x14ac:dyDescent="0.35">
      <c r="A180">
        <v>179</v>
      </c>
      <c r="B180" t="s">
        <v>1464</v>
      </c>
      <c r="C180" t="s">
        <v>1206</v>
      </c>
      <c r="D180">
        <v>1</v>
      </c>
      <c r="E180" t="s">
        <v>114</v>
      </c>
      <c r="F180" s="2">
        <v>45860</v>
      </c>
      <c r="G180" t="s">
        <v>121</v>
      </c>
      <c r="H180" t="s">
        <v>191</v>
      </c>
      <c r="I180" t="s">
        <v>1465</v>
      </c>
      <c r="J180" t="s">
        <v>1408</v>
      </c>
    </row>
    <row r="181" spans="1:10" x14ac:dyDescent="0.35">
      <c r="A181">
        <v>180</v>
      </c>
      <c r="B181" t="s">
        <v>1466</v>
      </c>
      <c r="C181" t="s">
        <v>1206</v>
      </c>
      <c r="D181">
        <v>1</v>
      </c>
      <c r="E181" t="s">
        <v>114</v>
      </c>
      <c r="F181" s="2">
        <v>45860</v>
      </c>
      <c r="G181" t="s">
        <v>121</v>
      </c>
      <c r="H181" t="s">
        <v>191</v>
      </c>
      <c r="I181" t="s">
        <v>779</v>
      </c>
      <c r="J181" t="s">
        <v>1408</v>
      </c>
    </row>
    <row r="182" spans="1:10" x14ac:dyDescent="0.35">
      <c r="A182">
        <v>181</v>
      </c>
      <c r="B182" t="s">
        <v>1467</v>
      </c>
      <c r="C182" t="s">
        <v>1206</v>
      </c>
      <c r="D182">
        <v>1</v>
      </c>
      <c r="E182" t="s">
        <v>146</v>
      </c>
      <c r="F182" s="2">
        <v>45860</v>
      </c>
      <c r="G182" t="s">
        <v>121</v>
      </c>
      <c r="H182" t="s">
        <v>148</v>
      </c>
      <c r="I182" t="s">
        <v>1243</v>
      </c>
      <c r="J182" t="s">
        <v>1408</v>
      </c>
    </row>
    <row r="183" spans="1:10" x14ac:dyDescent="0.35">
      <c r="A183">
        <v>182</v>
      </c>
      <c r="B183" t="s">
        <v>1468</v>
      </c>
      <c r="C183" t="s">
        <v>1206</v>
      </c>
      <c r="D183">
        <v>1</v>
      </c>
      <c r="E183" t="s">
        <v>146</v>
      </c>
      <c r="F183" s="2">
        <v>45860</v>
      </c>
      <c r="G183" t="s">
        <v>121</v>
      </c>
      <c r="H183" t="s">
        <v>148</v>
      </c>
      <c r="I183" t="s">
        <v>1355</v>
      </c>
      <c r="J183" t="s">
        <v>1408</v>
      </c>
    </row>
    <row r="184" spans="1:10" x14ac:dyDescent="0.35">
      <c r="A184">
        <v>183</v>
      </c>
      <c r="B184" t="s">
        <v>1469</v>
      </c>
      <c r="C184" t="s">
        <v>1206</v>
      </c>
      <c r="D184">
        <v>1</v>
      </c>
      <c r="E184" t="s">
        <v>146</v>
      </c>
      <c r="F184" s="2">
        <v>45860</v>
      </c>
      <c r="G184" t="s">
        <v>121</v>
      </c>
      <c r="H184" t="s">
        <v>148</v>
      </c>
      <c r="I184" t="s">
        <v>326</v>
      </c>
      <c r="J184" t="s">
        <v>1207</v>
      </c>
    </row>
    <row r="185" spans="1:10" x14ac:dyDescent="0.35">
      <c r="A185">
        <v>184</v>
      </c>
      <c r="B185" t="s">
        <v>1016</v>
      </c>
      <c r="C185" t="s">
        <v>1206</v>
      </c>
      <c r="D185">
        <v>1</v>
      </c>
      <c r="E185" t="s">
        <v>114</v>
      </c>
      <c r="F185" s="2">
        <v>45850</v>
      </c>
      <c r="G185" t="s">
        <v>121</v>
      </c>
      <c r="H185" t="s">
        <v>122</v>
      </c>
      <c r="I185" t="s">
        <v>1470</v>
      </c>
      <c r="J185" t="s">
        <v>1207</v>
      </c>
    </row>
    <row r="186" spans="1:10" x14ac:dyDescent="0.35">
      <c r="A186">
        <v>185</v>
      </c>
      <c r="B186" t="s">
        <v>253</v>
      </c>
      <c r="C186" t="s">
        <v>130</v>
      </c>
      <c r="D186">
        <v>2</v>
      </c>
      <c r="E186" t="s">
        <v>114</v>
      </c>
      <c r="F186" s="2">
        <v>45850</v>
      </c>
      <c r="G186" t="s">
        <v>121</v>
      </c>
      <c r="H186" t="s">
        <v>122</v>
      </c>
      <c r="I186" t="s">
        <v>254</v>
      </c>
      <c r="J186" t="s">
        <v>1207</v>
      </c>
    </row>
    <row r="187" spans="1:10" x14ac:dyDescent="0.35">
      <c r="A187">
        <v>186</v>
      </c>
      <c r="B187" t="s">
        <v>1028</v>
      </c>
      <c r="C187" t="s">
        <v>1206</v>
      </c>
      <c r="D187">
        <v>1</v>
      </c>
      <c r="E187" t="s">
        <v>114</v>
      </c>
      <c r="F187" s="2">
        <v>45850</v>
      </c>
      <c r="G187" t="s">
        <v>121</v>
      </c>
      <c r="H187" t="s">
        <v>122</v>
      </c>
      <c r="I187" t="s">
        <v>1470</v>
      </c>
      <c r="J187" t="s">
        <v>1207</v>
      </c>
    </row>
    <row r="188" spans="1:10" x14ac:dyDescent="0.35">
      <c r="A188">
        <v>187</v>
      </c>
      <c r="B188" t="s">
        <v>319</v>
      </c>
      <c r="C188" t="s">
        <v>130</v>
      </c>
      <c r="D188">
        <v>2</v>
      </c>
      <c r="E188" t="s">
        <v>114</v>
      </c>
      <c r="F188" s="2">
        <v>45850</v>
      </c>
      <c r="G188" t="s">
        <v>121</v>
      </c>
      <c r="H188" t="s">
        <v>122</v>
      </c>
      <c r="I188" t="s">
        <v>281</v>
      </c>
      <c r="J188" t="s">
        <v>1207</v>
      </c>
    </row>
    <row r="189" spans="1:10" x14ac:dyDescent="0.35">
      <c r="A189">
        <v>188</v>
      </c>
      <c r="B189" t="s">
        <v>1020</v>
      </c>
      <c r="C189" t="s">
        <v>1206</v>
      </c>
      <c r="D189">
        <v>1</v>
      </c>
      <c r="E189" t="s">
        <v>114</v>
      </c>
      <c r="F189" s="2">
        <v>45846</v>
      </c>
      <c r="G189" t="s">
        <v>121</v>
      </c>
      <c r="H189" t="s">
        <v>122</v>
      </c>
      <c r="I189" t="s">
        <v>1471</v>
      </c>
      <c r="J189" t="s">
        <v>1207</v>
      </c>
    </row>
    <row r="190" spans="1:10" x14ac:dyDescent="0.35">
      <c r="A190">
        <v>189</v>
      </c>
      <c r="B190" t="s">
        <v>280</v>
      </c>
      <c r="C190" t="s">
        <v>130</v>
      </c>
      <c r="D190">
        <v>2</v>
      </c>
      <c r="E190" t="s">
        <v>114</v>
      </c>
      <c r="F190" s="2">
        <v>45846</v>
      </c>
      <c r="G190" t="s">
        <v>121</v>
      </c>
      <c r="H190" t="s">
        <v>122</v>
      </c>
      <c r="I190" t="s">
        <v>281</v>
      </c>
      <c r="J190" t="s">
        <v>1207</v>
      </c>
    </row>
    <row r="191" spans="1:10" x14ac:dyDescent="0.35">
      <c r="A191">
        <v>190</v>
      </c>
      <c r="B191" t="s">
        <v>1014</v>
      </c>
      <c r="C191" t="s">
        <v>1206</v>
      </c>
      <c r="D191">
        <v>1</v>
      </c>
      <c r="E191" t="s">
        <v>114</v>
      </c>
      <c r="F191" s="2">
        <v>45855</v>
      </c>
      <c r="G191" t="s">
        <v>121</v>
      </c>
      <c r="H191" t="s">
        <v>122</v>
      </c>
      <c r="I191" t="s">
        <v>246</v>
      </c>
      <c r="J191" t="s">
        <v>1207</v>
      </c>
    </row>
    <row r="192" spans="1:10" x14ac:dyDescent="0.35">
      <c r="A192">
        <v>191</v>
      </c>
      <c r="B192" t="s">
        <v>245</v>
      </c>
      <c r="C192" t="s">
        <v>130</v>
      </c>
      <c r="D192">
        <v>2</v>
      </c>
      <c r="E192" t="s">
        <v>114</v>
      </c>
      <c r="F192" s="2">
        <v>45855</v>
      </c>
      <c r="G192" t="s">
        <v>121</v>
      </c>
      <c r="H192" t="s">
        <v>122</v>
      </c>
      <c r="I192" t="s">
        <v>246</v>
      </c>
      <c r="J192" t="s">
        <v>1207</v>
      </c>
    </row>
    <row r="193" spans="1:10" x14ac:dyDescent="0.35">
      <c r="A193">
        <v>192</v>
      </c>
      <c r="B193" t="s">
        <v>1015</v>
      </c>
      <c r="C193" t="s">
        <v>1206</v>
      </c>
      <c r="D193">
        <v>1</v>
      </c>
      <c r="E193" t="s">
        <v>114</v>
      </c>
      <c r="F193" s="2">
        <v>45855</v>
      </c>
      <c r="G193" t="s">
        <v>121</v>
      </c>
      <c r="H193" t="s">
        <v>122</v>
      </c>
      <c r="I193" t="s">
        <v>246</v>
      </c>
      <c r="J193" t="s">
        <v>1207</v>
      </c>
    </row>
    <row r="194" spans="1:10" x14ac:dyDescent="0.35">
      <c r="A194">
        <v>193</v>
      </c>
      <c r="B194" t="s">
        <v>250</v>
      </c>
      <c r="C194" t="s">
        <v>130</v>
      </c>
      <c r="D194">
        <v>2</v>
      </c>
      <c r="E194" t="s">
        <v>114</v>
      </c>
      <c r="F194" s="2">
        <v>45855</v>
      </c>
      <c r="G194" t="s">
        <v>121</v>
      </c>
      <c r="H194" t="s">
        <v>122</v>
      </c>
      <c r="I194" t="s">
        <v>246</v>
      </c>
      <c r="J194" t="s">
        <v>1207</v>
      </c>
    </row>
    <row r="195" spans="1:10" x14ac:dyDescent="0.35">
      <c r="A195">
        <v>194</v>
      </c>
      <c r="B195" t="s">
        <v>1472</v>
      </c>
      <c r="C195" t="s">
        <v>1206</v>
      </c>
      <c r="D195">
        <v>1</v>
      </c>
      <c r="E195" t="s">
        <v>146</v>
      </c>
      <c r="F195" s="2">
        <v>45855</v>
      </c>
      <c r="G195" t="s">
        <v>121</v>
      </c>
      <c r="H195" t="s">
        <v>148</v>
      </c>
      <c r="I195" t="s">
        <v>1229</v>
      </c>
      <c r="J195" t="s">
        <v>1207</v>
      </c>
    </row>
    <row r="196" spans="1:10" x14ac:dyDescent="0.35">
      <c r="A196">
        <v>195</v>
      </c>
      <c r="B196" t="s">
        <v>1473</v>
      </c>
      <c r="C196" t="s">
        <v>1206</v>
      </c>
      <c r="D196">
        <v>1</v>
      </c>
      <c r="E196" t="s">
        <v>146</v>
      </c>
      <c r="F196" s="2">
        <v>45855</v>
      </c>
      <c r="G196" t="s">
        <v>121</v>
      </c>
      <c r="H196" t="s">
        <v>148</v>
      </c>
      <c r="I196" t="s">
        <v>1474</v>
      </c>
      <c r="J196" t="s">
        <v>1207</v>
      </c>
    </row>
    <row r="197" spans="1:10" x14ac:dyDescent="0.35">
      <c r="A197">
        <v>196</v>
      </c>
      <c r="B197" t="s">
        <v>239</v>
      </c>
      <c r="C197" t="s">
        <v>130</v>
      </c>
      <c r="D197">
        <v>2</v>
      </c>
      <c r="E197" t="s">
        <v>146</v>
      </c>
      <c r="F197" s="2">
        <v>45855</v>
      </c>
      <c r="G197" t="s">
        <v>121</v>
      </c>
      <c r="H197" t="s">
        <v>148</v>
      </c>
      <c r="I197" t="s">
        <v>240</v>
      </c>
      <c r="J197" t="s">
        <v>1207</v>
      </c>
    </row>
    <row r="198" spans="1:10" x14ac:dyDescent="0.35">
      <c r="A198">
        <v>197</v>
      </c>
      <c r="B198" t="s">
        <v>1475</v>
      </c>
      <c r="C198" t="s">
        <v>1206</v>
      </c>
      <c r="D198">
        <v>1</v>
      </c>
      <c r="E198" t="s">
        <v>114</v>
      </c>
      <c r="F198" s="2">
        <v>45859</v>
      </c>
      <c r="G198" t="s">
        <v>121</v>
      </c>
      <c r="H198" t="s">
        <v>122</v>
      </c>
      <c r="I198" t="s">
        <v>1476</v>
      </c>
      <c r="J198" t="s">
        <v>1207</v>
      </c>
    </row>
    <row r="199" spans="1:10" x14ac:dyDescent="0.35">
      <c r="A199">
        <v>198</v>
      </c>
      <c r="B199" t="s">
        <v>1477</v>
      </c>
      <c r="C199" t="s">
        <v>1206</v>
      </c>
      <c r="D199">
        <v>1</v>
      </c>
      <c r="E199" t="s">
        <v>114</v>
      </c>
      <c r="F199" s="2">
        <v>45859</v>
      </c>
      <c r="G199" t="s">
        <v>121</v>
      </c>
      <c r="H199" t="s">
        <v>122</v>
      </c>
      <c r="I199" t="s">
        <v>1478</v>
      </c>
      <c r="J199" t="s">
        <v>1207</v>
      </c>
    </row>
    <row r="200" spans="1:10" x14ac:dyDescent="0.35">
      <c r="A200">
        <v>199</v>
      </c>
      <c r="B200" t="s">
        <v>1479</v>
      </c>
      <c r="C200" t="s">
        <v>1206</v>
      </c>
      <c r="D200">
        <v>1</v>
      </c>
      <c r="E200" t="s">
        <v>114</v>
      </c>
      <c r="F200" s="2">
        <v>45859</v>
      </c>
      <c r="G200" t="s">
        <v>121</v>
      </c>
      <c r="H200" t="s">
        <v>122</v>
      </c>
      <c r="I200" t="s">
        <v>1480</v>
      </c>
      <c r="J200" t="s">
        <v>1207</v>
      </c>
    </row>
    <row r="201" spans="1:10" x14ac:dyDescent="0.35">
      <c r="A201">
        <v>200</v>
      </c>
      <c r="B201" t="s">
        <v>1481</v>
      </c>
      <c r="C201" t="s">
        <v>1206</v>
      </c>
      <c r="D201">
        <v>1</v>
      </c>
      <c r="E201" t="s">
        <v>114</v>
      </c>
      <c r="F201" s="2">
        <v>45859</v>
      </c>
      <c r="G201" t="s">
        <v>121</v>
      </c>
      <c r="H201" t="s">
        <v>191</v>
      </c>
      <c r="I201" t="s">
        <v>1482</v>
      </c>
      <c r="J201" t="s">
        <v>1207</v>
      </c>
    </row>
    <row r="202" spans="1:10" x14ac:dyDescent="0.35">
      <c r="A202">
        <v>201</v>
      </c>
      <c r="B202" t="s">
        <v>1483</v>
      </c>
      <c r="C202" t="s">
        <v>1206</v>
      </c>
      <c r="D202">
        <v>1</v>
      </c>
      <c r="E202" t="s">
        <v>114</v>
      </c>
      <c r="F202" s="2">
        <v>45859</v>
      </c>
      <c r="G202" t="s">
        <v>121</v>
      </c>
      <c r="H202" t="s">
        <v>191</v>
      </c>
      <c r="I202" t="s">
        <v>1484</v>
      </c>
      <c r="J202" t="s">
        <v>1207</v>
      </c>
    </row>
    <row r="203" spans="1:10" x14ac:dyDescent="0.35">
      <c r="A203">
        <v>202</v>
      </c>
      <c r="B203" t="s">
        <v>1485</v>
      </c>
      <c r="C203" t="s">
        <v>1206</v>
      </c>
      <c r="D203">
        <v>1</v>
      </c>
      <c r="E203" t="s">
        <v>114</v>
      </c>
      <c r="F203" s="2">
        <v>45859</v>
      </c>
      <c r="G203" t="s">
        <v>121</v>
      </c>
      <c r="H203" t="s">
        <v>122</v>
      </c>
      <c r="I203" t="s">
        <v>1486</v>
      </c>
      <c r="J203" t="s">
        <v>1207</v>
      </c>
    </row>
    <row r="204" spans="1:10" x14ac:dyDescent="0.35">
      <c r="A204">
        <v>203</v>
      </c>
      <c r="B204" t="s">
        <v>1487</v>
      </c>
      <c r="C204" t="s">
        <v>1206</v>
      </c>
      <c r="D204">
        <v>1</v>
      </c>
      <c r="E204" t="s">
        <v>114</v>
      </c>
      <c r="F204" s="2">
        <v>45859</v>
      </c>
      <c r="G204" t="s">
        <v>121</v>
      </c>
      <c r="H204" t="s">
        <v>122</v>
      </c>
      <c r="I204" t="s">
        <v>1488</v>
      </c>
      <c r="J204" t="s">
        <v>1207</v>
      </c>
    </row>
    <row r="205" spans="1:10" x14ac:dyDescent="0.35">
      <c r="A205">
        <v>204</v>
      </c>
      <c r="B205" t="s">
        <v>1489</v>
      </c>
      <c r="C205" t="s">
        <v>1206</v>
      </c>
      <c r="D205">
        <v>1</v>
      </c>
      <c r="E205" t="s">
        <v>114</v>
      </c>
      <c r="F205" s="2">
        <v>45859</v>
      </c>
      <c r="G205" t="s">
        <v>121</v>
      </c>
      <c r="H205" t="s">
        <v>122</v>
      </c>
      <c r="I205" t="s">
        <v>1282</v>
      </c>
      <c r="J205" t="s">
        <v>1207</v>
      </c>
    </row>
    <row r="206" spans="1:10" x14ac:dyDescent="0.35">
      <c r="A206">
        <v>205</v>
      </c>
      <c r="B206" t="s">
        <v>1490</v>
      </c>
      <c r="C206" t="s">
        <v>1206</v>
      </c>
      <c r="D206">
        <v>1</v>
      </c>
      <c r="E206" t="s">
        <v>114</v>
      </c>
      <c r="F206" s="2">
        <v>45859</v>
      </c>
      <c r="G206" t="s">
        <v>121</v>
      </c>
      <c r="H206" t="s">
        <v>122</v>
      </c>
      <c r="I206" t="s">
        <v>1491</v>
      </c>
      <c r="J206" t="s">
        <v>1207</v>
      </c>
    </row>
    <row r="207" spans="1:10" x14ac:dyDescent="0.35">
      <c r="A207">
        <v>206</v>
      </c>
      <c r="B207" t="s">
        <v>1492</v>
      </c>
      <c r="C207" t="s">
        <v>1206</v>
      </c>
      <c r="D207">
        <v>1</v>
      </c>
      <c r="E207" t="s">
        <v>114</v>
      </c>
      <c r="F207" s="2">
        <v>45859</v>
      </c>
      <c r="G207" t="s">
        <v>121</v>
      </c>
      <c r="H207" t="s">
        <v>122</v>
      </c>
      <c r="I207" t="s">
        <v>1493</v>
      </c>
      <c r="J207" t="s">
        <v>1207</v>
      </c>
    </row>
    <row r="208" spans="1:10" x14ac:dyDescent="0.35">
      <c r="A208">
        <v>207</v>
      </c>
      <c r="B208" t="s">
        <v>1494</v>
      </c>
      <c r="C208" t="s">
        <v>1206</v>
      </c>
      <c r="D208">
        <v>1</v>
      </c>
      <c r="E208" t="s">
        <v>114</v>
      </c>
      <c r="F208" s="2">
        <v>45859</v>
      </c>
      <c r="G208" t="s">
        <v>121</v>
      </c>
      <c r="H208" t="s">
        <v>122</v>
      </c>
      <c r="I208" t="s">
        <v>1495</v>
      </c>
      <c r="J208" t="s">
        <v>1207</v>
      </c>
    </row>
    <row r="209" spans="1:10" x14ac:dyDescent="0.35">
      <c r="A209">
        <v>208</v>
      </c>
      <c r="B209" t="s">
        <v>1496</v>
      </c>
      <c r="C209" t="s">
        <v>1206</v>
      </c>
      <c r="D209">
        <v>1</v>
      </c>
      <c r="E209" t="s">
        <v>114</v>
      </c>
      <c r="F209" s="2">
        <v>45854</v>
      </c>
      <c r="G209" t="s">
        <v>121</v>
      </c>
      <c r="H209" t="s">
        <v>122</v>
      </c>
      <c r="I209" t="s">
        <v>1497</v>
      </c>
      <c r="J209" t="s">
        <v>1207</v>
      </c>
    </row>
    <row r="210" spans="1:10" x14ac:dyDescent="0.35">
      <c r="A210">
        <v>209</v>
      </c>
      <c r="B210" t="s">
        <v>1498</v>
      </c>
      <c r="C210" t="s">
        <v>1206</v>
      </c>
      <c r="D210">
        <v>1</v>
      </c>
      <c r="E210" t="s">
        <v>146</v>
      </c>
      <c r="F210" s="2">
        <v>45859</v>
      </c>
      <c r="G210" t="s">
        <v>121</v>
      </c>
      <c r="H210" t="s">
        <v>148</v>
      </c>
      <c r="I210" t="s">
        <v>172</v>
      </c>
      <c r="J210" t="s">
        <v>1207</v>
      </c>
    </row>
    <row r="211" spans="1:10" x14ac:dyDescent="0.35">
      <c r="A211">
        <v>210</v>
      </c>
      <c r="B211" t="s">
        <v>1499</v>
      </c>
      <c r="C211" t="s">
        <v>1206</v>
      </c>
      <c r="D211">
        <v>1</v>
      </c>
      <c r="E211" t="s">
        <v>411</v>
      </c>
      <c r="F211" s="2">
        <v>45859</v>
      </c>
      <c r="G211" t="s">
        <v>121</v>
      </c>
      <c r="J211" t="s">
        <v>1207</v>
      </c>
    </row>
    <row r="212" spans="1:10" x14ac:dyDescent="0.35">
      <c r="A212">
        <v>211</v>
      </c>
      <c r="B212" t="s">
        <v>1500</v>
      </c>
      <c r="C212" t="s">
        <v>1206</v>
      </c>
      <c r="D212">
        <v>1</v>
      </c>
      <c r="E212" t="s">
        <v>146</v>
      </c>
      <c r="F212" s="2">
        <v>45859</v>
      </c>
      <c r="G212" t="s">
        <v>121</v>
      </c>
      <c r="H212" t="s">
        <v>148</v>
      </c>
      <c r="I212" t="s">
        <v>1501</v>
      </c>
      <c r="J212" t="s">
        <v>1207</v>
      </c>
    </row>
    <row r="213" spans="1:10" x14ac:dyDescent="0.35">
      <c r="A213">
        <v>212</v>
      </c>
      <c r="B213" t="s">
        <v>1502</v>
      </c>
      <c r="C213" t="s">
        <v>1206</v>
      </c>
      <c r="D213">
        <v>1</v>
      </c>
      <c r="E213" t="s">
        <v>146</v>
      </c>
      <c r="F213" s="2">
        <v>45859</v>
      </c>
      <c r="G213" t="s">
        <v>121</v>
      </c>
      <c r="H213" t="s">
        <v>148</v>
      </c>
      <c r="I213" t="s">
        <v>1503</v>
      </c>
      <c r="J213" t="s">
        <v>1207</v>
      </c>
    </row>
    <row r="214" spans="1:10" x14ac:dyDescent="0.35">
      <c r="A214">
        <v>213</v>
      </c>
      <c r="B214" t="s">
        <v>1504</v>
      </c>
      <c r="C214" t="s">
        <v>1206</v>
      </c>
      <c r="D214">
        <v>1</v>
      </c>
      <c r="E214" t="s">
        <v>411</v>
      </c>
      <c r="F214" s="2">
        <v>45859</v>
      </c>
      <c r="G214" t="s">
        <v>121</v>
      </c>
      <c r="J214" t="s">
        <v>1207</v>
      </c>
    </row>
    <row r="215" spans="1:10" x14ac:dyDescent="0.35">
      <c r="A215">
        <v>214</v>
      </c>
      <c r="B215" t="s">
        <v>1505</v>
      </c>
      <c r="C215" t="s">
        <v>1206</v>
      </c>
      <c r="D215">
        <v>1</v>
      </c>
      <c r="E215" t="s">
        <v>146</v>
      </c>
      <c r="F215" s="2">
        <v>45859</v>
      </c>
      <c r="G215" t="s">
        <v>121</v>
      </c>
      <c r="H215" t="s">
        <v>148</v>
      </c>
      <c r="I215" t="s">
        <v>1227</v>
      </c>
      <c r="J215" t="s">
        <v>1207</v>
      </c>
    </row>
    <row r="216" spans="1:10" x14ac:dyDescent="0.35">
      <c r="A216">
        <v>215</v>
      </c>
      <c r="B216" t="s">
        <v>1506</v>
      </c>
      <c r="C216" t="s">
        <v>1206</v>
      </c>
      <c r="D216">
        <v>1</v>
      </c>
      <c r="E216" t="s">
        <v>146</v>
      </c>
      <c r="F216" s="2">
        <v>45859</v>
      </c>
      <c r="G216" t="s">
        <v>121</v>
      </c>
      <c r="H216" t="s">
        <v>148</v>
      </c>
      <c r="I216" t="s">
        <v>1507</v>
      </c>
      <c r="J216" t="s">
        <v>1207</v>
      </c>
    </row>
    <row r="217" spans="1:10" x14ac:dyDescent="0.35">
      <c r="A217">
        <v>216</v>
      </c>
      <c r="B217" t="s">
        <v>1508</v>
      </c>
      <c r="C217" t="s">
        <v>1206</v>
      </c>
      <c r="D217">
        <v>1</v>
      </c>
      <c r="E217" t="s">
        <v>146</v>
      </c>
      <c r="F217" s="2">
        <v>45859</v>
      </c>
      <c r="G217" t="s">
        <v>121</v>
      </c>
      <c r="H217" t="s">
        <v>148</v>
      </c>
      <c r="I217" t="s">
        <v>1509</v>
      </c>
      <c r="J217" t="s">
        <v>1207</v>
      </c>
    </row>
    <row r="218" spans="1:10" x14ac:dyDescent="0.35">
      <c r="A218">
        <v>217</v>
      </c>
      <c r="B218" t="s">
        <v>1510</v>
      </c>
      <c r="C218" t="s">
        <v>1206</v>
      </c>
      <c r="D218">
        <v>1</v>
      </c>
      <c r="E218" t="s">
        <v>146</v>
      </c>
      <c r="F218" s="2">
        <v>45859</v>
      </c>
      <c r="G218" t="s">
        <v>121</v>
      </c>
      <c r="H218" t="s">
        <v>148</v>
      </c>
      <c r="I218" t="s">
        <v>584</v>
      </c>
      <c r="J218" t="s">
        <v>1207</v>
      </c>
    </row>
    <row r="219" spans="1:10" x14ac:dyDescent="0.35">
      <c r="A219">
        <v>218</v>
      </c>
      <c r="B219" t="s">
        <v>1511</v>
      </c>
      <c r="C219" t="s">
        <v>1206</v>
      </c>
      <c r="D219">
        <v>1</v>
      </c>
      <c r="E219" t="s">
        <v>146</v>
      </c>
      <c r="F219" s="2">
        <v>45859</v>
      </c>
      <c r="G219" t="s">
        <v>121</v>
      </c>
      <c r="H219" t="s">
        <v>148</v>
      </c>
      <c r="I219" t="s">
        <v>1249</v>
      </c>
      <c r="J219" t="s">
        <v>1207</v>
      </c>
    </row>
    <row r="220" spans="1:10" x14ac:dyDescent="0.35">
      <c r="A220">
        <v>219</v>
      </c>
      <c r="B220" t="s">
        <v>1512</v>
      </c>
      <c r="C220" t="s">
        <v>1206</v>
      </c>
      <c r="D220">
        <v>1</v>
      </c>
      <c r="E220" t="s">
        <v>146</v>
      </c>
      <c r="F220" s="2">
        <v>45859</v>
      </c>
      <c r="G220" t="s">
        <v>121</v>
      </c>
      <c r="H220" t="s">
        <v>148</v>
      </c>
      <c r="I220" t="s">
        <v>1249</v>
      </c>
      <c r="J220" t="s">
        <v>1207</v>
      </c>
    </row>
    <row r="221" spans="1:10" x14ac:dyDescent="0.35">
      <c r="A221">
        <v>220</v>
      </c>
      <c r="B221" t="s">
        <v>1009</v>
      </c>
      <c r="C221" t="s">
        <v>1206</v>
      </c>
      <c r="D221">
        <v>1</v>
      </c>
      <c r="E221" t="s">
        <v>146</v>
      </c>
      <c r="F221" s="2">
        <v>45858</v>
      </c>
      <c r="G221" t="s">
        <v>121</v>
      </c>
      <c r="H221" t="s">
        <v>148</v>
      </c>
      <c r="I221" t="s">
        <v>221</v>
      </c>
      <c r="J221" t="s">
        <v>1207</v>
      </c>
    </row>
    <row r="222" spans="1:10" x14ac:dyDescent="0.35">
      <c r="A222">
        <v>221</v>
      </c>
      <c r="B222" t="s">
        <v>220</v>
      </c>
      <c r="C222" t="s">
        <v>130</v>
      </c>
      <c r="D222">
        <v>2</v>
      </c>
      <c r="E222" t="s">
        <v>146</v>
      </c>
      <c r="F222" s="2">
        <v>45856</v>
      </c>
      <c r="G222" t="s">
        <v>121</v>
      </c>
      <c r="H222" t="s">
        <v>148</v>
      </c>
      <c r="I222" t="s">
        <v>221</v>
      </c>
      <c r="J222" t="s">
        <v>1207</v>
      </c>
    </row>
    <row r="223" spans="1:10" x14ac:dyDescent="0.35">
      <c r="A223">
        <v>222</v>
      </c>
      <c r="B223" t="s">
        <v>1513</v>
      </c>
      <c r="C223" t="s">
        <v>1206</v>
      </c>
      <c r="D223">
        <v>1</v>
      </c>
      <c r="E223" t="s">
        <v>146</v>
      </c>
      <c r="F223" s="2">
        <v>45753</v>
      </c>
      <c r="G223" t="s">
        <v>121</v>
      </c>
      <c r="H223" t="s">
        <v>148</v>
      </c>
      <c r="I223" t="s">
        <v>757</v>
      </c>
      <c r="J223" t="s">
        <v>1207</v>
      </c>
    </row>
    <row r="224" spans="1:10" x14ac:dyDescent="0.35">
      <c r="A224">
        <v>223</v>
      </c>
      <c r="B224" t="s">
        <v>1514</v>
      </c>
      <c r="C224" t="s">
        <v>1206</v>
      </c>
      <c r="D224">
        <v>1</v>
      </c>
      <c r="E224" t="s">
        <v>146</v>
      </c>
      <c r="F224" s="2">
        <v>45856</v>
      </c>
      <c r="G224" t="s">
        <v>121</v>
      </c>
      <c r="H224" t="s">
        <v>148</v>
      </c>
      <c r="I224" t="s">
        <v>259</v>
      </c>
      <c r="J224" t="s">
        <v>1207</v>
      </c>
    </row>
    <row r="225" spans="1:10" x14ac:dyDescent="0.35">
      <c r="A225">
        <v>224</v>
      </c>
      <c r="B225" t="s">
        <v>1515</v>
      </c>
      <c r="C225" t="s">
        <v>1206</v>
      </c>
      <c r="D225">
        <v>1</v>
      </c>
      <c r="E225" t="s">
        <v>146</v>
      </c>
      <c r="F225" s="2">
        <v>45852</v>
      </c>
      <c r="G225" t="s">
        <v>121</v>
      </c>
      <c r="H225" t="s">
        <v>148</v>
      </c>
      <c r="I225" t="s">
        <v>378</v>
      </c>
      <c r="J225" t="s">
        <v>1207</v>
      </c>
    </row>
    <row r="226" spans="1:10" x14ac:dyDescent="0.35">
      <c r="A226">
        <v>225</v>
      </c>
      <c r="B226" t="s">
        <v>1017</v>
      </c>
      <c r="C226" t="s">
        <v>1206</v>
      </c>
      <c r="D226">
        <v>1</v>
      </c>
      <c r="E226" t="s">
        <v>146</v>
      </c>
      <c r="F226" s="2">
        <v>45849</v>
      </c>
      <c r="G226" t="s">
        <v>121</v>
      </c>
      <c r="H226" t="s">
        <v>148</v>
      </c>
      <c r="I226" t="s">
        <v>259</v>
      </c>
      <c r="J226" t="s">
        <v>1207</v>
      </c>
    </row>
    <row r="227" spans="1:10" x14ac:dyDescent="0.35">
      <c r="A227">
        <v>226</v>
      </c>
      <c r="B227" t="s">
        <v>257</v>
      </c>
      <c r="C227" t="s">
        <v>130</v>
      </c>
      <c r="D227">
        <v>2</v>
      </c>
      <c r="E227" t="s">
        <v>146</v>
      </c>
      <c r="F227" s="2">
        <v>45846</v>
      </c>
      <c r="G227" t="s">
        <v>121</v>
      </c>
      <c r="H227" t="s">
        <v>148</v>
      </c>
      <c r="I227" t="s">
        <v>259</v>
      </c>
      <c r="J227" t="s">
        <v>1207</v>
      </c>
    </row>
    <row r="228" spans="1:10" x14ac:dyDescent="0.35">
      <c r="A228">
        <v>227</v>
      </c>
      <c r="B228" t="s">
        <v>1516</v>
      </c>
      <c r="C228" t="s">
        <v>1206</v>
      </c>
      <c r="D228">
        <v>1</v>
      </c>
      <c r="E228" t="s">
        <v>114</v>
      </c>
      <c r="F228" s="2">
        <v>45857</v>
      </c>
      <c r="G228" t="s">
        <v>121</v>
      </c>
      <c r="H228" t="s">
        <v>122</v>
      </c>
      <c r="I228" t="s">
        <v>1517</v>
      </c>
      <c r="J228" t="s">
        <v>1207</v>
      </c>
    </row>
    <row r="229" spans="1:10" x14ac:dyDescent="0.35">
      <c r="A229">
        <v>228</v>
      </c>
      <c r="B229" t="s">
        <v>1518</v>
      </c>
      <c r="C229" t="s">
        <v>1206</v>
      </c>
      <c r="D229">
        <v>1</v>
      </c>
      <c r="E229" t="s">
        <v>146</v>
      </c>
      <c r="F229" s="2">
        <v>45857</v>
      </c>
      <c r="G229" t="s">
        <v>121</v>
      </c>
      <c r="H229" t="s">
        <v>148</v>
      </c>
      <c r="I229" t="s">
        <v>172</v>
      </c>
      <c r="J229" t="s">
        <v>1207</v>
      </c>
    </row>
    <row r="230" spans="1:10" x14ac:dyDescent="0.35">
      <c r="A230">
        <v>229</v>
      </c>
      <c r="B230" t="s">
        <v>1519</v>
      </c>
      <c r="C230" t="s">
        <v>1206</v>
      </c>
      <c r="D230">
        <v>1</v>
      </c>
      <c r="E230" t="s">
        <v>114</v>
      </c>
      <c r="F230" s="2">
        <v>45856</v>
      </c>
      <c r="G230" t="s">
        <v>121</v>
      </c>
      <c r="H230" t="s">
        <v>148</v>
      </c>
      <c r="I230" t="s">
        <v>172</v>
      </c>
      <c r="J230" t="s">
        <v>1207</v>
      </c>
    </row>
    <row r="231" spans="1:10" x14ac:dyDescent="0.35">
      <c r="A231">
        <v>230</v>
      </c>
      <c r="B231" t="s">
        <v>1520</v>
      </c>
      <c r="C231" t="s">
        <v>1206</v>
      </c>
      <c r="D231">
        <v>1</v>
      </c>
      <c r="E231" t="s">
        <v>114</v>
      </c>
      <c r="F231" s="2">
        <v>45856</v>
      </c>
      <c r="G231" t="s">
        <v>121</v>
      </c>
      <c r="H231" t="s">
        <v>122</v>
      </c>
      <c r="I231" t="s">
        <v>1491</v>
      </c>
      <c r="J231" t="s">
        <v>1207</v>
      </c>
    </row>
    <row r="232" spans="1:10" x14ac:dyDescent="0.35">
      <c r="A232">
        <v>231</v>
      </c>
      <c r="B232" t="s">
        <v>1521</v>
      </c>
      <c r="C232" t="s">
        <v>1206</v>
      </c>
      <c r="D232">
        <v>1</v>
      </c>
      <c r="E232" t="s">
        <v>114</v>
      </c>
      <c r="F232" s="2">
        <v>45856</v>
      </c>
      <c r="G232" t="s">
        <v>121</v>
      </c>
      <c r="H232" t="s">
        <v>122</v>
      </c>
      <c r="I232" t="s">
        <v>1290</v>
      </c>
      <c r="J232" t="s">
        <v>1207</v>
      </c>
    </row>
    <row r="233" spans="1:10" x14ac:dyDescent="0.35">
      <c r="A233">
        <v>232</v>
      </c>
      <c r="B233" t="s">
        <v>1522</v>
      </c>
      <c r="C233" t="s">
        <v>1206</v>
      </c>
      <c r="D233">
        <v>1</v>
      </c>
      <c r="E233" t="s">
        <v>146</v>
      </c>
      <c r="F233" s="2">
        <v>45856</v>
      </c>
      <c r="G233" t="s">
        <v>121</v>
      </c>
      <c r="H233" t="s">
        <v>148</v>
      </c>
      <c r="I233" t="s">
        <v>172</v>
      </c>
      <c r="J233" t="s">
        <v>1207</v>
      </c>
    </row>
    <row r="234" spans="1:10" x14ac:dyDescent="0.35">
      <c r="A234">
        <v>233</v>
      </c>
      <c r="B234" t="s">
        <v>1523</v>
      </c>
      <c r="C234" t="s">
        <v>1206</v>
      </c>
      <c r="D234">
        <v>1</v>
      </c>
      <c r="E234" t="s">
        <v>146</v>
      </c>
      <c r="F234" s="2">
        <v>45858</v>
      </c>
      <c r="G234" t="s">
        <v>121</v>
      </c>
      <c r="H234" t="s">
        <v>148</v>
      </c>
      <c r="I234" t="s">
        <v>601</v>
      </c>
      <c r="J234" t="s">
        <v>1207</v>
      </c>
    </row>
    <row r="235" spans="1:10" x14ac:dyDescent="0.35">
      <c r="A235">
        <v>234</v>
      </c>
      <c r="B235" t="s">
        <v>1524</v>
      </c>
      <c r="C235" t="s">
        <v>1206</v>
      </c>
      <c r="D235">
        <v>1</v>
      </c>
      <c r="E235" t="s">
        <v>146</v>
      </c>
      <c r="F235" s="2">
        <v>45857</v>
      </c>
      <c r="G235" t="s">
        <v>121</v>
      </c>
      <c r="H235" t="s">
        <v>148</v>
      </c>
      <c r="I235" t="s">
        <v>172</v>
      </c>
      <c r="J235" t="s">
        <v>1207</v>
      </c>
    </row>
    <row r="236" spans="1:10" x14ac:dyDescent="0.35">
      <c r="A236">
        <v>235</v>
      </c>
      <c r="B236" t="s">
        <v>1525</v>
      </c>
      <c r="C236" t="s">
        <v>1206</v>
      </c>
      <c r="D236">
        <v>1</v>
      </c>
      <c r="E236" t="s">
        <v>114</v>
      </c>
      <c r="F236" s="2">
        <v>45857</v>
      </c>
      <c r="G236" t="s">
        <v>121</v>
      </c>
      <c r="H236" t="s">
        <v>122</v>
      </c>
      <c r="I236" t="s">
        <v>1526</v>
      </c>
      <c r="J236" t="s">
        <v>1207</v>
      </c>
    </row>
    <row r="237" spans="1:10" x14ac:dyDescent="0.35">
      <c r="A237">
        <v>236</v>
      </c>
      <c r="B237" t="s">
        <v>1527</v>
      </c>
      <c r="C237" t="s">
        <v>1206</v>
      </c>
      <c r="D237">
        <v>1</v>
      </c>
      <c r="E237" t="s">
        <v>114</v>
      </c>
      <c r="F237" s="2">
        <v>45857</v>
      </c>
      <c r="G237" t="s">
        <v>121</v>
      </c>
      <c r="H237" t="s">
        <v>122</v>
      </c>
      <c r="I237" t="s">
        <v>573</v>
      </c>
      <c r="J237" t="s">
        <v>1207</v>
      </c>
    </row>
    <row r="238" spans="1:10" x14ac:dyDescent="0.35">
      <c r="A238">
        <v>237</v>
      </c>
      <c r="B238" t="s">
        <v>1528</v>
      </c>
      <c r="C238" t="s">
        <v>1206</v>
      </c>
      <c r="D238">
        <v>1</v>
      </c>
      <c r="E238" t="s">
        <v>146</v>
      </c>
      <c r="F238" s="2">
        <v>45857</v>
      </c>
      <c r="G238" t="s">
        <v>121</v>
      </c>
      <c r="H238" t="s">
        <v>148</v>
      </c>
      <c r="I238" t="s">
        <v>1529</v>
      </c>
      <c r="J238" t="s">
        <v>1207</v>
      </c>
    </row>
    <row r="239" spans="1:10" x14ac:dyDescent="0.35">
      <c r="A239">
        <v>238</v>
      </c>
      <c r="B239" t="s">
        <v>1530</v>
      </c>
      <c r="C239" t="s">
        <v>1206</v>
      </c>
      <c r="D239">
        <v>1</v>
      </c>
      <c r="E239" t="s">
        <v>114</v>
      </c>
      <c r="F239" s="2">
        <v>45852</v>
      </c>
      <c r="G239" t="s">
        <v>121</v>
      </c>
      <c r="H239" t="s">
        <v>122</v>
      </c>
      <c r="I239" t="s">
        <v>1531</v>
      </c>
      <c r="J239" t="s">
        <v>1207</v>
      </c>
    </row>
    <row r="240" spans="1:10" x14ac:dyDescent="0.35">
      <c r="A240">
        <v>239</v>
      </c>
      <c r="B240" t="s">
        <v>1532</v>
      </c>
      <c r="C240" t="s">
        <v>1206</v>
      </c>
      <c r="D240">
        <v>1</v>
      </c>
      <c r="E240" t="s">
        <v>114</v>
      </c>
      <c r="F240" s="2">
        <v>45858</v>
      </c>
      <c r="G240" t="s">
        <v>121</v>
      </c>
      <c r="H240" t="s">
        <v>122</v>
      </c>
      <c r="I240" t="s">
        <v>1533</v>
      </c>
      <c r="J240" t="s">
        <v>1207</v>
      </c>
    </row>
    <row r="241" spans="1:10" x14ac:dyDescent="0.35">
      <c r="A241">
        <v>240</v>
      </c>
      <c r="B241" t="s">
        <v>1534</v>
      </c>
      <c r="C241" t="s">
        <v>1206</v>
      </c>
      <c r="D241">
        <v>1</v>
      </c>
      <c r="E241" t="s">
        <v>146</v>
      </c>
      <c r="F241" s="2">
        <v>45858</v>
      </c>
      <c r="G241" t="s">
        <v>121</v>
      </c>
      <c r="H241" t="s">
        <v>148</v>
      </c>
      <c r="I241" t="s">
        <v>1255</v>
      </c>
      <c r="J241" t="s">
        <v>1207</v>
      </c>
    </row>
    <row r="242" spans="1:10" x14ac:dyDescent="0.35">
      <c r="A242">
        <v>241</v>
      </c>
      <c r="B242" t="s">
        <v>1535</v>
      </c>
      <c r="C242" t="s">
        <v>1206</v>
      </c>
      <c r="D242">
        <v>1</v>
      </c>
      <c r="E242" t="s">
        <v>146</v>
      </c>
      <c r="F242" s="2">
        <v>45858</v>
      </c>
      <c r="G242" t="s">
        <v>121</v>
      </c>
      <c r="H242" t="s">
        <v>148</v>
      </c>
      <c r="I242" t="s">
        <v>1536</v>
      </c>
      <c r="J242" t="s">
        <v>1207</v>
      </c>
    </row>
    <row r="243" spans="1:10" x14ac:dyDescent="0.35">
      <c r="A243">
        <v>242</v>
      </c>
      <c r="B243" t="s">
        <v>1537</v>
      </c>
      <c r="C243" t="s">
        <v>1206</v>
      </c>
      <c r="D243">
        <v>1</v>
      </c>
      <c r="E243" t="s">
        <v>146</v>
      </c>
      <c r="F243" s="2">
        <v>45857</v>
      </c>
      <c r="G243" t="s">
        <v>121</v>
      </c>
      <c r="H243" t="s">
        <v>148</v>
      </c>
      <c r="I243" t="s">
        <v>227</v>
      </c>
      <c r="J243" t="s">
        <v>1207</v>
      </c>
    </row>
    <row r="244" spans="1:10" x14ac:dyDescent="0.35">
      <c r="A244">
        <v>243</v>
      </c>
      <c r="B244" t="s">
        <v>1538</v>
      </c>
      <c r="C244" t="s">
        <v>1206</v>
      </c>
      <c r="D244">
        <v>1</v>
      </c>
      <c r="E244" t="s">
        <v>411</v>
      </c>
      <c r="F244" s="2">
        <v>45857</v>
      </c>
      <c r="G244" t="s">
        <v>121</v>
      </c>
      <c r="J244" t="s">
        <v>1207</v>
      </c>
    </row>
    <row r="245" spans="1:10" x14ac:dyDescent="0.35">
      <c r="A245">
        <v>244</v>
      </c>
      <c r="B245" t="s">
        <v>1539</v>
      </c>
      <c r="C245" t="s">
        <v>1206</v>
      </c>
      <c r="D245">
        <v>1</v>
      </c>
      <c r="E245" t="s">
        <v>146</v>
      </c>
      <c r="F245" s="2">
        <v>45857</v>
      </c>
      <c r="G245" t="s">
        <v>121</v>
      </c>
      <c r="H245" t="s">
        <v>148</v>
      </c>
      <c r="I245" t="s">
        <v>1540</v>
      </c>
      <c r="J245" t="s">
        <v>1207</v>
      </c>
    </row>
    <row r="246" spans="1:10" x14ac:dyDescent="0.35">
      <c r="A246">
        <v>245</v>
      </c>
      <c r="B246" t="s">
        <v>1541</v>
      </c>
      <c r="C246" t="s">
        <v>1206</v>
      </c>
      <c r="D246">
        <v>1</v>
      </c>
      <c r="E246" t="s">
        <v>146</v>
      </c>
      <c r="F246" s="2">
        <v>45857</v>
      </c>
      <c r="G246" t="s">
        <v>121</v>
      </c>
      <c r="H246" t="s">
        <v>148</v>
      </c>
      <c r="I246" t="s">
        <v>1542</v>
      </c>
      <c r="J246" t="s">
        <v>1207</v>
      </c>
    </row>
    <row r="247" spans="1:10" x14ac:dyDescent="0.35">
      <c r="A247">
        <v>246</v>
      </c>
      <c r="B247" t="s">
        <v>1543</v>
      </c>
      <c r="C247" t="s">
        <v>1206</v>
      </c>
      <c r="D247">
        <v>1</v>
      </c>
      <c r="E247" t="s">
        <v>114</v>
      </c>
      <c r="F247" s="2">
        <v>45857</v>
      </c>
      <c r="G247" t="s">
        <v>121</v>
      </c>
      <c r="H247" t="s">
        <v>122</v>
      </c>
      <c r="I247" t="s">
        <v>246</v>
      </c>
      <c r="J247" t="s">
        <v>1207</v>
      </c>
    </row>
    <row r="248" spans="1:10" x14ac:dyDescent="0.35">
      <c r="A248">
        <v>247</v>
      </c>
      <c r="B248" t="s">
        <v>1544</v>
      </c>
      <c r="C248" t="s">
        <v>1206</v>
      </c>
      <c r="D248">
        <v>1</v>
      </c>
      <c r="E248" t="s">
        <v>146</v>
      </c>
      <c r="F248" s="2">
        <v>45857</v>
      </c>
      <c r="G248" t="s">
        <v>121</v>
      </c>
      <c r="H248" t="s">
        <v>148</v>
      </c>
      <c r="I248" t="s">
        <v>1545</v>
      </c>
      <c r="J248" t="s">
        <v>1207</v>
      </c>
    </row>
    <row r="249" spans="1:10" x14ac:dyDescent="0.35">
      <c r="A249">
        <v>248</v>
      </c>
      <c r="B249" t="s">
        <v>1546</v>
      </c>
      <c r="C249" t="s">
        <v>1206</v>
      </c>
      <c r="D249">
        <v>1</v>
      </c>
      <c r="E249" t="s">
        <v>146</v>
      </c>
      <c r="F249" s="2">
        <v>45857</v>
      </c>
      <c r="G249" t="s">
        <v>121</v>
      </c>
      <c r="H249" t="s">
        <v>148</v>
      </c>
      <c r="I249" t="s">
        <v>1509</v>
      </c>
      <c r="J249" t="s">
        <v>1207</v>
      </c>
    </row>
    <row r="250" spans="1:10" x14ac:dyDescent="0.35">
      <c r="A250">
        <v>249</v>
      </c>
      <c r="B250" t="s">
        <v>1547</v>
      </c>
      <c r="C250" t="s">
        <v>1206</v>
      </c>
      <c r="D250">
        <v>1</v>
      </c>
      <c r="E250" t="s">
        <v>146</v>
      </c>
      <c r="F250" s="2">
        <v>45857</v>
      </c>
      <c r="G250" t="s">
        <v>121</v>
      </c>
      <c r="H250" t="s">
        <v>148</v>
      </c>
      <c r="I250" t="s">
        <v>1548</v>
      </c>
      <c r="J250" t="s">
        <v>1207</v>
      </c>
    </row>
    <row r="251" spans="1:10" x14ac:dyDescent="0.35">
      <c r="A251">
        <v>250</v>
      </c>
      <c r="B251" t="s">
        <v>1549</v>
      </c>
      <c r="C251" t="s">
        <v>1206</v>
      </c>
      <c r="D251">
        <v>1</v>
      </c>
      <c r="E251" t="s">
        <v>146</v>
      </c>
      <c r="F251" s="2">
        <v>45857</v>
      </c>
      <c r="G251" t="s">
        <v>121</v>
      </c>
      <c r="H251" t="s">
        <v>148</v>
      </c>
      <c r="I251" t="s">
        <v>1550</v>
      </c>
      <c r="J251" t="s">
        <v>1207</v>
      </c>
    </row>
    <row r="252" spans="1:10" x14ac:dyDescent="0.35">
      <c r="A252">
        <v>251</v>
      </c>
      <c r="B252" t="s">
        <v>1073</v>
      </c>
      <c r="C252" t="s">
        <v>1206</v>
      </c>
      <c r="D252">
        <v>1</v>
      </c>
      <c r="E252" t="s">
        <v>114</v>
      </c>
      <c r="F252" s="2">
        <v>45796</v>
      </c>
      <c r="G252" t="s">
        <v>121</v>
      </c>
      <c r="H252" t="s">
        <v>122</v>
      </c>
      <c r="I252" t="s">
        <v>1551</v>
      </c>
      <c r="J252" t="s">
        <v>1552</v>
      </c>
    </row>
    <row r="253" spans="1:10" x14ac:dyDescent="0.35">
      <c r="A253">
        <v>252</v>
      </c>
      <c r="B253" t="s">
        <v>521</v>
      </c>
      <c r="C253" t="s">
        <v>130</v>
      </c>
      <c r="D253">
        <v>2</v>
      </c>
      <c r="E253" t="s">
        <v>114</v>
      </c>
      <c r="F253" s="2">
        <v>45796</v>
      </c>
      <c r="G253" t="s">
        <v>121</v>
      </c>
      <c r="H253" t="s">
        <v>122</v>
      </c>
      <c r="I253" t="s">
        <v>522</v>
      </c>
      <c r="J253" t="s">
        <v>1207</v>
      </c>
    </row>
    <row r="254" spans="1:10" x14ac:dyDescent="0.35">
      <c r="A254">
        <v>253</v>
      </c>
      <c r="B254" t="s">
        <v>1183</v>
      </c>
      <c r="C254" t="s">
        <v>1206</v>
      </c>
      <c r="D254">
        <v>1</v>
      </c>
      <c r="E254" t="s">
        <v>114</v>
      </c>
      <c r="F254" s="2">
        <v>45843</v>
      </c>
      <c r="G254" t="s">
        <v>121</v>
      </c>
      <c r="H254" t="s">
        <v>122</v>
      </c>
      <c r="I254" t="s">
        <v>1373</v>
      </c>
      <c r="J254" t="s">
        <v>1207</v>
      </c>
    </row>
    <row r="255" spans="1:10" x14ac:dyDescent="0.35">
      <c r="A255">
        <v>254</v>
      </c>
      <c r="B255" t="s">
        <v>288</v>
      </c>
      <c r="C255" t="s">
        <v>130</v>
      </c>
      <c r="D255">
        <v>2</v>
      </c>
      <c r="E255" t="s">
        <v>114</v>
      </c>
      <c r="F255" s="2">
        <v>45843</v>
      </c>
      <c r="G255" t="s">
        <v>121</v>
      </c>
      <c r="H255" t="s">
        <v>122</v>
      </c>
      <c r="I255" t="s">
        <v>289</v>
      </c>
      <c r="J255" t="s">
        <v>1207</v>
      </c>
    </row>
    <row r="256" spans="1:10" x14ac:dyDescent="0.35">
      <c r="A256">
        <v>255</v>
      </c>
      <c r="B256" t="s">
        <v>272</v>
      </c>
      <c r="C256" t="s">
        <v>130</v>
      </c>
      <c r="D256">
        <v>2</v>
      </c>
      <c r="E256" t="s">
        <v>114</v>
      </c>
      <c r="F256" s="2">
        <v>45848</v>
      </c>
      <c r="G256" t="s">
        <v>121</v>
      </c>
      <c r="H256" t="s">
        <v>122</v>
      </c>
      <c r="I256" t="s">
        <v>273</v>
      </c>
      <c r="J256" t="s">
        <v>1207</v>
      </c>
    </row>
    <row r="257" spans="1:10" x14ac:dyDescent="0.35">
      <c r="A257">
        <v>256</v>
      </c>
      <c r="B257" t="s">
        <v>1181</v>
      </c>
      <c r="C257" t="s">
        <v>1206</v>
      </c>
      <c r="D257">
        <v>1</v>
      </c>
      <c r="E257" t="s">
        <v>114</v>
      </c>
      <c r="F257" s="2">
        <v>45750</v>
      </c>
      <c r="G257" t="s">
        <v>121</v>
      </c>
      <c r="H257" t="s">
        <v>122</v>
      </c>
      <c r="I257" t="s">
        <v>311</v>
      </c>
      <c r="J257" t="s">
        <v>1552</v>
      </c>
    </row>
    <row r="258" spans="1:10" x14ac:dyDescent="0.35">
      <c r="A258">
        <v>257</v>
      </c>
      <c r="B258" t="s">
        <v>991</v>
      </c>
      <c r="C258" t="s">
        <v>130</v>
      </c>
      <c r="D258">
        <v>2</v>
      </c>
      <c r="E258" t="s">
        <v>114</v>
      </c>
      <c r="F258" s="2">
        <v>45750</v>
      </c>
      <c r="G258" t="s">
        <v>121</v>
      </c>
      <c r="H258" t="s">
        <v>148</v>
      </c>
      <c r="I258" t="s">
        <v>259</v>
      </c>
      <c r="J258" t="s">
        <v>1552</v>
      </c>
    </row>
    <row r="259" spans="1:10" x14ac:dyDescent="0.35">
      <c r="A259">
        <v>258</v>
      </c>
      <c r="B259" t="s">
        <v>1553</v>
      </c>
      <c r="C259" t="s">
        <v>1206</v>
      </c>
      <c r="D259">
        <v>1</v>
      </c>
      <c r="E259" t="s">
        <v>146</v>
      </c>
      <c r="F259" s="2">
        <v>45857</v>
      </c>
      <c r="G259" t="s">
        <v>121</v>
      </c>
      <c r="H259" t="s">
        <v>148</v>
      </c>
      <c r="I259" t="s">
        <v>1272</v>
      </c>
      <c r="J259" t="s">
        <v>1207</v>
      </c>
    </row>
    <row r="260" spans="1:10" x14ac:dyDescent="0.35">
      <c r="A260">
        <v>259</v>
      </c>
      <c r="B260" t="s">
        <v>1554</v>
      </c>
      <c r="C260" t="s">
        <v>1206</v>
      </c>
      <c r="D260">
        <v>1</v>
      </c>
      <c r="E260" t="s">
        <v>146</v>
      </c>
      <c r="F260" s="2">
        <v>45856</v>
      </c>
      <c r="G260" t="s">
        <v>121</v>
      </c>
      <c r="H260" t="s">
        <v>148</v>
      </c>
      <c r="I260" t="s">
        <v>981</v>
      </c>
      <c r="J260" t="s">
        <v>1207</v>
      </c>
    </row>
    <row r="261" spans="1:10" x14ac:dyDescent="0.35">
      <c r="A261">
        <v>260</v>
      </c>
      <c r="B261" t="s">
        <v>1555</v>
      </c>
      <c r="C261" t="s">
        <v>1206</v>
      </c>
      <c r="D261">
        <v>1</v>
      </c>
      <c r="E261" t="s">
        <v>146</v>
      </c>
      <c r="F261" s="2">
        <v>45856</v>
      </c>
      <c r="G261" t="s">
        <v>121</v>
      </c>
      <c r="H261" t="s">
        <v>148</v>
      </c>
      <c r="I261" t="s">
        <v>1556</v>
      </c>
      <c r="J261" t="s">
        <v>1207</v>
      </c>
    </row>
    <row r="262" spans="1:10" x14ac:dyDescent="0.35">
      <c r="A262">
        <v>261</v>
      </c>
      <c r="B262" t="s">
        <v>1557</v>
      </c>
      <c r="C262" t="s">
        <v>1206</v>
      </c>
      <c r="D262">
        <v>1</v>
      </c>
      <c r="E262" t="s">
        <v>146</v>
      </c>
      <c r="F262" s="2">
        <v>45856</v>
      </c>
      <c r="G262" t="s">
        <v>121</v>
      </c>
      <c r="H262" t="s">
        <v>148</v>
      </c>
      <c r="I262" t="s">
        <v>1558</v>
      </c>
      <c r="J262" t="s">
        <v>1207</v>
      </c>
    </row>
    <row r="263" spans="1:10" x14ac:dyDescent="0.35">
      <c r="A263">
        <v>262</v>
      </c>
      <c r="B263" t="s">
        <v>1559</v>
      </c>
      <c r="C263" t="s">
        <v>1206</v>
      </c>
      <c r="D263">
        <v>1</v>
      </c>
      <c r="E263" t="s">
        <v>114</v>
      </c>
      <c r="F263" s="2">
        <v>45856</v>
      </c>
      <c r="G263" t="s">
        <v>121</v>
      </c>
      <c r="H263" t="s">
        <v>191</v>
      </c>
      <c r="I263" t="s">
        <v>1560</v>
      </c>
      <c r="J263" t="s">
        <v>1207</v>
      </c>
    </row>
    <row r="264" spans="1:10" x14ac:dyDescent="0.35">
      <c r="A264">
        <v>263</v>
      </c>
      <c r="B264" t="s">
        <v>1561</v>
      </c>
      <c r="C264" t="s">
        <v>1206</v>
      </c>
      <c r="D264">
        <v>1</v>
      </c>
      <c r="E264" t="s">
        <v>146</v>
      </c>
      <c r="F264" s="2">
        <v>45856</v>
      </c>
      <c r="G264" t="s">
        <v>121</v>
      </c>
      <c r="H264" t="s">
        <v>148</v>
      </c>
      <c r="I264" t="s">
        <v>1295</v>
      </c>
      <c r="J264" t="s">
        <v>1207</v>
      </c>
    </row>
    <row r="265" spans="1:10" x14ac:dyDescent="0.35">
      <c r="A265">
        <v>264</v>
      </c>
      <c r="B265" t="s">
        <v>1562</v>
      </c>
      <c r="C265" t="s">
        <v>1206</v>
      </c>
      <c r="D265">
        <v>1</v>
      </c>
      <c r="E265" t="s">
        <v>146</v>
      </c>
      <c r="F265" s="2">
        <v>45856</v>
      </c>
      <c r="G265" t="s">
        <v>121</v>
      </c>
      <c r="H265" t="s">
        <v>148</v>
      </c>
      <c r="I265" t="s">
        <v>1563</v>
      </c>
      <c r="J265" t="s">
        <v>1207</v>
      </c>
    </row>
    <row r="266" spans="1:10" x14ac:dyDescent="0.35">
      <c r="A266">
        <v>265</v>
      </c>
      <c r="B266" t="s">
        <v>1564</v>
      </c>
      <c r="C266" t="s">
        <v>1206</v>
      </c>
      <c r="D266">
        <v>1</v>
      </c>
      <c r="E266" t="s">
        <v>146</v>
      </c>
      <c r="F266" s="2">
        <v>45856</v>
      </c>
      <c r="G266" t="s">
        <v>121</v>
      </c>
      <c r="H266" t="s">
        <v>148</v>
      </c>
      <c r="I266" t="s">
        <v>1565</v>
      </c>
      <c r="J266" t="s">
        <v>1207</v>
      </c>
    </row>
    <row r="267" spans="1:10" x14ac:dyDescent="0.35">
      <c r="A267">
        <v>266</v>
      </c>
      <c r="B267" t="s">
        <v>1566</v>
      </c>
      <c r="C267" t="s">
        <v>1206</v>
      </c>
      <c r="D267">
        <v>1</v>
      </c>
      <c r="E267" t="s">
        <v>146</v>
      </c>
      <c r="F267" s="2">
        <v>45856</v>
      </c>
      <c r="G267" t="s">
        <v>121</v>
      </c>
      <c r="H267" t="s">
        <v>148</v>
      </c>
      <c r="I267" t="s">
        <v>699</v>
      </c>
      <c r="J267" t="s">
        <v>1207</v>
      </c>
    </row>
    <row r="268" spans="1:10" x14ac:dyDescent="0.35">
      <c r="A268">
        <v>267</v>
      </c>
      <c r="B268" t="s">
        <v>1567</v>
      </c>
      <c r="C268" t="s">
        <v>1206</v>
      </c>
      <c r="D268">
        <v>1</v>
      </c>
      <c r="E268" t="s">
        <v>146</v>
      </c>
      <c r="F268" s="2">
        <v>45856</v>
      </c>
      <c r="G268" t="s">
        <v>121</v>
      </c>
      <c r="H268" t="s">
        <v>148</v>
      </c>
      <c r="I268" t="s">
        <v>1568</v>
      </c>
      <c r="J268" t="s">
        <v>1207</v>
      </c>
    </row>
    <row r="269" spans="1:10" x14ac:dyDescent="0.35">
      <c r="A269">
        <v>268</v>
      </c>
      <c r="B269" t="s">
        <v>1569</v>
      </c>
      <c r="C269" t="s">
        <v>1206</v>
      </c>
      <c r="D269">
        <v>1</v>
      </c>
      <c r="E269" t="s">
        <v>146</v>
      </c>
      <c r="F269" s="2">
        <v>45856</v>
      </c>
      <c r="G269" t="s">
        <v>121</v>
      </c>
      <c r="H269" t="s">
        <v>148</v>
      </c>
      <c r="I269" t="s">
        <v>1570</v>
      </c>
      <c r="J269" t="s">
        <v>1207</v>
      </c>
    </row>
    <row r="270" spans="1:10" x14ac:dyDescent="0.35">
      <c r="A270">
        <v>269</v>
      </c>
      <c r="B270" t="s">
        <v>1571</v>
      </c>
      <c r="C270" t="s">
        <v>1206</v>
      </c>
      <c r="D270">
        <v>1</v>
      </c>
      <c r="E270" t="s">
        <v>146</v>
      </c>
      <c r="F270" s="2">
        <v>45856</v>
      </c>
      <c r="G270" t="s">
        <v>121</v>
      </c>
      <c r="H270" t="s">
        <v>148</v>
      </c>
      <c r="I270" t="s">
        <v>1267</v>
      </c>
      <c r="J270" t="s">
        <v>1207</v>
      </c>
    </row>
    <row r="271" spans="1:10" x14ac:dyDescent="0.35">
      <c r="A271">
        <v>270</v>
      </c>
      <c r="B271" t="s">
        <v>1572</v>
      </c>
      <c r="C271" t="s">
        <v>1206</v>
      </c>
      <c r="D271">
        <v>1</v>
      </c>
      <c r="E271" t="s">
        <v>146</v>
      </c>
      <c r="F271" s="2">
        <v>45856</v>
      </c>
      <c r="G271" t="s">
        <v>121</v>
      </c>
      <c r="H271" t="s">
        <v>148</v>
      </c>
      <c r="I271" t="s">
        <v>196</v>
      </c>
      <c r="J271" t="s">
        <v>1207</v>
      </c>
    </row>
    <row r="272" spans="1:10" x14ac:dyDescent="0.35">
      <c r="A272">
        <v>271</v>
      </c>
      <c r="B272" t="s">
        <v>1573</v>
      </c>
      <c r="C272" t="s">
        <v>1206</v>
      </c>
      <c r="D272">
        <v>1</v>
      </c>
      <c r="E272" t="s">
        <v>146</v>
      </c>
      <c r="F272" s="2">
        <v>45856</v>
      </c>
      <c r="G272" t="s">
        <v>121</v>
      </c>
      <c r="H272" t="s">
        <v>148</v>
      </c>
      <c r="I272" t="s">
        <v>1574</v>
      </c>
      <c r="J272" t="s">
        <v>1207</v>
      </c>
    </row>
    <row r="273" spans="1:10" x14ac:dyDescent="0.35">
      <c r="A273">
        <v>272</v>
      </c>
      <c r="B273" t="s">
        <v>1575</v>
      </c>
      <c r="C273" t="s">
        <v>1206</v>
      </c>
      <c r="D273">
        <v>1</v>
      </c>
      <c r="E273" t="s">
        <v>146</v>
      </c>
      <c r="F273" s="2">
        <v>45856</v>
      </c>
      <c r="G273" t="s">
        <v>121</v>
      </c>
      <c r="H273" t="s">
        <v>148</v>
      </c>
      <c r="I273" t="s">
        <v>467</v>
      </c>
      <c r="J273" t="s">
        <v>1207</v>
      </c>
    </row>
    <row r="274" spans="1:10" x14ac:dyDescent="0.35">
      <c r="A274">
        <v>273</v>
      </c>
      <c r="B274" t="s">
        <v>1576</v>
      </c>
      <c r="C274" t="s">
        <v>1206</v>
      </c>
      <c r="D274">
        <v>1</v>
      </c>
      <c r="E274" t="s">
        <v>146</v>
      </c>
      <c r="F274" s="2">
        <v>45856</v>
      </c>
      <c r="G274" t="s">
        <v>121</v>
      </c>
      <c r="H274" t="s">
        <v>148</v>
      </c>
      <c r="I274" t="s">
        <v>1577</v>
      </c>
      <c r="J274" t="s">
        <v>1207</v>
      </c>
    </row>
    <row r="275" spans="1:10" x14ac:dyDescent="0.35">
      <c r="A275">
        <v>274</v>
      </c>
      <c r="B275" t="s">
        <v>1578</v>
      </c>
      <c r="C275" t="s">
        <v>1206</v>
      </c>
      <c r="D275">
        <v>1</v>
      </c>
      <c r="E275" t="s">
        <v>146</v>
      </c>
      <c r="F275" s="2">
        <v>45855</v>
      </c>
      <c r="G275" t="s">
        <v>121</v>
      </c>
      <c r="H275" t="s">
        <v>148</v>
      </c>
      <c r="I275" t="s">
        <v>1255</v>
      </c>
      <c r="J275" t="s">
        <v>1207</v>
      </c>
    </row>
    <row r="276" spans="1:10" x14ac:dyDescent="0.35">
      <c r="A276">
        <v>275</v>
      </c>
      <c r="B276" t="s">
        <v>1579</v>
      </c>
      <c r="C276" t="s">
        <v>1206</v>
      </c>
      <c r="D276">
        <v>1</v>
      </c>
      <c r="E276" t="s">
        <v>146</v>
      </c>
      <c r="F276" s="2">
        <v>45855</v>
      </c>
      <c r="G276" t="s">
        <v>121</v>
      </c>
      <c r="H276" t="s">
        <v>148</v>
      </c>
      <c r="I276" t="s">
        <v>227</v>
      </c>
      <c r="J276" t="s">
        <v>1207</v>
      </c>
    </row>
    <row r="277" spans="1:10" x14ac:dyDescent="0.35">
      <c r="A277">
        <v>276</v>
      </c>
      <c r="B277" t="s">
        <v>1580</v>
      </c>
      <c r="C277" t="s">
        <v>1206</v>
      </c>
      <c r="D277">
        <v>1</v>
      </c>
      <c r="E277" t="s">
        <v>146</v>
      </c>
      <c r="F277" s="2">
        <v>45855</v>
      </c>
      <c r="G277" t="s">
        <v>121</v>
      </c>
      <c r="H277" t="s">
        <v>148</v>
      </c>
      <c r="I277" t="s">
        <v>483</v>
      </c>
      <c r="J277" t="s">
        <v>1207</v>
      </c>
    </row>
    <row r="278" spans="1:10" x14ac:dyDescent="0.35">
      <c r="A278">
        <v>277</v>
      </c>
      <c r="B278" t="s">
        <v>1581</v>
      </c>
      <c r="C278" t="s">
        <v>1206</v>
      </c>
      <c r="D278">
        <v>1</v>
      </c>
      <c r="E278" t="s">
        <v>114</v>
      </c>
      <c r="F278" s="2">
        <v>45855</v>
      </c>
      <c r="G278" t="s">
        <v>121</v>
      </c>
      <c r="H278" t="s">
        <v>122</v>
      </c>
      <c r="I278" t="s">
        <v>1491</v>
      </c>
      <c r="J278" t="s">
        <v>1207</v>
      </c>
    </row>
    <row r="279" spans="1:10" x14ac:dyDescent="0.35">
      <c r="A279">
        <v>278</v>
      </c>
      <c r="B279" t="s">
        <v>1582</v>
      </c>
      <c r="C279" t="s">
        <v>1206</v>
      </c>
      <c r="D279">
        <v>1</v>
      </c>
      <c r="E279" t="s">
        <v>114</v>
      </c>
      <c r="F279" s="2">
        <v>45855</v>
      </c>
      <c r="G279" t="s">
        <v>121</v>
      </c>
      <c r="H279" t="s">
        <v>122</v>
      </c>
      <c r="I279" t="s">
        <v>1583</v>
      </c>
      <c r="J279" t="s">
        <v>1207</v>
      </c>
    </row>
    <row r="280" spans="1:10" x14ac:dyDescent="0.35">
      <c r="A280">
        <v>279</v>
      </c>
      <c r="B280" t="s">
        <v>1584</v>
      </c>
      <c r="C280" t="s">
        <v>1206</v>
      </c>
      <c r="D280">
        <v>1</v>
      </c>
      <c r="E280" t="s">
        <v>146</v>
      </c>
      <c r="F280" s="2">
        <v>45855</v>
      </c>
      <c r="G280" t="s">
        <v>121</v>
      </c>
      <c r="H280" t="s">
        <v>148</v>
      </c>
      <c r="I280" t="s">
        <v>172</v>
      </c>
      <c r="J280" t="s">
        <v>1207</v>
      </c>
    </row>
    <row r="281" spans="1:10" x14ac:dyDescent="0.35">
      <c r="A281">
        <v>280</v>
      </c>
      <c r="B281" t="s">
        <v>1585</v>
      </c>
      <c r="C281" t="s">
        <v>1206</v>
      </c>
      <c r="D281">
        <v>1</v>
      </c>
      <c r="E281" t="s">
        <v>146</v>
      </c>
      <c r="F281" s="2">
        <v>45855</v>
      </c>
      <c r="G281" t="s">
        <v>121</v>
      </c>
      <c r="H281" t="s">
        <v>148</v>
      </c>
      <c r="I281" t="s">
        <v>172</v>
      </c>
      <c r="J281" t="s">
        <v>1207</v>
      </c>
    </row>
    <row r="282" spans="1:10" x14ac:dyDescent="0.35">
      <c r="A282">
        <v>281</v>
      </c>
      <c r="B282" t="s">
        <v>1012</v>
      </c>
      <c r="C282" t="s">
        <v>1206</v>
      </c>
      <c r="D282">
        <v>1</v>
      </c>
      <c r="E282" t="s">
        <v>114</v>
      </c>
      <c r="F282" s="2">
        <v>45769</v>
      </c>
      <c r="G282" t="s">
        <v>121</v>
      </c>
      <c r="H282" t="s">
        <v>191</v>
      </c>
      <c r="I282" t="s">
        <v>236</v>
      </c>
      <c r="J282" t="s">
        <v>1207</v>
      </c>
    </row>
    <row r="283" spans="1:10" x14ac:dyDescent="0.35">
      <c r="A283">
        <v>282</v>
      </c>
      <c r="B283" t="s">
        <v>235</v>
      </c>
      <c r="C283" t="s">
        <v>130</v>
      </c>
      <c r="D283">
        <v>2</v>
      </c>
      <c r="E283" t="s">
        <v>114</v>
      </c>
      <c r="F283" s="2">
        <v>45769</v>
      </c>
      <c r="G283" t="s">
        <v>121</v>
      </c>
      <c r="H283" t="s">
        <v>191</v>
      </c>
      <c r="I283" t="s">
        <v>236</v>
      </c>
      <c r="J283" t="s">
        <v>1207</v>
      </c>
    </row>
    <row r="284" spans="1:10" x14ac:dyDescent="0.35">
      <c r="A284">
        <v>283</v>
      </c>
      <c r="B284" t="s">
        <v>1586</v>
      </c>
      <c r="C284" t="s">
        <v>1206</v>
      </c>
      <c r="D284">
        <v>1</v>
      </c>
      <c r="E284" t="s">
        <v>114</v>
      </c>
      <c r="F284" s="2">
        <v>45854</v>
      </c>
      <c r="H284" t="s">
        <v>191</v>
      </c>
      <c r="I284" t="s">
        <v>236</v>
      </c>
      <c r="J284" t="s">
        <v>1207</v>
      </c>
    </row>
    <row r="285" spans="1:10" x14ac:dyDescent="0.35">
      <c r="A285">
        <v>284</v>
      </c>
      <c r="B285" t="s">
        <v>1587</v>
      </c>
      <c r="C285" t="s">
        <v>1206</v>
      </c>
      <c r="D285">
        <v>1</v>
      </c>
      <c r="E285" t="s">
        <v>114</v>
      </c>
      <c r="F285" s="2">
        <v>45824</v>
      </c>
      <c r="G285" t="s">
        <v>121</v>
      </c>
      <c r="H285" t="s">
        <v>191</v>
      </c>
      <c r="I285" t="s">
        <v>236</v>
      </c>
      <c r="J285" t="s">
        <v>1207</v>
      </c>
    </row>
    <row r="286" spans="1:10" x14ac:dyDescent="0.35">
      <c r="A286">
        <v>285</v>
      </c>
      <c r="B286" t="s">
        <v>1588</v>
      </c>
      <c r="C286" t="s">
        <v>1206</v>
      </c>
      <c r="D286">
        <v>1</v>
      </c>
      <c r="E286" t="s">
        <v>114</v>
      </c>
      <c r="F286" s="2">
        <v>45797</v>
      </c>
      <c r="G286" t="s">
        <v>121</v>
      </c>
      <c r="H286" t="s">
        <v>191</v>
      </c>
      <c r="I286" t="s">
        <v>236</v>
      </c>
      <c r="J286" t="s">
        <v>1207</v>
      </c>
    </row>
    <row r="287" spans="1:10" x14ac:dyDescent="0.35">
      <c r="A287">
        <v>286</v>
      </c>
      <c r="B287" t="s">
        <v>436</v>
      </c>
      <c r="C287" t="s">
        <v>130</v>
      </c>
      <c r="D287">
        <v>2</v>
      </c>
      <c r="E287" t="s">
        <v>114</v>
      </c>
      <c r="F287" s="2">
        <v>45824</v>
      </c>
      <c r="G287" t="s">
        <v>121</v>
      </c>
      <c r="H287" t="s">
        <v>122</v>
      </c>
      <c r="I287" t="s">
        <v>437</v>
      </c>
      <c r="J287" t="s">
        <v>1207</v>
      </c>
    </row>
    <row r="288" spans="1:10" x14ac:dyDescent="0.35">
      <c r="A288">
        <v>287</v>
      </c>
      <c r="B288" t="s">
        <v>562</v>
      </c>
      <c r="C288" t="s">
        <v>130</v>
      </c>
      <c r="D288">
        <v>2</v>
      </c>
      <c r="E288" t="s">
        <v>114</v>
      </c>
      <c r="F288" s="2">
        <v>45797</v>
      </c>
      <c r="G288" t="s">
        <v>121</v>
      </c>
      <c r="H288" t="s">
        <v>122</v>
      </c>
      <c r="I288" t="s">
        <v>437</v>
      </c>
      <c r="J288" t="s">
        <v>1207</v>
      </c>
    </row>
    <row r="289" spans="1:10" x14ac:dyDescent="0.35">
      <c r="A289">
        <v>288</v>
      </c>
      <c r="B289" t="s">
        <v>643</v>
      </c>
      <c r="C289" t="s">
        <v>130</v>
      </c>
      <c r="D289">
        <v>2</v>
      </c>
      <c r="E289" t="s">
        <v>114</v>
      </c>
      <c r="F289" s="2">
        <v>45769</v>
      </c>
      <c r="G289" t="s">
        <v>121</v>
      </c>
      <c r="H289" t="s">
        <v>122</v>
      </c>
      <c r="I289" t="s">
        <v>437</v>
      </c>
      <c r="J289" t="s">
        <v>1207</v>
      </c>
    </row>
    <row r="290" spans="1:10" x14ac:dyDescent="0.35">
      <c r="A290">
        <v>289</v>
      </c>
      <c r="B290" t="s">
        <v>1589</v>
      </c>
      <c r="C290" t="s">
        <v>1206</v>
      </c>
      <c r="D290">
        <v>1</v>
      </c>
      <c r="E290" t="s">
        <v>114</v>
      </c>
      <c r="F290" s="2">
        <v>45854</v>
      </c>
      <c r="G290" t="s">
        <v>121</v>
      </c>
      <c r="H290" t="s">
        <v>191</v>
      </c>
      <c r="I290" t="s">
        <v>1590</v>
      </c>
      <c r="J290" t="s">
        <v>1207</v>
      </c>
    </row>
    <row r="291" spans="1:10" x14ac:dyDescent="0.35">
      <c r="A291">
        <v>290</v>
      </c>
      <c r="B291" t="s">
        <v>1591</v>
      </c>
      <c r="C291" t="s">
        <v>1206</v>
      </c>
      <c r="D291">
        <v>1</v>
      </c>
      <c r="E291" t="s">
        <v>114</v>
      </c>
      <c r="F291" s="2">
        <v>45854</v>
      </c>
      <c r="G291" t="s">
        <v>121</v>
      </c>
      <c r="H291" t="s">
        <v>191</v>
      </c>
      <c r="I291" t="s">
        <v>1592</v>
      </c>
      <c r="J291" t="s">
        <v>1207</v>
      </c>
    </row>
    <row r="292" spans="1:10" x14ac:dyDescent="0.35">
      <c r="A292">
        <v>291</v>
      </c>
      <c r="B292" t="s">
        <v>1593</v>
      </c>
      <c r="C292" t="s">
        <v>1206</v>
      </c>
      <c r="D292">
        <v>1</v>
      </c>
      <c r="E292" t="s">
        <v>114</v>
      </c>
      <c r="F292" s="2">
        <v>45854</v>
      </c>
      <c r="G292" t="s">
        <v>121</v>
      </c>
      <c r="H292" t="s">
        <v>191</v>
      </c>
      <c r="I292" t="s">
        <v>440</v>
      </c>
      <c r="J292" t="s">
        <v>1207</v>
      </c>
    </row>
    <row r="293" spans="1:10" x14ac:dyDescent="0.35">
      <c r="A293">
        <v>292</v>
      </c>
      <c r="B293" t="s">
        <v>1594</v>
      </c>
      <c r="C293" t="s">
        <v>1206</v>
      </c>
      <c r="D293">
        <v>1</v>
      </c>
      <c r="E293" t="s">
        <v>114</v>
      </c>
      <c r="F293" s="2">
        <v>45854</v>
      </c>
      <c r="G293" t="s">
        <v>121</v>
      </c>
      <c r="H293" t="s">
        <v>122</v>
      </c>
      <c r="I293" t="s">
        <v>1282</v>
      </c>
      <c r="J293" t="s">
        <v>1207</v>
      </c>
    </row>
    <row r="294" spans="1:10" x14ac:dyDescent="0.35">
      <c r="A294">
        <v>293</v>
      </c>
      <c r="B294" t="s">
        <v>1595</v>
      </c>
      <c r="C294" t="s">
        <v>1206</v>
      </c>
      <c r="D294">
        <v>1</v>
      </c>
      <c r="E294" t="s">
        <v>114</v>
      </c>
      <c r="F294" s="2">
        <v>45854</v>
      </c>
      <c r="G294" t="s">
        <v>121</v>
      </c>
      <c r="H294" t="s">
        <v>122</v>
      </c>
      <c r="I294" t="s">
        <v>1596</v>
      </c>
      <c r="J294" t="s">
        <v>1207</v>
      </c>
    </row>
    <row r="295" spans="1:10" x14ac:dyDescent="0.35">
      <c r="A295">
        <v>294</v>
      </c>
      <c r="B295" t="s">
        <v>1597</v>
      </c>
      <c r="C295" t="s">
        <v>1206</v>
      </c>
      <c r="D295">
        <v>1</v>
      </c>
      <c r="E295" t="s">
        <v>146</v>
      </c>
      <c r="F295" s="2">
        <v>45854</v>
      </c>
      <c r="G295" t="s">
        <v>121</v>
      </c>
      <c r="H295" t="s">
        <v>148</v>
      </c>
      <c r="I295" t="s">
        <v>172</v>
      </c>
      <c r="J295" t="s">
        <v>1207</v>
      </c>
    </row>
    <row r="296" spans="1:10" x14ac:dyDescent="0.35">
      <c r="A296">
        <v>295</v>
      </c>
      <c r="B296" t="s">
        <v>1598</v>
      </c>
      <c r="C296" t="s">
        <v>1206</v>
      </c>
      <c r="D296">
        <v>1</v>
      </c>
      <c r="E296" t="s">
        <v>146</v>
      </c>
      <c r="F296" s="2">
        <v>45854</v>
      </c>
      <c r="G296" t="s">
        <v>121</v>
      </c>
      <c r="H296" t="s">
        <v>148</v>
      </c>
      <c r="I296" t="s">
        <v>172</v>
      </c>
      <c r="J296" t="s">
        <v>1207</v>
      </c>
    </row>
    <row r="297" spans="1:10" x14ac:dyDescent="0.35">
      <c r="A297">
        <v>296</v>
      </c>
      <c r="B297" t="s">
        <v>1599</v>
      </c>
      <c r="C297" t="s">
        <v>1206</v>
      </c>
      <c r="D297">
        <v>1</v>
      </c>
      <c r="E297" t="s">
        <v>114</v>
      </c>
      <c r="F297" s="2">
        <v>45853</v>
      </c>
      <c r="G297" t="s">
        <v>121</v>
      </c>
      <c r="H297" t="s">
        <v>191</v>
      </c>
      <c r="I297" t="s">
        <v>424</v>
      </c>
      <c r="J297" t="s">
        <v>1207</v>
      </c>
    </row>
    <row r="298" spans="1:10" x14ac:dyDescent="0.35">
      <c r="A298">
        <v>297</v>
      </c>
      <c r="B298" t="s">
        <v>1600</v>
      </c>
      <c r="C298" t="s">
        <v>1206</v>
      </c>
      <c r="D298">
        <v>1</v>
      </c>
      <c r="E298" t="s">
        <v>114</v>
      </c>
      <c r="F298" s="2">
        <v>45853</v>
      </c>
      <c r="G298" t="s">
        <v>121</v>
      </c>
      <c r="H298" t="s">
        <v>122</v>
      </c>
      <c r="I298" t="s">
        <v>1491</v>
      </c>
      <c r="J298" t="s">
        <v>1207</v>
      </c>
    </row>
    <row r="299" spans="1:10" x14ac:dyDescent="0.35">
      <c r="A299">
        <v>298</v>
      </c>
      <c r="B299" t="s">
        <v>1601</v>
      </c>
      <c r="C299" t="s">
        <v>1206</v>
      </c>
      <c r="D299">
        <v>1</v>
      </c>
      <c r="E299" t="s">
        <v>114</v>
      </c>
      <c r="F299" s="2">
        <v>45853</v>
      </c>
      <c r="G299" t="s">
        <v>121</v>
      </c>
      <c r="H299" t="s">
        <v>122</v>
      </c>
      <c r="I299" t="s">
        <v>1602</v>
      </c>
      <c r="J299" t="s">
        <v>1207</v>
      </c>
    </row>
    <row r="300" spans="1:10" x14ac:dyDescent="0.35">
      <c r="A300">
        <v>299</v>
      </c>
      <c r="B300" t="s">
        <v>1603</v>
      </c>
      <c r="C300" t="s">
        <v>1206</v>
      </c>
      <c r="D300">
        <v>1</v>
      </c>
      <c r="E300" t="s">
        <v>114</v>
      </c>
      <c r="F300" s="2">
        <v>45853</v>
      </c>
      <c r="G300" t="s">
        <v>121</v>
      </c>
      <c r="H300" t="s">
        <v>122</v>
      </c>
      <c r="I300" t="s">
        <v>1290</v>
      </c>
      <c r="J300" t="s">
        <v>1207</v>
      </c>
    </row>
    <row r="301" spans="1:10" x14ac:dyDescent="0.35">
      <c r="A301">
        <v>300</v>
      </c>
      <c r="B301" t="s">
        <v>1604</v>
      </c>
      <c r="C301" t="s">
        <v>1206</v>
      </c>
      <c r="D301">
        <v>1</v>
      </c>
      <c r="E301" t="s">
        <v>146</v>
      </c>
      <c r="F301" s="2">
        <v>45853</v>
      </c>
      <c r="G301" t="s">
        <v>121</v>
      </c>
      <c r="H301" t="s">
        <v>148</v>
      </c>
      <c r="I301" t="s">
        <v>172</v>
      </c>
      <c r="J301" t="s">
        <v>1207</v>
      </c>
    </row>
    <row r="302" spans="1:10" x14ac:dyDescent="0.35">
      <c r="A302">
        <v>301</v>
      </c>
      <c r="B302" t="s">
        <v>243</v>
      </c>
      <c r="C302" t="s">
        <v>130</v>
      </c>
      <c r="D302">
        <v>2</v>
      </c>
      <c r="E302" t="s">
        <v>146</v>
      </c>
      <c r="F302" s="2">
        <v>45855</v>
      </c>
      <c r="G302" t="s">
        <v>121</v>
      </c>
      <c r="H302" t="s">
        <v>148</v>
      </c>
      <c r="I302" t="s">
        <v>240</v>
      </c>
      <c r="J302" t="s">
        <v>1207</v>
      </c>
    </row>
    <row r="303" spans="1:10" x14ac:dyDescent="0.35">
      <c r="A303">
        <v>302</v>
      </c>
      <c r="B303" t="s">
        <v>1605</v>
      </c>
      <c r="C303" t="s">
        <v>1206</v>
      </c>
      <c r="D303">
        <v>1</v>
      </c>
      <c r="E303" t="s">
        <v>114</v>
      </c>
      <c r="F303" s="2">
        <v>45855</v>
      </c>
      <c r="G303" t="s">
        <v>121</v>
      </c>
      <c r="H303" t="s">
        <v>122</v>
      </c>
      <c r="I303" t="s">
        <v>254</v>
      </c>
      <c r="J303" t="s">
        <v>1207</v>
      </c>
    </row>
    <row r="304" spans="1:10" x14ac:dyDescent="0.35">
      <c r="A304">
        <v>303</v>
      </c>
      <c r="B304" t="s">
        <v>1606</v>
      </c>
      <c r="C304" t="s">
        <v>1206</v>
      </c>
      <c r="D304">
        <v>1</v>
      </c>
      <c r="E304" t="s">
        <v>146</v>
      </c>
      <c r="F304" s="2">
        <v>45855</v>
      </c>
      <c r="G304" t="s">
        <v>121</v>
      </c>
      <c r="H304" t="s">
        <v>148</v>
      </c>
      <c r="I304" t="s">
        <v>1607</v>
      </c>
      <c r="J304" t="s">
        <v>1207</v>
      </c>
    </row>
    <row r="305" spans="1:10" x14ac:dyDescent="0.35">
      <c r="A305">
        <v>304</v>
      </c>
      <c r="B305" t="s">
        <v>1608</v>
      </c>
      <c r="C305" t="s">
        <v>1206</v>
      </c>
      <c r="D305">
        <v>1</v>
      </c>
      <c r="E305" t="s">
        <v>146</v>
      </c>
      <c r="F305" s="2">
        <v>45855</v>
      </c>
      <c r="G305" t="s">
        <v>121</v>
      </c>
      <c r="H305" t="s">
        <v>148</v>
      </c>
      <c r="I305" t="s">
        <v>714</v>
      </c>
      <c r="J305" t="s">
        <v>1207</v>
      </c>
    </row>
    <row r="306" spans="1:10" x14ac:dyDescent="0.35">
      <c r="A306">
        <v>305</v>
      </c>
      <c r="B306" t="s">
        <v>1609</v>
      </c>
      <c r="C306" t="s">
        <v>1206</v>
      </c>
      <c r="D306">
        <v>1</v>
      </c>
      <c r="E306" t="s">
        <v>146</v>
      </c>
      <c r="F306" s="2">
        <v>45855</v>
      </c>
      <c r="G306" t="s">
        <v>121</v>
      </c>
      <c r="H306" t="s">
        <v>148</v>
      </c>
      <c r="I306" t="s">
        <v>707</v>
      </c>
      <c r="J306" t="s">
        <v>1207</v>
      </c>
    </row>
    <row r="307" spans="1:10" x14ac:dyDescent="0.35">
      <c r="A307">
        <v>306</v>
      </c>
      <c r="B307" t="s">
        <v>244</v>
      </c>
      <c r="C307" t="s">
        <v>130</v>
      </c>
      <c r="D307">
        <v>2</v>
      </c>
      <c r="E307" t="s">
        <v>146</v>
      </c>
      <c r="F307" s="2">
        <v>45856</v>
      </c>
      <c r="H307" t="s">
        <v>148</v>
      </c>
      <c r="I307" t="s">
        <v>240</v>
      </c>
      <c r="J307" t="s">
        <v>1207</v>
      </c>
    </row>
    <row r="308" spans="1:10" x14ac:dyDescent="0.35">
      <c r="A308">
        <v>307</v>
      </c>
      <c r="B308" t="s">
        <v>1610</v>
      </c>
      <c r="C308" t="s">
        <v>1206</v>
      </c>
      <c r="D308">
        <v>1</v>
      </c>
      <c r="E308" t="s">
        <v>114</v>
      </c>
      <c r="F308" s="2">
        <v>45855</v>
      </c>
      <c r="G308" t="s">
        <v>121</v>
      </c>
      <c r="H308" t="s">
        <v>122</v>
      </c>
      <c r="I308" t="s">
        <v>246</v>
      </c>
      <c r="J308" t="s">
        <v>1207</v>
      </c>
    </row>
    <row r="309" spans="1:10" x14ac:dyDescent="0.35">
      <c r="A309">
        <v>308</v>
      </c>
      <c r="B309" t="s">
        <v>1611</v>
      </c>
      <c r="C309" t="s">
        <v>1206</v>
      </c>
      <c r="D309">
        <v>1</v>
      </c>
      <c r="E309" t="s">
        <v>146</v>
      </c>
      <c r="F309" s="2">
        <v>45855</v>
      </c>
      <c r="G309" t="s">
        <v>121</v>
      </c>
      <c r="H309" t="s">
        <v>148</v>
      </c>
      <c r="I309" t="s">
        <v>1331</v>
      </c>
      <c r="J309" t="s">
        <v>1207</v>
      </c>
    </row>
    <row r="310" spans="1:10" x14ac:dyDescent="0.35">
      <c r="A310">
        <v>309</v>
      </c>
      <c r="B310" t="s">
        <v>1612</v>
      </c>
      <c r="C310" t="s">
        <v>1206</v>
      </c>
      <c r="D310">
        <v>1</v>
      </c>
      <c r="E310" t="s">
        <v>146</v>
      </c>
      <c r="F310" s="2">
        <v>45855</v>
      </c>
      <c r="G310" t="s">
        <v>121</v>
      </c>
      <c r="H310" t="s">
        <v>148</v>
      </c>
      <c r="I310" t="s">
        <v>757</v>
      </c>
      <c r="J310" t="s">
        <v>1207</v>
      </c>
    </row>
    <row r="311" spans="1:10" x14ac:dyDescent="0.35">
      <c r="A311">
        <v>310</v>
      </c>
      <c r="B311" t="s">
        <v>1613</v>
      </c>
      <c r="C311" t="s">
        <v>1206</v>
      </c>
      <c r="D311">
        <v>1</v>
      </c>
      <c r="E311" t="s">
        <v>146</v>
      </c>
      <c r="F311" s="2">
        <v>45855</v>
      </c>
      <c r="G311" t="s">
        <v>121</v>
      </c>
      <c r="H311" t="s">
        <v>148</v>
      </c>
      <c r="I311" t="s">
        <v>326</v>
      </c>
      <c r="J311" t="s">
        <v>1207</v>
      </c>
    </row>
    <row r="312" spans="1:10" x14ac:dyDescent="0.35">
      <c r="A312">
        <v>311</v>
      </c>
      <c r="B312" t="s">
        <v>1614</v>
      </c>
      <c r="C312" t="s">
        <v>1206</v>
      </c>
      <c r="D312">
        <v>1</v>
      </c>
      <c r="E312" t="s">
        <v>146</v>
      </c>
      <c r="F312" s="2">
        <v>45855</v>
      </c>
      <c r="G312" t="s">
        <v>121</v>
      </c>
      <c r="H312" t="s">
        <v>148</v>
      </c>
      <c r="I312" t="s">
        <v>1615</v>
      </c>
      <c r="J312" t="s">
        <v>1207</v>
      </c>
    </row>
    <row r="313" spans="1:10" x14ac:dyDescent="0.35">
      <c r="A313">
        <v>312</v>
      </c>
      <c r="B313" t="s">
        <v>1616</v>
      </c>
      <c r="C313" t="s">
        <v>1206</v>
      </c>
      <c r="D313">
        <v>1</v>
      </c>
      <c r="E313" t="s">
        <v>114</v>
      </c>
      <c r="F313" s="2">
        <v>45855</v>
      </c>
      <c r="G313" t="s">
        <v>121</v>
      </c>
      <c r="H313" t="s">
        <v>122</v>
      </c>
      <c r="I313" t="s">
        <v>1617</v>
      </c>
      <c r="J313" t="s">
        <v>1207</v>
      </c>
    </row>
    <row r="314" spans="1:10" x14ac:dyDescent="0.35">
      <c r="A314">
        <v>313</v>
      </c>
      <c r="B314" t="s">
        <v>1618</v>
      </c>
      <c r="C314" t="s">
        <v>1206</v>
      </c>
      <c r="D314">
        <v>1</v>
      </c>
      <c r="E314" t="s">
        <v>114</v>
      </c>
      <c r="F314" s="2">
        <v>45797</v>
      </c>
      <c r="G314" t="s">
        <v>121</v>
      </c>
      <c r="H314" t="s">
        <v>122</v>
      </c>
      <c r="I314" t="s">
        <v>573</v>
      </c>
      <c r="J314" t="s">
        <v>1552</v>
      </c>
    </row>
    <row r="315" spans="1:10" x14ac:dyDescent="0.35">
      <c r="A315">
        <v>314</v>
      </c>
      <c r="B315" t="s">
        <v>572</v>
      </c>
      <c r="C315" t="s">
        <v>130</v>
      </c>
      <c r="D315">
        <v>2</v>
      </c>
      <c r="E315" t="s">
        <v>114</v>
      </c>
      <c r="F315" s="2">
        <v>45797</v>
      </c>
      <c r="G315" t="s">
        <v>121</v>
      </c>
      <c r="H315" t="s">
        <v>148</v>
      </c>
      <c r="I315" t="s">
        <v>573</v>
      </c>
      <c r="J315" t="s">
        <v>1207</v>
      </c>
    </row>
    <row r="316" spans="1:10" x14ac:dyDescent="0.35">
      <c r="A316">
        <v>315</v>
      </c>
      <c r="B316" t="s">
        <v>1619</v>
      </c>
      <c r="C316" t="s">
        <v>1206</v>
      </c>
      <c r="D316">
        <v>1</v>
      </c>
      <c r="E316" t="s">
        <v>114</v>
      </c>
      <c r="F316" s="2">
        <v>45763</v>
      </c>
      <c r="G316" t="s">
        <v>121</v>
      </c>
      <c r="H316" t="s">
        <v>122</v>
      </c>
      <c r="I316" t="s">
        <v>573</v>
      </c>
      <c r="J316" t="s">
        <v>1552</v>
      </c>
    </row>
    <row r="317" spans="1:10" x14ac:dyDescent="0.35">
      <c r="A317">
        <v>316</v>
      </c>
      <c r="B317" t="s">
        <v>735</v>
      </c>
      <c r="C317" t="s">
        <v>130</v>
      </c>
      <c r="D317">
        <v>2</v>
      </c>
      <c r="E317" t="s">
        <v>114</v>
      </c>
      <c r="F317" s="2">
        <v>45763</v>
      </c>
      <c r="G317" t="s">
        <v>121</v>
      </c>
      <c r="H317" t="s">
        <v>148</v>
      </c>
      <c r="I317" t="s">
        <v>573</v>
      </c>
      <c r="J317" t="s">
        <v>1207</v>
      </c>
    </row>
    <row r="318" spans="1:10" x14ac:dyDescent="0.35">
      <c r="A318">
        <v>317</v>
      </c>
      <c r="B318" t="s">
        <v>1048</v>
      </c>
      <c r="C318" t="s">
        <v>1206</v>
      </c>
      <c r="D318">
        <v>1</v>
      </c>
      <c r="E318" t="s">
        <v>114</v>
      </c>
      <c r="F318" s="2">
        <v>45829</v>
      </c>
      <c r="G318" t="s">
        <v>121</v>
      </c>
      <c r="H318" t="s">
        <v>122</v>
      </c>
      <c r="I318" t="s">
        <v>1620</v>
      </c>
      <c r="J318" t="s">
        <v>1207</v>
      </c>
    </row>
    <row r="319" spans="1:10" x14ac:dyDescent="0.35">
      <c r="A319">
        <v>318</v>
      </c>
      <c r="B319" t="s">
        <v>420</v>
      </c>
      <c r="C319" t="s">
        <v>130</v>
      </c>
      <c r="D319">
        <v>2</v>
      </c>
      <c r="E319" t="s">
        <v>114</v>
      </c>
      <c r="F319" s="2">
        <v>45829</v>
      </c>
      <c r="G319" t="s">
        <v>121</v>
      </c>
      <c r="H319" t="s">
        <v>122</v>
      </c>
      <c r="I319" t="s">
        <v>303</v>
      </c>
      <c r="J319" t="s">
        <v>1207</v>
      </c>
    </row>
    <row r="320" spans="1:10" x14ac:dyDescent="0.35">
      <c r="A320">
        <v>319</v>
      </c>
      <c r="B320" t="s">
        <v>1621</v>
      </c>
      <c r="C320" t="s">
        <v>1206</v>
      </c>
      <c r="D320">
        <v>1</v>
      </c>
      <c r="E320" t="s">
        <v>114</v>
      </c>
      <c r="F320" s="2">
        <v>45855</v>
      </c>
      <c r="G320" t="s">
        <v>121</v>
      </c>
      <c r="H320" t="s">
        <v>122</v>
      </c>
      <c r="I320" t="s">
        <v>1238</v>
      </c>
      <c r="J320" t="s">
        <v>1207</v>
      </c>
    </row>
    <row r="321" spans="1:10" x14ac:dyDescent="0.35">
      <c r="A321">
        <v>320</v>
      </c>
      <c r="B321" t="s">
        <v>1622</v>
      </c>
      <c r="C321" t="s">
        <v>1206</v>
      </c>
      <c r="D321">
        <v>1</v>
      </c>
      <c r="E321" t="s">
        <v>146</v>
      </c>
      <c r="F321" s="2">
        <v>45855</v>
      </c>
      <c r="G321" t="s">
        <v>121</v>
      </c>
      <c r="H321" t="s">
        <v>148</v>
      </c>
      <c r="I321" t="s">
        <v>1396</v>
      </c>
      <c r="J321" t="s">
        <v>1207</v>
      </c>
    </row>
    <row r="322" spans="1:10" x14ac:dyDescent="0.35">
      <c r="A322">
        <v>321</v>
      </c>
      <c r="B322" t="s">
        <v>1623</v>
      </c>
      <c r="C322" t="s">
        <v>1206</v>
      </c>
      <c r="D322">
        <v>1</v>
      </c>
      <c r="E322" t="s">
        <v>146</v>
      </c>
      <c r="F322" s="2">
        <v>45855</v>
      </c>
      <c r="G322" t="s">
        <v>121</v>
      </c>
      <c r="H322" t="s">
        <v>148</v>
      </c>
      <c r="I322" t="s">
        <v>1545</v>
      </c>
      <c r="J322" t="s">
        <v>1207</v>
      </c>
    </row>
    <row r="323" spans="1:10" x14ac:dyDescent="0.35">
      <c r="A323">
        <v>322</v>
      </c>
      <c r="B323" t="s">
        <v>1624</v>
      </c>
      <c r="C323" t="s">
        <v>1206</v>
      </c>
      <c r="D323">
        <v>1</v>
      </c>
      <c r="E323" t="s">
        <v>114</v>
      </c>
      <c r="F323" s="2">
        <v>45854</v>
      </c>
      <c r="G323" t="s">
        <v>121</v>
      </c>
      <c r="H323" t="s">
        <v>191</v>
      </c>
      <c r="I323" t="s">
        <v>1625</v>
      </c>
      <c r="J323" t="s">
        <v>1207</v>
      </c>
    </row>
    <row r="324" spans="1:10" x14ac:dyDescent="0.35">
      <c r="A324">
        <v>323</v>
      </c>
      <c r="B324" t="s">
        <v>1626</v>
      </c>
      <c r="C324" t="s">
        <v>1206</v>
      </c>
      <c r="D324">
        <v>1</v>
      </c>
      <c r="E324" t="s">
        <v>114</v>
      </c>
      <c r="F324" s="2">
        <v>45854</v>
      </c>
      <c r="G324" t="s">
        <v>121</v>
      </c>
      <c r="H324" t="s">
        <v>191</v>
      </c>
      <c r="I324" t="s">
        <v>1627</v>
      </c>
      <c r="J324" t="s">
        <v>1207</v>
      </c>
    </row>
    <row r="325" spans="1:10" x14ac:dyDescent="0.35">
      <c r="A325">
        <v>324</v>
      </c>
      <c r="B325" t="s">
        <v>1628</v>
      </c>
      <c r="C325" t="s">
        <v>1206</v>
      </c>
      <c r="D325">
        <v>1</v>
      </c>
      <c r="E325" t="s">
        <v>114</v>
      </c>
      <c r="F325" s="2">
        <v>45854</v>
      </c>
      <c r="G325" t="s">
        <v>121</v>
      </c>
      <c r="H325" t="s">
        <v>191</v>
      </c>
      <c r="I325" t="s">
        <v>1629</v>
      </c>
      <c r="J325" t="s">
        <v>1207</v>
      </c>
    </row>
    <row r="326" spans="1:10" x14ac:dyDescent="0.35">
      <c r="A326">
        <v>325</v>
      </c>
      <c r="B326" t="s">
        <v>1630</v>
      </c>
      <c r="C326" t="s">
        <v>1206</v>
      </c>
      <c r="D326">
        <v>1</v>
      </c>
      <c r="E326" t="s">
        <v>114</v>
      </c>
      <c r="F326" s="2">
        <v>45854</v>
      </c>
      <c r="G326" t="s">
        <v>121</v>
      </c>
      <c r="H326" t="s">
        <v>191</v>
      </c>
      <c r="I326" t="s">
        <v>1631</v>
      </c>
      <c r="J326" t="s">
        <v>1207</v>
      </c>
    </row>
    <row r="327" spans="1:10" x14ac:dyDescent="0.35">
      <c r="A327">
        <v>326</v>
      </c>
      <c r="B327" t="s">
        <v>1632</v>
      </c>
      <c r="C327" t="s">
        <v>1206</v>
      </c>
      <c r="D327">
        <v>1</v>
      </c>
      <c r="E327" t="s">
        <v>114</v>
      </c>
      <c r="F327" s="2">
        <v>45854</v>
      </c>
      <c r="G327" t="s">
        <v>121</v>
      </c>
      <c r="H327" t="s">
        <v>191</v>
      </c>
      <c r="I327" t="s">
        <v>1633</v>
      </c>
      <c r="J327" t="s">
        <v>1207</v>
      </c>
    </row>
    <row r="328" spans="1:10" x14ac:dyDescent="0.35">
      <c r="A328">
        <v>327</v>
      </c>
      <c r="B328" t="s">
        <v>1634</v>
      </c>
      <c r="C328" t="s">
        <v>1206</v>
      </c>
      <c r="D328">
        <v>1</v>
      </c>
      <c r="E328" t="s">
        <v>114</v>
      </c>
      <c r="F328" s="2">
        <v>45854</v>
      </c>
      <c r="G328" t="s">
        <v>121</v>
      </c>
      <c r="H328" t="s">
        <v>191</v>
      </c>
      <c r="I328" t="s">
        <v>1635</v>
      </c>
      <c r="J328" t="s">
        <v>1207</v>
      </c>
    </row>
    <row r="329" spans="1:10" x14ac:dyDescent="0.35">
      <c r="A329">
        <v>328</v>
      </c>
      <c r="B329" t="s">
        <v>1636</v>
      </c>
      <c r="C329" t="s">
        <v>1206</v>
      </c>
      <c r="D329">
        <v>1</v>
      </c>
      <c r="E329" t="s">
        <v>114</v>
      </c>
      <c r="F329" s="2">
        <v>45854</v>
      </c>
      <c r="G329" t="s">
        <v>121</v>
      </c>
      <c r="H329" t="s">
        <v>191</v>
      </c>
      <c r="I329" t="s">
        <v>1637</v>
      </c>
      <c r="J329" t="s">
        <v>1207</v>
      </c>
    </row>
    <row r="330" spans="1:10" x14ac:dyDescent="0.35">
      <c r="A330">
        <v>329</v>
      </c>
      <c r="B330" t="s">
        <v>1638</v>
      </c>
      <c r="C330" t="s">
        <v>1206</v>
      </c>
      <c r="D330">
        <v>1</v>
      </c>
      <c r="E330" t="s">
        <v>114</v>
      </c>
      <c r="F330" s="2">
        <v>45854</v>
      </c>
      <c r="G330" t="s">
        <v>121</v>
      </c>
      <c r="H330" t="s">
        <v>191</v>
      </c>
      <c r="I330" t="s">
        <v>1639</v>
      </c>
      <c r="J330" t="s">
        <v>1207</v>
      </c>
    </row>
    <row r="331" spans="1:10" x14ac:dyDescent="0.35">
      <c r="A331">
        <v>330</v>
      </c>
      <c r="B331" t="s">
        <v>1640</v>
      </c>
      <c r="C331" t="s">
        <v>1206</v>
      </c>
      <c r="D331">
        <v>1</v>
      </c>
      <c r="E331" t="s">
        <v>114</v>
      </c>
      <c r="F331" s="2">
        <v>45854</v>
      </c>
      <c r="G331" t="s">
        <v>121</v>
      </c>
      <c r="H331" t="s">
        <v>191</v>
      </c>
      <c r="I331" t="s">
        <v>961</v>
      </c>
      <c r="J331" t="s">
        <v>1207</v>
      </c>
    </row>
    <row r="332" spans="1:10" x14ac:dyDescent="0.35">
      <c r="A332">
        <v>331</v>
      </c>
      <c r="B332" t="s">
        <v>1641</v>
      </c>
      <c r="C332" t="s">
        <v>1206</v>
      </c>
      <c r="D332">
        <v>1</v>
      </c>
      <c r="E332" t="s">
        <v>114</v>
      </c>
      <c r="F332" s="2">
        <v>45854</v>
      </c>
      <c r="G332" t="s">
        <v>121</v>
      </c>
      <c r="H332" t="s">
        <v>191</v>
      </c>
      <c r="I332" t="s">
        <v>1642</v>
      </c>
      <c r="J332" t="s">
        <v>1207</v>
      </c>
    </row>
    <row r="333" spans="1:10" x14ac:dyDescent="0.35">
      <c r="A333">
        <v>332</v>
      </c>
      <c r="B333" t="s">
        <v>1643</v>
      </c>
      <c r="C333" t="s">
        <v>1206</v>
      </c>
      <c r="D333">
        <v>1</v>
      </c>
      <c r="E333" t="s">
        <v>114</v>
      </c>
      <c r="F333" s="2">
        <v>45854</v>
      </c>
      <c r="G333" t="s">
        <v>121</v>
      </c>
      <c r="H333" t="s">
        <v>191</v>
      </c>
      <c r="I333" t="s">
        <v>1644</v>
      </c>
      <c r="J333" t="s">
        <v>1207</v>
      </c>
    </row>
    <row r="334" spans="1:10" x14ac:dyDescent="0.35">
      <c r="A334">
        <v>333</v>
      </c>
      <c r="B334" t="s">
        <v>1645</v>
      </c>
      <c r="C334" t="s">
        <v>1206</v>
      </c>
      <c r="D334">
        <v>1</v>
      </c>
      <c r="E334" t="s">
        <v>114</v>
      </c>
      <c r="F334" s="2">
        <v>45854</v>
      </c>
      <c r="G334" t="s">
        <v>121</v>
      </c>
      <c r="H334" t="s">
        <v>191</v>
      </c>
      <c r="I334" t="s">
        <v>938</v>
      </c>
      <c r="J334" t="s">
        <v>1207</v>
      </c>
    </row>
    <row r="335" spans="1:10" x14ac:dyDescent="0.35">
      <c r="A335">
        <v>334</v>
      </c>
      <c r="B335" t="s">
        <v>1646</v>
      </c>
      <c r="C335" t="s">
        <v>1206</v>
      </c>
      <c r="D335">
        <v>1</v>
      </c>
      <c r="E335" t="s">
        <v>114</v>
      </c>
      <c r="F335" s="2">
        <v>45854</v>
      </c>
      <c r="G335" t="s">
        <v>121</v>
      </c>
      <c r="H335" t="s">
        <v>191</v>
      </c>
      <c r="I335" t="s">
        <v>1647</v>
      </c>
      <c r="J335" t="s">
        <v>1207</v>
      </c>
    </row>
    <row r="336" spans="1:10" x14ac:dyDescent="0.35">
      <c r="A336">
        <v>335</v>
      </c>
      <c r="B336" t="s">
        <v>1648</v>
      </c>
      <c r="C336" t="s">
        <v>1206</v>
      </c>
      <c r="D336">
        <v>1</v>
      </c>
      <c r="E336" t="s">
        <v>114</v>
      </c>
      <c r="F336" s="2">
        <v>45854</v>
      </c>
      <c r="G336" t="s">
        <v>121</v>
      </c>
      <c r="H336" t="s">
        <v>191</v>
      </c>
      <c r="I336" t="s">
        <v>1649</v>
      </c>
      <c r="J336" t="s">
        <v>1207</v>
      </c>
    </row>
    <row r="337" spans="1:10" x14ac:dyDescent="0.35">
      <c r="A337">
        <v>336</v>
      </c>
      <c r="B337" t="s">
        <v>1650</v>
      </c>
      <c r="C337" t="s">
        <v>1206</v>
      </c>
      <c r="D337">
        <v>1</v>
      </c>
      <c r="E337" t="s">
        <v>114</v>
      </c>
      <c r="F337" s="2">
        <v>45854</v>
      </c>
      <c r="G337" t="s">
        <v>121</v>
      </c>
      <c r="H337" t="s">
        <v>191</v>
      </c>
      <c r="I337" t="s">
        <v>1651</v>
      </c>
      <c r="J337" t="s">
        <v>1207</v>
      </c>
    </row>
    <row r="338" spans="1:10" x14ac:dyDescent="0.35">
      <c r="A338">
        <v>337</v>
      </c>
      <c r="B338" t="s">
        <v>1652</v>
      </c>
      <c r="C338" t="s">
        <v>1206</v>
      </c>
      <c r="D338">
        <v>1</v>
      </c>
      <c r="E338" t="s">
        <v>114</v>
      </c>
      <c r="F338" s="2">
        <v>45854</v>
      </c>
      <c r="G338" t="s">
        <v>121</v>
      </c>
      <c r="H338" t="s">
        <v>191</v>
      </c>
      <c r="I338" t="s">
        <v>1653</v>
      </c>
      <c r="J338" t="s">
        <v>1207</v>
      </c>
    </row>
    <row r="339" spans="1:10" x14ac:dyDescent="0.35">
      <c r="A339">
        <v>338</v>
      </c>
      <c r="B339" t="s">
        <v>1654</v>
      </c>
      <c r="C339" t="s">
        <v>1206</v>
      </c>
      <c r="D339">
        <v>1</v>
      </c>
      <c r="E339" t="s">
        <v>114</v>
      </c>
      <c r="F339" s="2">
        <v>45854</v>
      </c>
      <c r="G339" t="s">
        <v>121</v>
      </c>
      <c r="H339" t="s">
        <v>191</v>
      </c>
      <c r="I339" t="s">
        <v>1655</v>
      </c>
      <c r="J339" t="s">
        <v>1207</v>
      </c>
    </row>
    <row r="340" spans="1:10" x14ac:dyDescent="0.35">
      <c r="A340">
        <v>339</v>
      </c>
      <c r="B340" t="s">
        <v>1656</v>
      </c>
      <c r="C340" t="s">
        <v>1206</v>
      </c>
      <c r="D340">
        <v>1</v>
      </c>
      <c r="E340" t="s">
        <v>114</v>
      </c>
      <c r="F340" s="2">
        <v>45854</v>
      </c>
      <c r="G340" t="s">
        <v>121</v>
      </c>
      <c r="H340" t="s">
        <v>191</v>
      </c>
      <c r="I340" t="s">
        <v>1657</v>
      </c>
      <c r="J340" t="s">
        <v>1207</v>
      </c>
    </row>
    <row r="341" spans="1:10" x14ac:dyDescent="0.35">
      <c r="A341">
        <v>340</v>
      </c>
      <c r="B341" t="s">
        <v>1658</v>
      </c>
      <c r="C341" t="s">
        <v>1206</v>
      </c>
      <c r="D341">
        <v>1</v>
      </c>
      <c r="E341" t="s">
        <v>114</v>
      </c>
      <c r="F341" s="2">
        <v>45854</v>
      </c>
      <c r="G341" t="s">
        <v>121</v>
      </c>
      <c r="H341" t="s">
        <v>191</v>
      </c>
      <c r="I341" t="s">
        <v>1659</v>
      </c>
      <c r="J341" t="s">
        <v>1207</v>
      </c>
    </row>
    <row r="342" spans="1:10" x14ac:dyDescent="0.35">
      <c r="A342">
        <v>341</v>
      </c>
      <c r="B342" t="s">
        <v>1660</v>
      </c>
      <c r="C342" t="s">
        <v>1206</v>
      </c>
      <c r="D342">
        <v>1</v>
      </c>
      <c r="E342" t="s">
        <v>114</v>
      </c>
      <c r="F342" s="2">
        <v>45854</v>
      </c>
      <c r="G342" t="s">
        <v>121</v>
      </c>
      <c r="H342" t="s">
        <v>191</v>
      </c>
      <c r="I342" t="s">
        <v>1661</v>
      </c>
      <c r="J342" t="s">
        <v>1207</v>
      </c>
    </row>
    <row r="343" spans="1:10" x14ac:dyDescent="0.35">
      <c r="A343">
        <v>342</v>
      </c>
      <c r="B343" t="s">
        <v>1662</v>
      </c>
      <c r="C343" t="s">
        <v>1206</v>
      </c>
      <c r="D343">
        <v>1</v>
      </c>
      <c r="E343" t="s">
        <v>114</v>
      </c>
      <c r="F343" s="2">
        <v>45854</v>
      </c>
      <c r="G343" t="s">
        <v>121</v>
      </c>
      <c r="H343" t="s">
        <v>191</v>
      </c>
      <c r="I343" t="s">
        <v>942</v>
      </c>
      <c r="J343" t="s">
        <v>1207</v>
      </c>
    </row>
    <row r="344" spans="1:10" x14ac:dyDescent="0.35">
      <c r="A344">
        <v>343</v>
      </c>
      <c r="B344" t="s">
        <v>1663</v>
      </c>
      <c r="C344" t="s">
        <v>1206</v>
      </c>
      <c r="D344">
        <v>1</v>
      </c>
      <c r="E344" t="s">
        <v>114</v>
      </c>
      <c r="F344" s="2">
        <v>45854</v>
      </c>
      <c r="G344" t="s">
        <v>121</v>
      </c>
      <c r="H344" t="s">
        <v>191</v>
      </c>
      <c r="I344" t="s">
        <v>1664</v>
      </c>
      <c r="J344" t="s">
        <v>1207</v>
      </c>
    </row>
    <row r="345" spans="1:10" x14ac:dyDescent="0.35">
      <c r="A345">
        <v>344</v>
      </c>
      <c r="B345" t="s">
        <v>1665</v>
      </c>
      <c r="C345" t="s">
        <v>1206</v>
      </c>
      <c r="D345">
        <v>1</v>
      </c>
      <c r="E345" t="s">
        <v>114</v>
      </c>
      <c r="F345" s="2">
        <v>45854</v>
      </c>
      <c r="G345" t="s">
        <v>121</v>
      </c>
      <c r="H345" t="s">
        <v>191</v>
      </c>
      <c r="I345" t="s">
        <v>1666</v>
      </c>
      <c r="J345" t="s">
        <v>1207</v>
      </c>
    </row>
    <row r="346" spans="1:10" x14ac:dyDescent="0.35">
      <c r="A346">
        <v>345</v>
      </c>
      <c r="B346" t="s">
        <v>1667</v>
      </c>
      <c r="C346" t="s">
        <v>1206</v>
      </c>
      <c r="D346">
        <v>1</v>
      </c>
      <c r="E346" t="s">
        <v>114</v>
      </c>
      <c r="F346" s="2">
        <v>45854</v>
      </c>
      <c r="G346" t="s">
        <v>121</v>
      </c>
      <c r="H346" t="s">
        <v>191</v>
      </c>
      <c r="I346" t="s">
        <v>1668</v>
      </c>
      <c r="J346" t="s">
        <v>1207</v>
      </c>
    </row>
    <row r="347" spans="1:10" x14ac:dyDescent="0.35">
      <c r="A347">
        <v>346</v>
      </c>
      <c r="B347" t="s">
        <v>1669</v>
      </c>
      <c r="C347" t="s">
        <v>1206</v>
      </c>
      <c r="D347">
        <v>1</v>
      </c>
      <c r="E347" t="s">
        <v>114</v>
      </c>
      <c r="F347" s="2">
        <v>45854</v>
      </c>
      <c r="G347" t="s">
        <v>121</v>
      </c>
      <c r="H347" t="s">
        <v>122</v>
      </c>
      <c r="I347" t="s">
        <v>1252</v>
      </c>
      <c r="J347" t="s">
        <v>1207</v>
      </c>
    </row>
    <row r="348" spans="1:10" x14ac:dyDescent="0.35">
      <c r="A348">
        <v>347</v>
      </c>
      <c r="B348" t="s">
        <v>1670</v>
      </c>
      <c r="C348" t="s">
        <v>1206</v>
      </c>
      <c r="D348">
        <v>1</v>
      </c>
      <c r="E348" t="s">
        <v>114</v>
      </c>
      <c r="F348" s="2">
        <v>45854</v>
      </c>
      <c r="G348" t="s">
        <v>121</v>
      </c>
      <c r="H348" t="s">
        <v>122</v>
      </c>
      <c r="I348" t="s">
        <v>1671</v>
      </c>
      <c r="J348" t="s">
        <v>1207</v>
      </c>
    </row>
    <row r="349" spans="1:10" x14ac:dyDescent="0.35">
      <c r="A349">
        <v>348</v>
      </c>
      <c r="B349" t="s">
        <v>1672</v>
      </c>
      <c r="C349" t="s">
        <v>1206</v>
      </c>
      <c r="D349">
        <v>1</v>
      </c>
      <c r="E349" t="s">
        <v>114</v>
      </c>
      <c r="F349" s="2">
        <v>45854</v>
      </c>
      <c r="G349" t="s">
        <v>121</v>
      </c>
      <c r="H349" t="s">
        <v>122</v>
      </c>
      <c r="I349" t="s">
        <v>1673</v>
      </c>
      <c r="J349" t="s">
        <v>1207</v>
      </c>
    </row>
    <row r="350" spans="1:10" x14ac:dyDescent="0.35">
      <c r="A350">
        <v>349</v>
      </c>
      <c r="B350" t="s">
        <v>1674</v>
      </c>
      <c r="C350" t="s">
        <v>1206</v>
      </c>
      <c r="D350">
        <v>1</v>
      </c>
      <c r="E350" t="s">
        <v>114</v>
      </c>
      <c r="F350" s="2">
        <v>45854</v>
      </c>
      <c r="G350" t="s">
        <v>121</v>
      </c>
      <c r="H350" t="s">
        <v>122</v>
      </c>
      <c r="I350" t="s">
        <v>1673</v>
      </c>
      <c r="J350" t="s">
        <v>1207</v>
      </c>
    </row>
    <row r="351" spans="1:10" x14ac:dyDescent="0.35">
      <c r="A351">
        <v>350</v>
      </c>
      <c r="B351" t="s">
        <v>1675</v>
      </c>
      <c r="C351" t="s">
        <v>1206</v>
      </c>
      <c r="D351">
        <v>1</v>
      </c>
      <c r="E351" t="s">
        <v>114</v>
      </c>
      <c r="F351" s="2">
        <v>45854</v>
      </c>
      <c r="G351" t="s">
        <v>121</v>
      </c>
      <c r="H351" t="s">
        <v>122</v>
      </c>
      <c r="I351" t="s">
        <v>1676</v>
      </c>
      <c r="J351" t="s">
        <v>1207</v>
      </c>
    </row>
    <row r="352" spans="1:10" x14ac:dyDescent="0.35">
      <c r="A352">
        <v>351</v>
      </c>
      <c r="B352" t="s">
        <v>1677</v>
      </c>
      <c r="C352" t="s">
        <v>1206</v>
      </c>
      <c r="D352">
        <v>1</v>
      </c>
      <c r="E352" t="s">
        <v>114</v>
      </c>
      <c r="F352" s="2">
        <v>45854</v>
      </c>
      <c r="G352" t="s">
        <v>121</v>
      </c>
      <c r="H352" t="s">
        <v>191</v>
      </c>
      <c r="I352" t="s">
        <v>455</v>
      </c>
      <c r="J352" t="s">
        <v>1207</v>
      </c>
    </row>
    <row r="353" spans="1:10" x14ac:dyDescent="0.35">
      <c r="A353">
        <v>352</v>
      </c>
      <c r="B353" t="s">
        <v>1093</v>
      </c>
      <c r="C353" t="s">
        <v>1206</v>
      </c>
      <c r="D353">
        <v>1</v>
      </c>
      <c r="E353" t="s">
        <v>146</v>
      </c>
      <c r="F353" s="2">
        <v>45805</v>
      </c>
      <c r="G353" t="s">
        <v>121</v>
      </c>
      <c r="H353" t="s">
        <v>148</v>
      </c>
      <c r="I353" t="s">
        <v>1678</v>
      </c>
      <c r="J353" t="s">
        <v>1207</v>
      </c>
    </row>
    <row r="354" spans="1:10" x14ac:dyDescent="0.35">
      <c r="A354">
        <v>353</v>
      </c>
      <c r="B354" t="s">
        <v>636</v>
      </c>
      <c r="C354" t="s">
        <v>130</v>
      </c>
      <c r="D354">
        <v>2</v>
      </c>
      <c r="E354" t="s">
        <v>146</v>
      </c>
      <c r="F354" s="2">
        <v>45805</v>
      </c>
      <c r="G354" t="s">
        <v>121</v>
      </c>
      <c r="H354" t="s">
        <v>148</v>
      </c>
      <c r="I354" t="s">
        <v>637</v>
      </c>
      <c r="J354" t="s">
        <v>1207</v>
      </c>
    </row>
    <row r="355" spans="1:10" x14ac:dyDescent="0.35">
      <c r="A355">
        <v>354</v>
      </c>
      <c r="B355" t="s">
        <v>1080</v>
      </c>
      <c r="C355" t="s">
        <v>1206</v>
      </c>
      <c r="D355">
        <v>1</v>
      </c>
      <c r="E355" t="s">
        <v>114</v>
      </c>
      <c r="F355" s="2">
        <v>45803</v>
      </c>
      <c r="G355" t="s">
        <v>121</v>
      </c>
      <c r="H355" t="s">
        <v>122</v>
      </c>
      <c r="I355" t="s">
        <v>1531</v>
      </c>
      <c r="J355" t="s">
        <v>1552</v>
      </c>
    </row>
    <row r="356" spans="1:10" x14ac:dyDescent="0.35">
      <c r="A356">
        <v>355</v>
      </c>
      <c r="B356" t="s">
        <v>568</v>
      </c>
      <c r="C356" t="s">
        <v>130</v>
      </c>
      <c r="D356">
        <v>2</v>
      </c>
      <c r="E356" t="s">
        <v>114</v>
      </c>
      <c r="F356" s="2">
        <v>45803</v>
      </c>
      <c r="G356" t="s">
        <v>121</v>
      </c>
      <c r="H356" t="s">
        <v>122</v>
      </c>
      <c r="I356" t="s">
        <v>569</v>
      </c>
      <c r="J356" t="s">
        <v>1207</v>
      </c>
    </row>
    <row r="357" spans="1:10" x14ac:dyDescent="0.35">
      <c r="A357">
        <v>356</v>
      </c>
      <c r="B357" t="s">
        <v>1679</v>
      </c>
      <c r="C357" t="s">
        <v>1206</v>
      </c>
      <c r="D357">
        <v>1</v>
      </c>
      <c r="E357" t="s">
        <v>114</v>
      </c>
      <c r="F357" s="2">
        <v>45775</v>
      </c>
      <c r="G357" t="s">
        <v>121</v>
      </c>
      <c r="H357" t="s">
        <v>122</v>
      </c>
      <c r="I357" t="s">
        <v>1680</v>
      </c>
      <c r="J357" t="s">
        <v>1552</v>
      </c>
    </row>
    <row r="358" spans="1:10" x14ac:dyDescent="0.35">
      <c r="A358">
        <v>357</v>
      </c>
      <c r="B358" t="s">
        <v>1681</v>
      </c>
      <c r="C358" t="s">
        <v>1206</v>
      </c>
      <c r="D358">
        <v>1</v>
      </c>
      <c r="E358" t="s">
        <v>146</v>
      </c>
      <c r="F358" s="2">
        <v>45855</v>
      </c>
      <c r="G358" t="s">
        <v>121</v>
      </c>
      <c r="H358" t="s">
        <v>148</v>
      </c>
      <c r="I358" t="s">
        <v>918</v>
      </c>
      <c r="J358" t="s">
        <v>1207</v>
      </c>
    </row>
    <row r="359" spans="1:10" x14ac:dyDescent="0.35">
      <c r="A359">
        <v>358</v>
      </c>
      <c r="B359" t="s">
        <v>1682</v>
      </c>
      <c r="C359" t="s">
        <v>1206</v>
      </c>
      <c r="D359">
        <v>1</v>
      </c>
      <c r="E359" t="s">
        <v>146</v>
      </c>
      <c r="F359" s="2">
        <v>45855</v>
      </c>
      <c r="G359" t="s">
        <v>121</v>
      </c>
      <c r="H359" t="s">
        <v>148</v>
      </c>
      <c r="I359" t="s">
        <v>908</v>
      </c>
      <c r="J359" t="s">
        <v>1207</v>
      </c>
    </row>
    <row r="360" spans="1:10" x14ac:dyDescent="0.35">
      <c r="A360">
        <v>359</v>
      </c>
      <c r="B360" t="s">
        <v>1683</v>
      </c>
      <c r="C360" t="s">
        <v>1206</v>
      </c>
      <c r="D360">
        <v>1</v>
      </c>
      <c r="E360" t="s">
        <v>146</v>
      </c>
      <c r="F360" s="2">
        <v>45855</v>
      </c>
      <c r="G360" t="s">
        <v>121</v>
      </c>
      <c r="H360" t="s">
        <v>148</v>
      </c>
      <c r="I360" t="s">
        <v>908</v>
      </c>
      <c r="J360" t="s">
        <v>1207</v>
      </c>
    </row>
    <row r="361" spans="1:10" x14ac:dyDescent="0.35">
      <c r="A361">
        <v>360</v>
      </c>
      <c r="B361" t="s">
        <v>1684</v>
      </c>
      <c r="C361" t="s">
        <v>1206</v>
      </c>
      <c r="D361">
        <v>1</v>
      </c>
      <c r="E361" t="s">
        <v>114</v>
      </c>
      <c r="F361" s="2">
        <v>45854</v>
      </c>
      <c r="G361" t="s">
        <v>121</v>
      </c>
      <c r="H361" t="s">
        <v>191</v>
      </c>
      <c r="I361" t="s">
        <v>1685</v>
      </c>
      <c r="J361" t="s">
        <v>1207</v>
      </c>
    </row>
    <row r="362" spans="1:10" x14ac:dyDescent="0.35">
      <c r="A362">
        <v>361</v>
      </c>
      <c r="B362" t="s">
        <v>1686</v>
      </c>
      <c r="C362" t="s">
        <v>1206</v>
      </c>
      <c r="D362">
        <v>1</v>
      </c>
      <c r="E362" t="s">
        <v>411</v>
      </c>
      <c r="F362" s="2">
        <v>45854</v>
      </c>
      <c r="G362" t="s">
        <v>121</v>
      </c>
      <c r="J362" t="s">
        <v>1207</v>
      </c>
    </row>
    <row r="363" spans="1:10" x14ac:dyDescent="0.35">
      <c r="A363">
        <v>362</v>
      </c>
      <c r="B363" t="s">
        <v>1687</v>
      </c>
      <c r="C363" t="s">
        <v>1206</v>
      </c>
      <c r="D363">
        <v>1</v>
      </c>
      <c r="E363" t="s">
        <v>114</v>
      </c>
      <c r="F363" s="2">
        <v>45854</v>
      </c>
      <c r="G363" t="s">
        <v>121</v>
      </c>
      <c r="H363" t="s">
        <v>122</v>
      </c>
      <c r="I363" t="s">
        <v>1688</v>
      </c>
      <c r="J363" t="s">
        <v>1207</v>
      </c>
    </row>
    <row r="364" spans="1:10" x14ac:dyDescent="0.35">
      <c r="A364">
        <v>363</v>
      </c>
      <c r="B364" t="s">
        <v>1689</v>
      </c>
      <c r="C364" t="s">
        <v>1206</v>
      </c>
      <c r="D364">
        <v>1</v>
      </c>
      <c r="E364" t="s">
        <v>411</v>
      </c>
      <c r="F364" s="2">
        <v>45854</v>
      </c>
      <c r="G364" t="s">
        <v>121</v>
      </c>
      <c r="J364" t="s">
        <v>1207</v>
      </c>
    </row>
    <row r="365" spans="1:10" x14ac:dyDescent="0.35">
      <c r="A365">
        <v>364</v>
      </c>
      <c r="B365" t="s">
        <v>1690</v>
      </c>
      <c r="C365" t="s">
        <v>1206</v>
      </c>
      <c r="D365">
        <v>1</v>
      </c>
      <c r="E365" t="s">
        <v>146</v>
      </c>
      <c r="F365" s="2">
        <v>45854</v>
      </c>
      <c r="G365" t="s">
        <v>121</v>
      </c>
      <c r="H365" t="s">
        <v>148</v>
      </c>
      <c r="I365" t="s">
        <v>1691</v>
      </c>
      <c r="J365" t="s">
        <v>1207</v>
      </c>
    </row>
    <row r="366" spans="1:10" x14ac:dyDescent="0.35">
      <c r="A366">
        <v>365</v>
      </c>
      <c r="B366" t="s">
        <v>1692</v>
      </c>
      <c r="C366" t="s">
        <v>1206</v>
      </c>
      <c r="D366">
        <v>1</v>
      </c>
      <c r="E366" t="s">
        <v>146</v>
      </c>
      <c r="F366" s="2">
        <v>45854</v>
      </c>
      <c r="G366" t="s">
        <v>121</v>
      </c>
      <c r="H366" t="s">
        <v>148</v>
      </c>
      <c r="I366" t="s">
        <v>1545</v>
      </c>
      <c r="J366" t="s">
        <v>1207</v>
      </c>
    </row>
    <row r="367" spans="1:10" x14ac:dyDescent="0.35">
      <c r="A367">
        <v>366</v>
      </c>
      <c r="B367" t="s">
        <v>1693</v>
      </c>
      <c r="C367" t="s">
        <v>1206</v>
      </c>
      <c r="D367">
        <v>1</v>
      </c>
      <c r="E367" t="s">
        <v>146</v>
      </c>
      <c r="F367" s="2">
        <v>45854</v>
      </c>
      <c r="G367" t="s">
        <v>121</v>
      </c>
      <c r="H367" t="s">
        <v>148</v>
      </c>
      <c r="I367" t="s">
        <v>1694</v>
      </c>
      <c r="J367" t="s">
        <v>1207</v>
      </c>
    </row>
    <row r="368" spans="1:10" x14ac:dyDescent="0.35">
      <c r="A368">
        <v>367</v>
      </c>
      <c r="B368" t="s">
        <v>1695</v>
      </c>
      <c r="C368" t="s">
        <v>1206</v>
      </c>
      <c r="D368">
        <v>1</v>
      </c>
      <c r="E368" t="s">
        <v>146</v>
      </c>
      <c r="F368" s="2">
        <v>45854</v>
      </c>
      <c r="G368" t="s">
        <v>121</v>
      </c>
      <c r="H368" t="s">
        <v>148</v>
      </c>
      <c r="I368" t="s">
        <v>1247</v>
      </c>
      <c r="J368" t="s">
        <v>1207</v>
      </c>
    </row>
    <row r="369" spans="1:10" x14ac:dyDescent="0.35">
      <c r="A369">
        <v>368</v>
      </c>
      <c r="B369" t="s">
        <v>1696</v>
      </c>
      <c r="C369" t="s">
        <v>1206</v>
      </c>
      <c r="D369">
        <v>1</v>
      </c>
      <c r="E369" t="s">
        <v>146</v>
      </c>
      <c r="F369" s="2">
        <v>45854</v>
      </c>
      <c r="G369" t="s">
        <v>121</v>
      </c>
      <c r="H369" t="s">
        <v>148</v>
      </c>
      <c r="I369" t="s">
        <v>1697</v>
      </c>
      <c r="J369" t="s">
        <v>1207</v>
      </c>
    </row>
    <row r="370" spans="1:10" x14ac:dyDescent="0.35">
      <c r="A370">
        <v>369</v>
      </c>
      <c r="B370" t="s">
        <v>1698</v>
      </c>
      <c r="C370" t="s">
        <v>1206</v>
      </c>
      <c r="D370">
        <v>1</v>
      </c>
      <c r="E370" t="s">
        <v>146</v>
      </c>
      <c r="F370" s="2">
        <v>45854</v>
      </c>
      <c r="G370" t="s">
        <v>121</v>
      </c>
      <c r="H370" t="s">
        <v>148</v>
      </c>
      <c r="I370" t="s">
        <v>172</v>
      </c>
      <c r="J370" t="s">
        <v>1207</v>
      </c>
    </row>
    <row r="371" spans="1:10" x14ac:dyDescent="0.35">
      <c r="A371">
        <v>370</v>
      </c>
      <c r="B371" t="s">
        <v>1699</v>
      </c>
      <c r="C371" t="s">
        <v>1206</v>
      </c>
      <c r="D371">
        <v>1</v>
      </c>
      <c r="E371" t="s">
        <v>146</v>
      </c>
      <c r="F371" s="2">
        <v>45854</v>
      </c>
      <c r="G371" t="s">
        <v>121</v>
      </c>
      <c r="H371" t="s">
        <v>148</v>
      </c>
      <c r="I371" t="s">
        <v>1386</v>
      </c>
      <c r="J371" t="s">
        <v>1207</v>
      </c>
    </row>
    <row r="372" spans="1:10" x14ac:dyDescent="0.35">
      <c r="A372">
        <v>371</v>
      </c>
      <c r="B372" t="s">
        <v>1700</v>
      </c>
      <c r="C372" t="s">
        <v>1206</v>
      </c>
      <c r="D372">
        <v>1</v>
      </c>
      <c r="E372" t="s">
        <v>146</v>
      </c>
      <c r="F372" s="2">
        <v>45854</v>
      </c>
      <c r="G372" t="s">
        <v>121</v>
      </c>
      <c r="H372" t="s">
        <v>148</v>
      </c>
      <c r="I372" t="s">
        <v>707</v>
      </c>
      <c r="J372" t="s">
        <v>1207</v>
      </c>
    </row>
    <row r="373" spans="1:10" x14ac:dyDescent="0.35">
      <c r="A373">
        <v>372</v>
      </c>
      <c r="B373" t="s">
        <v>1701</v>
      </c>
      <c r="C373" t="s">
        <v>1206</v>
      </c>
      <c r="D373">
        <v>1</v>
      </c>
      <c r="E373" t="s">
        <v>114</v>
      </c>
      <c r="F373" s="2">
        <v>45853</v>
      </c>
      <c r="G373" t="s">
        <v>121</v>
      </c>
      <c r="H373" t="s">
        <v>122</v>
      </c>
      <c r="I373" t="s">
        <v>254</v>
      </c>
      <c r="J373" t="s">
        <v>1207</v>
      </c>
    </row>
    <row r="374" spans="1:10" x14ac:dyDescent="0.35">
      <c r="A374">
        <v>373</v>
      </c>
      <c r="B374" t="s">
        <v>1702</v>
      </c>
      <c r="C374" t="s">
        <v>1206</v>
      </c>
      <c r="D374">
        <v>1</v>
      </c>
      <c r="E374" t="s">
        <v>146</v>
      </c>
      <c r="F374" s="2">
        <v>45853</v>
      </c>
      <c r="G374" t="s">
        <v>121</v>
      </c>
      <c r="H374" t="s">
        <v>148</v>
      </c>
      <c r="I374" t="s">
        <v>1265</v>
      </c>
      <c r="J374" t="s">
        <v>1207</v>
      </c>
    </row>
    <row r="375" spans="1:10" x14ac:dyDescent="0.35">
      <c r="A375">
        <v>374</v>
      </c>
      <c r="B375" t="s">
        <v>1703</v>
      </c>
      <c r="C375" t="s">
        <v>1206</v>
      </c>
      <c r="D375">
        <v>1</v>
      </c>
      <c r="E375" t="s">
        <v>146</v>
      </c>
      <c r="F375" s="2">
        <v>45854</v>
      </c>
      <c r="G375" t="s">
        <v>121</v>
      </c>
      <c r="H375" t="s">
        <v>148</v>
      </c>
      <c r="I375" t="s">
        <v>1694</v>
      </c>
      <c r="J375" t="s">
        <v>1207</v>
      </c>
    </row>
    <row r="376" spans="1:10" x14ac:dyDescent="0.35">
      <c r="A376">
        <v>375</v>
      </c>
      <c r="B376" t="s">
        <v>1704</v>
      </c>
      <c r="C376" t="s">
        <v>1206</v>
      </c>
      <c r="D376">
        <v>1</v>
      </c>
      <c r="E376" t="s">
        <v>146</v>
      </c>
      <c r="F376" s="2">
        <v>45854</v>
      </c>
      <c r="G376" t="s">
        <v>121</v>
      </c>
      <c r="H376" t="s">
        <v>148</v>
      </c>
      <c r="I376" t="s">
        <v>1705</v>
      </c>
      <c r="J376" t="s">
        <v>1207</v>
      </c>
    </row>
    <row r="377" spans="1:10" x14ac:dyDescent="0.35">
      <c r="A377">
        <v>376</v>
      </c>
      <c r="B377" t="s">
        <v>1706</v>
      </c>
      <c r="C377" t="s">
        <v>1206</v>
      </c>
      <c r="D377">
        <v>1</v>
      </c>
      <c r="E377" t="s">
        <v>146</v>
      </c>
      <c r="F377" s="2">
        <v>45854</v>
      </c>
      <c r="G377" t="s">
        <v>121</v>
      </c>
      <c r="H377" t="s">
        <v>148</v>
      </c>
      <c r="I377" t="s">
        <v>1707</v>
      </c>
      <c r="J377" t="s">
        <v>1207</v>
      </c>
    </row>
    <row r="378" spans="1:10" x14ac:dyDescent="0.35">
      <c r="A378">
        <v>377</v>
      </c>
      <c r="B378" t="s">
        <v>1708</v>
      </c>
      <c r="C378" t="s">
        <v>1206</v>
      </c>
      <c r="D378">
        <v>1</v>
      </c>
      <c r="E378" t="s">
        <v>114</v>
      </c>
      <c r="F378" s="2">
        <v>45853</v>
      </c>
      <c r="G378" t="s">
        <v>121</v>
      </c>
      <c r="H378" t="s">
        <v>122</v>
      </c>
      <c r="I378" t="s">
        <v>1225</v>
      </c>
      <c r="J378" t="s">
        <v>1207</v>
      </c>
    </row>
    <row r="379" spans="1:10" x14ac:dyDescent="0.35">
      <c r="A379">
        <v>378</v>
      </c>
      <c r="B379" t="s">
        <v>1709</v>
      </c>
      <c r="C379" t="s">
        <v>1206</v>
      </c>
      <c r="D379">
        <v>1</v>
      </c>
      <c r="E379" t="s">
        <v>411</v>
      </c>
      <c r="F379" s="2">
        <v>45853</v>
      </c>
      <c r="G379" t="s">
        <v>121</v>
      </c>
      <c r="J379" t="s">
        <v>1207</v>
      </c>
    </row>
    <row r="380" spans="1:10" x14ac:dyDescent="0.35">
      <c r="A380">
        <v>379</v>
      </c>
      <c r="B380" t="s">
        <v>1021</v>
      </c>
      <c r="C380" t="s">
        <v>1206</v>
      </c>
      <c r="D380">
        <v>1</v>
      </c>
      <c r="E380" t="s">
        <v>114</v>
      </c>
      <c r="F380" s="2">
        <v>45845</v>
      </c>
      <c r="G380" t="s">
        <v>121</v>
      </c>
      <c r="H380" t="s">
        <v>191</v>
      </c>
      <c r="I380" t="s">
        <v>285</v>
      </c>
      <c r="J380" t="s">
        <v>1207</v>
      </c>
    </row>
    <row r="381" spans="1:10" x14ac:dyDescent="0.35">
      <c r="A381">
        <v>380</v>
      </c>
      <c r="B381" t="s">
        <v>284</v>
      </c>
      <c r="C381" t="s">
        <v>130</v>
      </c>
      <c r="D381">
        <v>2</v>
      </c>
      <c r="E381" t="s">
        <v>114</v>
      </c>
      <c r="F381" s="2">
        <v>45845</v>
      </c>
      <c r="G381" t="s">
        <v>121</v>
      </c>
      <c r="H381" t="s">
        <v>191</v>
      </c>
      <c r="I381" t="s">
        <v>285</v>
      </c>
      <c r="J381" t="s">
        <v>1207</v>
      </c>
    </row>
    <row r="382" spans="1:10" x14ac:dyDescent="0.35">
      <c r="A382">
        <v>381</v>
      </c>
      <c r="B382" t="s">
        <v>1710</v>
      </c>
      <c r="C382" t="s">
        <v>1206</v>
      </c>
      <c r="D382">
        <v>1</v>
      </c>
      <c r="E382" t="s">
        <v>146</v>
      </c>
      <c r="F382" s="2">
        <v>45853</v>
      </c>
      <c r="G382" t="s">
        <v>121</v>
      </c>
      <c r="H382" t="s">
        <v>148</v>
      </c>
      <c r="I382" t="s">
        <v>358</v>
      </c>
      <c r="J382" t="s">
        <v>1207</v>
      </c>
    </row>
    <row r="383" spans="1:10" x14ac:dyDescent="0.35">
      <c r="A383">
        <v>382</v>
      </c>
      <c r="B383" t="s">
        <v>1711</v>
      </c>
      <c r="C383" t="s">
        <v>1206</v>
      </c>
      <c r="D383">
        <v>1</v>
      </c>
      <c r="E383" t="s">
        <v>146</v>
      </c>
      <c r="F383" s="2">
        <v>45853</v>
      </c>
      <c r="G383" t="s">
        <v>121</v>
      </c>
      <c r="H383" t="s">
        <v>148</v>
      </c>
      <c r="I383" t="s">
        <v>397</v>
      </c>
      <c r="J383" t="s">
        <v>1207</v>
      </c>
    </row>
    <row r="384" spans="1:10" x14ac:dyDescent="0.35">
      <c r="A384">
        <v>383</v>
      </c>
      <c r="B384" t="s">
        <v>1712</v>
      </c>
      <c r="C384" t="s">
        <v>1206</v>
      </c>
      <c r="D384">
        <v>1</v>
      </c>
      <c r="E384" t="s">
        <v>146</v>
      </c>
      <c r="F384" s="2">
        <v>45853</v>
      </c>
      <c r="G384" t="s">
        <v>121</v>
      </c>
      <c r="H384" t="s">
        <v>148</v>
      </c>
      <c r="I384" t="s">
        <v>609</v>
      </c>
      <c r="J384" t="s">
        <v>1207</v>
      </c>
    </row>
    <row r="385" spans="1:10" x14ac:dyDescent="0.35">
      <c r="A385">
        <v>384</v>
      </c>
      <c r="B385" t="s">
        <v>1713</v>
      </c>
      <c r="C385" t="s">
        <v>1206</v>
      </c>
      <c r="D385">
        <v>1</v>
      </c>
      <c r="E385" t="s">
        <v>146</v>
      </c>
      <c r="F385" s="2">
        <v>45853</v>
      </c>
      <c r="G385" t="s">
        <v>121</v>
      </c>
      <c r="H385" t="s">
        <v>148</v>
      </c>
      <c r="I385" t="s">
        <v>1714</v>
      </c>
      <c r="J385" t="s">
        <v>1207</v>
      </c>
    </row>
    <row r="386" spans="1:10" x14ac:dyDescent="0.35">
      <c r="A386">
        <v>385</v>
      </c>
      <c r="B386" t="s">
        <v>1715</v>
      </c>
      <c r="C386" t="s">
        <v>1206</v>
      </c>
      <c r="D386">
        <v>1</v>
      </c>
      <c r="E386" t="s">
        <v>146</v>
      </c>
      <c r="F386" s="2">
        <v>45853</v>
      </c>
      <c r="G386" t="s">
        <v>121</v>
      </c>
      <c r="H386" t="s">
        <v>148</v>
      </c>
      <c r="I386" t="s">
        <v>699</v>
      </c>
      <c r="J386" t="s">
        <v>1207</v>
      </c>
    </row>
    <row r="387" spans="1:10" x14ac:dyDescent="0.35">
      <c r="A387">
        <v>386</v>
      </c>
      <c r="B387" t="s">
        <v>1716</v>
      </c>
      <c r="C387" t="s">
        <v>1206</v>
      </c>
      <c r="D387">
        <v>1</v>
      </c>
      <c r="E387" t="s">
        <v>114</v>
      </c>
      <c r="F387" s="2">
        <v>45852</v>
      </c>
      <c r="G387" t="s">
        <v>121</v>
      </c>
      <c r="H387" t="s">
        <v>122</v>
      </c>
      <c r="I387" t="s">
        <v>254</v>
      </c>
      <c r="J387" t="s">
        <v>1207</v>
      </c>
    </row>
    <row r="388" spans="1:10" x14ac:dyDescent="0.35">
      <c r="A388">
        <v>387</v>
      </c>
      <c r="B388" t="s">
        <v>1717</v>
      </c>
      <c r="C388" t="s">
        <v>1206</v>
      </c>
      <c r="D388">
        <v>1</v>
      </c>
      <c r="E388" t="s">
        <v>146</v>
      </c>
      <c r="F388" s="2">
        <v>45852</v>
      </c>
      <c r="G388" t="s">
        <v>121</v>
      </c>
      <c r="H388" t="s">
        <v>148</v>
      </c>
      <c r="I388" t="s">
        <v>1718</v>
      </c>
      <c r="J388" t="s">
        <v>1207</v>
      </c>
    </row>
    <row r="389" spans="1:10" x14ac:dyDescent="0.35">
      <c r="A389">
        <v>388</v>
      </c>
      <c r="B389" t="s">
        <v>1719</v>
      </c>
      <c r="C389" t="s">
        <v>1206</v>
      </c>
      <c r="D389">
        <v>1</v>
      </c>
      <c r="E389" t="s">
        <v>146</v>
      </c>
      <c r="F389" s="2">
        <v>45852</v>
      </c>
      <c r="G389" t="s">
        <v>121</v>
      </c>
      <c r="H389" t="s">
        <v>148</v>
      </c>
      <c r="I389" t="s">
        <v>1720</v>
      </c>
      <c r="J389" t="s">
        <v>1207</v>
      </c>
    </row>
    <row r="390" spans="1:10" x14ac:dyDescent="0.35">
      <c r="A390">
        <v>389</v>
      </c>
      <c r="B390" t="s">
        <v>1721</v>
      </c>
      <c r="C390" t="s">
        <v>1206</v>
      </c>
      <c r="D390">
        <v>1</v>
      </c>
      <c r="E390" t="s">
        <v>146</v>
      </c>
      <c r="F390" s="2">
        <v>45852</v>
      </c>
      <c r="G390" t="s">
        <v>121</v>
      </c>
      <c r="H390" t="s">
        <v>148</v>
      </c>
      <c r="I390" t="s">
        <v>1722</v>
      </c>
      <c r="J390" t="s">
        <v>1207</v>
      </c>
    </row>
    <row r="391" spans="1:10" x14ac:dyDescent="0.35">
      <c r="A391">
        <v>390</v>
      </c>
      <c r="B391" t="s">
        <v>1723</v>
      </c>
      <c r="C391" t="s">
        <v>1206</v>
      </c>
      <c r="D391">
        <v>1</v>
      </c>
      <c r="E391" t="s">
        <v>146</v>
      </c>
      <c r="F391" s="2">
        <v>45852</v>
      </c>
      <c r="G391" t="s">
        <v>121</v>
      </c>
      <c r="H391" t="s">
        <v>148</v>
      </c>
      <c r="I391" t="s">
        <v>1724</v>
      </c>
      <c r="J391" t="s">
        <v>1207</v>
      </c>
    </row>
    <row r="392" spans="1:10" x14ac:dyDescent="0.35">
      <c r="A392">
        <v>391</v>
      </c>
      <c r="B392" t="s">
        <v>1725</v>
      </c>
      <c r="C392" t="s">
        <v>1206</v>
      </c>
      <c r="D392">
        <v>1</v>
      </c>
      <c r="E392" t="s">
        <v>146</v>
      </c>
      <c r="F392" s="2">
        <v>45852</v>
      </c>
      <c r="G392" t="s">
        <v>121</v>
      </c>
      <c r="H392" t="s">
        <v>148</v>
      </c>
      <c r="I392" t="s">
        <v>1327</v>
      </c>
      <c r="J392" t="s">
        <v>1207</v>
      </c>
    </row>
    <row r="393" spans="1:10" x14ac:dyDescent="0.35">
      <c r="A393">
        <v>392</v>
      </c>
      <c r="B393" t="s">
        <v>1726</v>
      </c>
      <c r="C393" t="s">
        <v>1206</v>
      </c>
      <c r="D393">
        <v>1</v>
      </c>
      <c r="E393" t="s">
        <v>146</v>
      </c>
      <c r="F393" s="2">
        <v>45852</v>
      </c>
      <c r="G393" t="s">
        <v>121</v>
      </c>
      <c r="H393" t="s">
        <v>148</v>
      </c>
      <c r="I393" t="s">
        <v>1727</v>
      </c>
      <c r="J393" t="s">
        <v>1207</v>
      </c>
    </row>
    <row r="394" spans="1:10" x14ac:dyDescent="0.35">
      <c r="A394">
        <v>393</v>
      </c>
      <c r="B394" t="s">
        <v>1728</v>
      </c>
      <c r="C394" t="s">
        <v>1206</v>
      </c>
      <c r="D394">
        <v>1</v>
      </c>
      <c r="E394" t="s">
        <v>146</v>
      </c>
      <c r="F394" s="2">
        <v>45850</v>
      </c>
      <c r="G394" t="s">
        <v>121</v>
      </c>
      <c r="H394" t="s">
        <v>148</v>
      </c>
      <c r="I394" t="s">
        <v>1260</v>
      </c>
      <c r="J394" t="s">
        <v>1207</v>
      </c>
    </row>
    <row r="395" spans="1:10" x14ac:dyDescent="0.35">
      <c r="A395">
        <v>394</v>
      </c>
      <c r="B395" t="s">
        <v>1729</v>
      </c>
      <c r="C395" t="s">
        <v>1206</v>
      </c>
      <c r="D395">
        <v>1</v>
      </c>
      <c r="E395" t="s">
        <v>146</v>
      </c>
      <c r="F395" s="2">
        <v>45849</v>
      </c>
      <c r="G395" t="s">
        <v>121</v>
      </c>
      <c r="H395" t="s">
        <v>148</v>
      </c>
      <c r="I395" t="s">
        <v>1730</v>
      </c>
      <c r="J395" t="s">
        <v>1207</v>
      </c>
    </row>
    <row r="396" spans="1:10" x14ac:dyDescent="0.35">
      <c r="A396">
        <v>395</v>
      </c>
      <c r="B396" t="s">
        <v>1731</v>
      </c>
      <c r="C396" t="s">
        <v>1206</v>
      </c>
      <c r="D396">
        <v>1</v>
      </c>
      <c r="E396" t="s">
        <v>114</v>
      </c>
      <c r="F396" s="2">
        <v>45852</v>
      </c>
      <c r="G396" t="s">
        <v>121</v>
      </c>
      <c r="H396" t="s">
        <v>122</v>
      </c>
      <c r="I396" t="s">
        <v>1290</v>
      </c>
      <c r="J396" t="s">
        <v>1207</v>
      </c>
    </row>
    <row r="397" spans="1:10" x14ac:dyDescent="0.35">
      <c r="A397">
        <v>396</v>
      </c>
      <c r="B397" t="s">
        <v>1732</v>
      </c>
      <c r="C397" t="s">
        <v>1206</v>
      </c>
      <c r="D397">
        <v>1</v>
      </c>
      <c r="E397" t="s">
        <v>114</v>
      </c>
      <c r="F397" s="2">
        <v>45852</v>
      </c>
      <c r="G397" t="s">
        <v>121</v>
      </c>
      <c r="H397" t="s">
        <v>122</v>
      </c>
      <c r="I397" t="s">
        <v>1733</v>
      </c>
      <c r="J397" t="s">
        <v>1207</v>
      </c>
    </row>
    <row r="398" spans="1:10" x14ac:dyDescent="0.35">
      <c r="A398">
        <v>397</v>
      </c>
      <c r="B398" t="s">
        <v>1734</v>
      </c>
      <c r="C398" t="s">
        <v>1206</v>
      </c>
      <c r="D398">
        <v>1</v>
      </c>
      <c r="E398" t="s">
        <v>114</v>
      </c>
      <c r="F398" s="2">
        <v>45852</v>
      </c>
      <c r="G398" t="s">
        <v>121</v>
      </c>
      <c r="H398" t="s">
        <v>122</v>
      </c>
      <c r="I398" t="s">
        <v>1735</v>
      </c>
      <c r="J398" t="s">
        <v>1207</v>
      </c>
    </row>
    <row r="399" spans="1:10" x14ac:dyDescent="0.35">
      <c r="A399">
        <v>398</v>
      </c>
      <c r="B399" t="s">
        <v>1736</v>
      </c>
      <c r="C399" t="s">
        <v>1206</v>
      </c>
      <c r="D399">
        <v>1</v>
      </c>
      <c r="E399" t="s">
        <v>146</v>
      </c>
      <c r="F399" s="2">
        <v>45852</v>
      </c>
      <c r="G399" t="s">
        <v>121</v>
      </c>
      <c r="H399" t="s">
        <v>148</v>
      </c>
      <c r="I399" t="s">
        <v>172</v>
      </c>
      <c r="J399" t="s">
        <v>1207</v>
      </c>
    </row>
    <row r="400" spans="1:10" x14ac:dyDescent="0.35">
      <c r="A400">
        <v>399</v>
      </c>
      <c r="B400" t="s">
        <v>1737</v>
      </c>
      <c r="C400" t="s">
        <v>1206</v>
      </c>
      <c r="D400">
        <v>1</v>
      </c>
      <c r="E400" t="s">
        <v>114</v>
      </c>
      <c r="F400" s="2">
        <v>45852</v>
      </c>
      <c r="G400" t="s">
        <v>121</v>
      </c>
      <c r="H400" t="s">
        <v>122</v>
      </c>
      <c r="I400" t="s">
        <v>670</v>
      </c>
      <c r="J400" t="s">
        <v>1207</v>
      </c>
    </row>
    <row r="401" spans="1:10" x14ac:dyDescent="0.35">
      <c r="A401">
        <v>400</v>
      </c>
      <c r="B401" t="s">
        <v>1738</v>
      </c>
      <c r="C401" t="s">
        <v>1206</v>
      </c>
      <c r="D401">
        <v>1</v>
      </c>
      <c r="E401" t="s">
        <v>146</v>
      </c>
      <c r="F401" s="2">
        <v>45852</v>
      </c>
      <c r="G401" t="s">
        <v>121</v>
      </c>
      <c r="H401" t="s">
        <v>148</v>
      </c>
      <c r="I401" t="s">
        <v>172</v>
      </c>
      <c r="J401" t="s">
        <v>1207</v>
      </c>
    </row>
    <row r="402" spans="1:10" x14ac:dyDescent="0.35">
      <c r="A402">
        <v>401</v>
      </c>
      <c r="B402" t="s">
        <v>1739</v>
      </c>
      <c r="C402" t="s">
        <v>1206</v>
      </c>
      <c r="D402">
        <v>1</v>
      </c>
      <c r="E402" t="s">
        <v>114</v>
      </c>
      <c r="F402" s="2">
        <v>45850</v>
      </c>
      <c r="G402" t="s">
        <v>121</v>
      </c>
      <c r="H402" t="s">
        <v>122</v>
      </c>
      <c r="I402" t="s">
        <v>1290</v>
      </c>
      <c r="J402" t="s">
        <v>1207</v>
      </c>
    </row>
    <row r="403" spans="1:10" x14ac:dyDescent="0.35">
      <c r="A403">
        <v>402</v>
      </c>
      <c r="B403" t="s">
        <v>1740</v>
      </c>
      <c r="C403" t="s">
        <v>1206</v>
      </c>
      <c r="D403">
        <v>1</v>
      </c>
      <c r="E403" t="s">
        <v>114</v>
      </c>
      <c r="F403" s="2">
        <v>45850</v>
      </c>
      <c r="G403" t="s">
        <v>121</v>
      </c>
      <c r="H403" t="s">
        <v>122</v>
      </c>
      <c r="I403" t="s">
        <v>1284</v>
      </c>
      <c r="J403" t="s">
        <v>1207</v>
      </c>
    </row>
    <row r="404" spans="1:10" x14ac:dyDescent="0.35">
      <c r="A404">
        <v>403</v>
      </c>
      <c r="B404" t="s">
        <v>1741</v>
      </c>
      <c r="C404" t="s">
        <v>1206</v>
      </c>
      <c r="D404">
        <v>1</v>
      </c>
      <c r="E404" t="s">
        <v>146</v>
      </c>
      <c r="F404" s="2">
        <v>45850</v>
      </c>
      <c r="G404" t="s">
        <v>121</v>
      </c>
      <c r="H404" t="s">
        <v>148</v>
      </c>
      <c r="I404" t="s">
        <v>172</v>
      </c>
      <c r="J404" t="s">
        <v>1207</v>
      </c>
    </row>
    <row r="405" spans="1:10" x14ac:dyDescent="0.35">
      <c r="A405">
        <v>404</v>
      </c>
      <c r="B405" t="s">
        <v>1742</v>
      </c>
      <c r="C405" t="s">
        <v>1206</v>
      </c>
      <c r="D405">
        <v>1</v>
      </c>
      <c r="E405" t="s">
        <v>146</v>
      </c>
      <c r="F405" s="2">
        <v>45850</v>
      </c>
      <c r="G405" t="s">
        <v>121</v>
      </c>
      <c r="H405" t="s">
        <v>148</v>
      </c>
      <c r="I405" t="s">
        <v>172</v>
      </c>
      <c r="J405" t="s">
        <v>1207</v>
      </c>
    </row>
    <row r="406" spans="1:10" x14ac:dyDescent="0.35">
      <c r="A406">
        <v>405</v>
      </c>
      <c r="B406" t="s">
        <v>1743</v>
      </c>
      <c r="C406" t="s">
        <v>1206</v>
      </c>
      <c r="D406">
        <v>1</v>
      </c>
      <c r="E406" t="s">
        <v>114</v>
      </c>
      <c r="F406" s="2">
        <v>45849</v>
      </c>
      <c r="G406" t="s">
        <v>121</v>
      </c>
      <c r="H406" t="s">
        <v>122</v>
      </c>
      <c r="I406" t="s">
        <v>1596</v>
      </c>
      <c r="J406" t="s">
        <v>1207</v>
      </c>
    </row>
    <row r="407" spans="1:10" x14ac:dyDescent="0.35">
      <c r="A407">
        <v>406</v>
      </c>
      <c r="B407" t="s">
        <v>1744</v>
      </c>
      <c r="C407" t="s">
        <v>1206</v>
      </c>
      <c r="D407">
        <v>1</v>
      </c>
      <c r="E407" t="s">
        <v>146</v>
      </c>
      <c r="F407" s="2">
        <v>45849</v>
      </c>
      <c r="G407" t="s">
        <v>121</v>
      </c>
      <c r="H407" t="s">
        <v>148</v>
      </c>
      <c r="I407" t="s">
        <v>172</v>
      </c>
      <c r="J407" t="s">
        <v>1207</v>
      </c>
    </row>
    <row r="408" spans="1:10" x14ac:dyDescent="0.35">
      <c r="A408">
        <v>407</v>
      </c>
      <c r="B408" t="s">
        <v>1745</v>
      </c>
      <c r="C408" t="s">
        <v>1206</v>
      </c>
      <c r="D408">
        <v>1</v>
      </c>
      <c r="E408" t="s">
        <v>114</v>
      </c>
      <c r="F408" s="2">
        <v>45848</v>
      </c>
      <c r="G408" t="s">
        <v>121</v>
      </c>
      <c r="H408" t="s">
        <v>122</v>
      </c>
      <c r="I408" t="s">
        <v>1491</v>
      </c>
      <c r="J408" t="s">
        <v>1207</v>
      </c>
    </row>
    <row r="409" spans="1:10" x14ac:dyDescent="0.35">
      <c r="A409">
        <v>408</v>
      </c>
      <c r="B409" t="s">
        <v>1746</v>
      </c>
      <c r="C409" t="s">
        <v>1206</v>
      </c>
      <c r="D409">
        <v>1</v>
      </c>
      <c r="E409" t="s">
        <v>146</v>
      </c>
      <c r="F409" s="2">
        <v>45848</v>
      </c>
      <c r="G409" t="s">
        <v>121</v>
      </c>
      <c r="H409" t="s">
        <v>148</v>
      </c>
      <c r="I409" t="s">
        <v>172</v>
      </c>
      <c r="J409" t="s">
        <v>1207</v>
      </c>
    </row>
    <row r="410" spans="1:10" x14ac:dyDescent="0.35">
      <c r="A410">
        <v>409</v>
      </c>
      <c r="B410" t="s">
        <v>1747</v>
      </c>
      <c r="C410" t="s">
        <v>1206</v>
      </c>
      <c r="D410">
        <v>1</v>
      </c>
      <c r="E410" t="s">
        <v>114</v>
      </c>
      <c r="F410" s="2">
        <v>45847</v>
      </c>
      <c r="G410" t="s">
        <v>121</v>
      </c>
      <c r="H410" t="s">
        <v>122</v>
      </c>
      <c r="I410" t="s">
        <v>1495</v>
      </c>
      <c r="J410" t="s">
        <v>1207</v>
      </c>
    </row>
    <row r="411" spans="1:10" x14ac:dyDescent="0.35">
      <c r="A411">
        <v>410</v>
      </c>
      <c r="B411" t="s">
        <v>1748</v>
      </c>
      <c r="C411" t="s">
        <v>1206</v>
      </c>
      <c r="D411">
        <v>1</v>
      </c>
      <c r="E411" t="s">
        <v>114</v>
      </c>
      <c r="F411" s="2">
        <v>45847</v>
      </c>
      <c r="G411" t="s">
        <v>121</v>
      </c>
      <c r="H411" t="s">
        <v>122</v>
      </c>
      <c r="I411" t="s">
        <v>1596</v>
      </c>
      <c r="J411" t="s">
        <v>1207</v>
      </c>
    </row>
    <row r="412" spans="1:10" x14ac:dyDescent="0.35">
      <c r="A412">
        <v>411</v>
      </c>
      <c r="B412" t="s">
        <v>1749</v>
      </c>
      <c r="C412" t="s">
        <v>1206</v>
      </c>
      <c r="D412">
        <v>1</v>
      </c>
      <c r="E412" t="s">
        <v>146</v>
      </c>
      <c r="F412" s="2">
        <v>45847</v>
      </c>
      <c r="G412" t="s">
        <v>121</v>
      </c>
      <c r="H412" t="s">
        <v>148</v>
      </c>
      <c r="I412" t="s">
        <v>172</v>
      </c>
      <c r="J412" t="s">
        <v>1207</v>
      </c>
    </row>
    <row r="413" spans="1:10" x14ac:dyDescent="0.35">
      <c r="A413">
        <v>412</v>
      </c>
      <c r="B413" t="s">
        <v>1750</v>
      </c>
      <c r="C413" t="s">
        <v>1206</v>
      </c>
      <c r="D413">
        <v>1</v>
      </c>
      <c r="E413" t="s">
        <v>114</v>
      </c>
      <c r="F413" s="2">
        <v>45846</v>
      </c>
      <c r="G413" t="s">
        <v>121</v>
      </c>
      <c r="H413" t="s">
        <v>122</v>
      </c>
      <c r="I413" t="s">
        <v>1491</v>
      </c>
      <c r="J413" t="s">
        <v>1207</v>
      </c>
    </row>
    <row r="414" spans="1:10" x14ac:dyDescent="0.35">
      <c r="A414">
        <v>413</v>
      </c>
      <c r="B414" t="s">
        <v>1751</v>
      </c>
      <c r="C414" t="s">
        <v>1206</v>
      </c>
      <c r="D414">
        <v>1</v>
      </c>
      <c r="E414" t="s">
        <v>114</v>
      </c>
      <c r="F414" s="2">
        <v>45846</v>
      </c>
      <c r="G414" t="s">
        <v>121</v>
      </c>
      <c r="H414" t="s">
        <v>122</v>
      </c>
      <c r="I414" t="s">
        <v>1596</v>
      </c>
      <c r="J414" t="s">
        <v>1207</v>
      </c>
    </row>
    <row r="415" spans="1:10" x14ac:dyDescent="0.35">
      <c r="A415">
        <v>414</v>
      </c>
      <c r="B415" t="s">
        <v>1752</v>
      </c>
      <c r="C415" t="s">
        <v>1206</v>
      </c>
      <c r="D415">
        <v>1</v>
      </c>
      <c r="E415" t="s">
        <v>146</v>
      </c>
      <c r="F415" s="2">
        <v>45846</v>
      </c>
      <c r="G415" t="s">
        <v>121</v>
      </c>
      <c r="H415" t="s">
        <v>148</v>
      </c>
      <c r="I415" t="s">
        <v>172</v>
      </c>
      <c r="J415" t="s">
        <v>1207</v>
      </c>
    </row>
    <row r="416" spans="1:10" x14ac:dyDescent="0.35">
      <c r="A416">
        <v>415</v>
      </c>
      <c r="B416" t="s">
        <v>1753</v>
      </c>
      <c r="C416" t="s">
        <v>1206</v>
      </c>
      <c r="D416">
        <v>1</v>
      </c>
      <c r="E416" t="s">
        <v>146</v>
      </c>
      <c r="F416" s="2">
        <v>45846</v>
      </c>
      <c r="G416" t="s">
        <v>121</v>
      </c>
      <c r="H416" t="s">
        <v>148</v>
      </c>
      <c r="I416" t="s">
        <v>172</v>
      </c>
      <c r="J416" t="s">
        <v>1207</v>
      </c>
    </row>
    <row r="417" spans="1:10" x14ac:dyDescent="0.35">
      <c r="A417">
        <v>416</v>
      </c>
      <c r="B417" t="s">
        <v>1754</v>
      </c>
      <c r="C417" t="s">
        <v>1206</v>
      </c>
      <c r="D417">
        <v>1</v>
      </c>
      <c r="E417" t="s">
        <v>114</v>
      </c>
      <c r="F417" s="2">
        <v>45845</v>
      </c>
      <c r="G417" t="s">
        <v>121</v>
      </c>
      <c r="H417" t="s">
        <v>122</v>
      </c>
      <c r="I417" t="s">
        <v>1290</v>
      </c>
      <c r="J417" t="s">
        <v>1207</v>
      </c>
    </row>
    <row r="418" spans="1:10" x14ac:dyDescent="0.35">
      <c r="A418">
        <v>417</v>
      </c>
      <c r="B418" t="s">
        <v>1755</v>
      </c>
      <c r="C418" t="s">
        <v>1206</v>
      </c>
      <c r="D418">
        <v>1</v>
      </c>
      <c r="E418" t="s">
        <v>146</v>
      </c>
      <c r="F418" s="2">
        <v>45845</v>
      </c>
      <c r="G418" t="s">
        <v>121</v>
      </c>
      <c r="H418" t="s">
        <v>148</v>
      </c>
      <c r="I418" t="s">
        <v>172</v>
      </c>
      <c r="J418" t="s">
        <v>1207</v>
      </c>
    </row>
    <row r="419" spans="1:10" x14ac:dyDescent="0.35">
      <c r="A419">
        <v>418</v>
      </c>
      <c r="B419" t="s">
        <v>1756</v>
      </c>
      <c r="C419" t="s">
        <v>1206</v>
      </c>
      <c r="D419">
        <v>1</v>
      </c>
      <c r="E419" t="s">
        <v>114</v>
      </c>
      <c r="F419" s="2">
        <v>45849</v>
      </c>
      <c r="G419" t="s">
        <v>121</v>
      </c>
      <c r="H419" t="s">
        <v>122</v>
      </c>
      <c r="I419" t="s">
        <v>1757</v>
      </c>
      <c r="J419" t="s">
        <v>1207</v>
      </c>
    </row>
    <row r="420" spans="1:10" x14ac:dyDescent="0.35">
      <c r="A420">
        <v>419</v>
      </c>
      <c r="B420" t="s">
        <v>1758</v>
      </c>
      <c r="C420" t="s">
        <v>1206</v>
      </c>
      <c r="D420">
        <v>1</v>
      </c>
      <c r="E420" t="s">
        <v>114</v>
      </c>
      <c r="F420" s="2">
        <v>45846</v>
      </c>
      <c r="G420" t="s">
        <v>121</v>
      </c>
      <c r="H420" t="s">
        <v>122</v>
      </c>
      <c r="I420" t="s">
        <v>392</v>
      </c>
      <c r="J420" t="s">
        <v>1207</v>
      </c>
    </row>
    <row r="421" spans="1:10" x14ac:dyDescent="0.35">
      <c r="A421">
        <v>420</v>
      </c>
      <c r="B421" t="s">
        <v>1759</v>
      </c>
      <c r="C421" t="s">
        <v>1206</v>
      </c>
      <c r="D421">
        <v>1</v>
      </c>
      <c r="E421" t="s">
        <v>114</v>
      </c>
      <c r="F421" s="2">
        <v>45846</v>
      </c>
      <c r="G421" t="s">
        <v>121</v>
      </c>
      <c r="H421" t="s">
        <v>122</v>
      </c>
      <c r="I421" t="s">
        <v>392</v>
      </c>
      <c r="J421" t="s">
        <v>1207</v>
      </c>
    </row>
    <row r="422" spans="1:10" x14ac:dyDescent="0.35">
      <c r="A422">
        <v>421</v>
      </c>
      <c r="B422" t="s">
        <v>1760</v>
      </c>
      <c r="C422" t="s">
        <v>1206</v>
      </c>
      <c r="D422">
        <v>1</v>
      </c>
      <c r="E422" t="s">
        <v>114</v>
      </c>
      <c r="F422" s="2">
        <v>45845</v>
      </c>
      <c r="G422" t="s">
        <v>121</v>
      </c>
      <c r="H422" t="s">
        <v>191</v>
      </c>
      <c r="I422" t="s">
        <v>1321</v>
      </c>
      <c r="J422" t="s">
        <v>1207</v>
      </c>
    </row>
    <row r="423" spans="1:10" x14ac:dyDescent="0.35">
      <c r="A423">
        <v>422</v>
      </c>
      <c r="B423" t="s">
        <v>1761</v>
      </c>
      <c r="C423" t="s">
        <v>1206</v>
      </c>
      <c r="D423">
        <v>1</v>
      </c>
      <c r="E423" t="s">
        <v>114</v>
      </c>
      <c r="F423" s="2">
        <v>45845</v>
      </c>
      <c r="G423" t="s">
        <v>121</v>
      </c>
      <c r="H423" t="s">
        <v>122</v>
      </c>
      <c r="I423" t="s">
        <v>1762</v>
      </c>
      <c r="J423" t="s">
        <v>1207</v>
      </c>
    </row>
    <row r="424" spans="1:10" x14ac:dyDescent="0.35">
      <c r="A424">
        <v>423</v>
      </c>
      <c r="B424" t="s">
        <v>1763</v>
      </c>
      <c r="C424" t="s">
        <v>1206</v>
      </c>
      <c r="D424">
        <v>1</v>
      </c>
      <c r="E424" t="s">
        <v>114</v>
      </c>
      <c r="F424" s="2">
        <v>45845</v>
      </c>
      <c r="G424" t="s">
        <v>121</v>
      </c>
      <c r="H424" t="s">
        <v>191</v>
      </c>
      <c r="I424" t="s">
        <v>1764</v>
      </c>
      <c r="J424" t="s">
        <v>1207</v>
      </c>
    </row>
    <row r="425" spans="1:10" x14ac:dyDescent="0.35">
      <c r="A425">
        <v>424</v>
      </c>
      <c r="B425" t="s">
        <v>1765</v>
      </c>
      <c r="C425" t="s">
        <v>1206</v>
      </c>
      <c r="D425">
        <v>1</v>
      </c>
      <c r="E425" t="s">
        <v>114</v>
      </c>
      <c r="F425" s="2">
        <v>45845</v>
      </c>
      <c r="G425" t="s">
        <v>121</v>
      </c>
      <c r="H425" t="s">
        <v>191</v>
      </c>
      <c r="I425" t="s">
        <v>1766</v>
      </c>
      <c r="J425" t="s">
        <v>1207</v>
      </c>
    </row>
    <row r="426" spans="1:10" x14ac:dyDescent="0.35">
      <c r="A426">
        <v>425</v>
      </c>
      <c r="B426" t="s">
        <v>1767</v>
      </c>
      <c r="C426" t="s">
        <v>1206</v>
      </c>
      <c r="D426">
        <v>1</v>
      </c>
      <c r="E426" t="s">
        <v>114</v>
      </c>
      <c r="F426" s="2">
        <v>45845</v>
      </c>
      <c r="G426" t="s">
        <v>121</v>
      </c>
      <c r="H426" t="s">
        <v>191</v>
      </c>
      <c r="I426" t="s">
        <v>1768</v>
      </c>
      <c r="J426" t="s">
        <v>1207</v>
      </c>
    </row>
    <row r="427" spans="1:10" x14ac:dyDescent="0.35">
      <c r="A427">
        <v>426</v>
      </c>
      <c r="B427" t="s">
        <v>1769</v>
      </c>
      <c r="C427" t="s">
        <v>1206</v>
      </c>
      <c r="D427">
        <v>1</v>
      </c>
      <c r="E427" t="s">
        <v>114</v>
      </c>
      <c r="F427" s="2">
        <v>45845</v>
      </c>
      <c r="G427" t="s">
        <v>121</v>
      </c>
      <c r="H427" t="s">
        <v>191</v>
      </c>
      <c r="I427" t="s">
        <v>1770</v>
      </c>
      <c r="J427" t="s">
        <v>1207</v>
      </c>
    </row>
    <row r="428" spans="1:10" x14ac:dyDescent="0.35">
      <c r="A428">
        <v>427</v>
      </c>
      <c r="B428" t="s">
        <v>1771</v>
      </c>
      <c r="C428" t="s">
        <v>1206</v>
      </c>
      <c r="D428">
        <v>1</v>
      </c>
      <c r="E428" t="s">
        <v>114</v>
      </c>
      <c r="F428" s="2">
        <v>45845</v>
      </c>
      <c r="G428" t="s">
        <v>121</v>
      </c>
      <c r="H428" t="s">
        <v>191</v>
      </c>
      <c r="I428" t="s">
        <v>1772</v>
      </c>
      <c r="J428" t="s">
        <v>1207</v>
      </c>
    </row>
    <row r="429" spans="1:10" x14ac:dyDescent="0.35">
      <c r="A429">
        <v>428</v>
      </c>
      <c r="B429" t="s">
        <v>1773</v>
      </c>
      <c r="C429" t="s">
        <v>1206</v>
      </c>
      <c r="D429">
        <v>1</v>
      </c>
      <c r="E429" t="s">
        <v>114</v>
      </c>
      <c r="F429" s="2">
        <v>45845</v>
      </c>
      <c r="G429" t="s">
        <v>121</v>
      </c>
      <c r="H429" t="s">
        <v>191</v>
      </c>
      <c r="I429" t="s">
        <v>549</v>
      </c>
      <c r="J429" t="s">
        <v>1207</v>
      </c>
    </row>
    <row r="430" spans="1:10" x14ac:dyDescent="0.35">
      <c r="A430">
        <v>429</v>
      </c>
      <c r="B430" t="s">
        <v>1774</v>
      </c>
      <c r="C430" t="s">
        <v>1206</v>
      </c>
      <c r="D430">
        <v>1</v>
      </c>
      <c r="E430" t="s">
        <v>114</v>
      </c>
      <c r="F430" s="2">
        <v>45845</v>
      </c>
      <c r="G430" t="s">
        <v>121</v>
      </c>
      <c r="H430" t="s">
        <v>191</v>
      </c>
      <c r="I430" t="s">
        <v>1775</v>
      </c>
      <c r="J430" t="s">
        <v>1207</v>
      </c>
    </row>
    <row r="431" spans="1:10" x14ac:dyDescent="0.35">
      <c r="A431">
        <v>430</v>
      </c>
      <c r="B431" t="s">
        <v>1776</v>
      </c>
      <c r="C431" t="s">
        <v>1206</v>
      </c>
      <c r="D431">
        <v>1</v>
      </c>
      <c r="E431" t="s">
        <v>114</v>
      </c>
      <c r="F431" s="2">
        <v>45845</v>
      </c>
      <c r="G431" t="s">
        <v>121</v>
      </c>
      <c r="H431" t="s">
        <v>122</v>
      </c>
      <c r="I431" t="s">
        <v>392</v>
      </c>
      <c r="J431" t="s">
        <v>1207</v>
      </c>
    </row>
    <row r="432" spans="1:10" x14ac:dyDescent="0.35">
      <c r="A432">
        <v>431</v>
      </c>
      <c r="B432" t="s">
        <v>1777</v>
      </c>
      <c r="C432" t="s">
        <v>1206</v>
      </c>
      <c r="D432">
        <v>1</v>
      </c>
      <c r="E432" t="s">
        <v>114</v>
      </c>
      <c r="F432" s="2">
        <v>45845</v>
      </c>
      <c r="G432" t="s">
        <v>121</v>
      </c>
      <c r="H432" t="s">
        <v>122</v>
      </c>
      <c r="I432" t="s">
        <v>392</v>
      </c>
      <c r="J432" t="s">
        <v>1207</v>
      </c>
    </row>
    <row r="433" spans="1:10" x14ac:dyDescent="0.35">
      <c r="A433">
        <v>432</v>
      </c>
      <c r="B433" t="s">
        <v>1778</v>
      </c>
      <c r="C433" t="s">
        <v>1206</v>
      </c>
      <c r="D433">
        <v>1</v>
      </c>
      <c r="E433" t="s">
        <v>114</v>
      </c>
      <c r="F433" s="2">
        <v>45843</v>
      </c>
      <c r="G433" t="s">
        <v>121</v>
      </c>
      <c r="H433" t="s">
        <v>122</v>
      </c>
      <c r="I433" t="s">
        <v>392</v>
      </c>
      <c r="J433" t="s">
        <v>1207</v>
      </c>
    </row>
    <row r="434" spans="1:10" x14ac:dyDescent="0.35">
      <c r="A434">
        <v>433</v>
      </c>
      <c r="B434" t="s">
        <v>1779</v>
      </c>
      <c r="C434" t="s">
        <v>1206</v>
      </c>
      <c r="D434">
        <v>1</v>
      </c>
      <c r="E434" t="s">
        <v>114</v>
      </c>
      <c r="F434" s="2">
        <v>45843</v>
      </c>
      <c r="G434" t="s">
        <v>121</v>
      </c>
      <c r="H434" t="s">
        <v>122</v>
      </c>
      <c r="I434" t="s">
        <v>392</v>
      </c>
      <c r="J434" t="s">
        <v>1207</v>
      </c>
    </row>
    <row r="435" spans="1:10" x14ac:dyDescent="0.35">
      <c r="A435">
        <v>434</v>
      </c>
      <c r="B435" t="s">
        <v>1780</v>
      </c>
      <c r="C435" t="s">
        <v>1206</v>
      </c>
      <c r="D435">
        <v>1</v>
      </c>
      <c r="E435" t="s">
        <v>114</v>
      </c>
      <c r="F435" s="2">
        <v>45842</v>
      </c>
      <c r="G435" t="s">
        <v>121</v>
      </c>
      <c r="H435" t="s">
        <v>122</v>
      </c>
      <c r="I435" t="s">
        <v>392</v>
      </c>
      <c r="J435" t="s">
        <v>1207</v>
      </c>
    </row>
    <row r="436" spans="1:10" x14ac:dyDescent="0.35">
      <c r="A436">
        <v>435</v>
      </c>
      <c r="B436" t="s">
        <v>1781</v>
      </c>
      <c r="C436" t="s">
        <v>1206</v>
      </c>
      <c r="D436">
        <v>1</v>
      </c>
      <c r="E436" t="s">
        <v>114</v>
      </c>
      <c r="F436" s="2">
        <v>45842</v>
      </c>
      <c r="G436" t="s">
        <v>121</v>
      </c>
      <c r="H436" t="s">
        <v>122</v>
      </c>
      <c r="I436" t="s">
        <v>392</v>
      </c>
      <c r="J436" t="s">
        <v>1207</v>
      </c>
    </row>
    <row r="437" spans="1:10" x14ac:dyDescent="0.35">
      <c r="A437">
        <v>436</v>
      </c>
      <c r="B437" t="s">
        <v>1782</v>
      </c>
      <c r="C437" t="s">
        <v>1206</v>
      </c>
      <c r="D437">
        <v>1</v>
      </c>
      <c r="E437" t="s">
        <v>146</v>
      </c>
      <c r="F437" s="2">
        <v>45845</v>
      </c>
      <c r="G437" t="s">
        <v>121</v>
      </c>
      <c r="H437" t="s">
        <v>148</v>
      </c>
      <c r="I437" t="s">
        <v>378</v>
      </c>
      <c r="J437" t="s">
        <v>1207</v>
      </c>
    </row>
    <row r="438" spans="1:10" x14ac:dyDescent="0.35">
      <c r="A438">
        <v>437</v>
      </c>
      <c r="B438" t="s">
        <v>1783</v>
      </c>
      <c r="C438" t="s">
        <v>1206</v>
      </c>
      <c r="D438">
        <v>1</v>
      </c>
      <c r="E438" t="s">
        <v>146</v>
      </c>
      <c r="F438" s="2">
        <v>45842</v>
      </c>
      <c r="G438" t="s">
        <v>121</v>
      </c>
      <c r="H438" t="s">
        <v>148</v>
      </c>
      <c r="I438" t="s">
        <v>259</v>
      </c>
      <c r="J438" t="s">
        <v>1207</v>
      </c>
    </row>
    <row r="439" spans="1:10" x14ac:dyDescent="0.35">
      <c r="A439">
        <v>438</v>
      </c>
      <c r="B439" t="s">
        <v>1784</v>
      </c>
      <c r="C439" t="s">
        <v>1206</v>
      </c>
      <c r="D439">
        <v>1</v>
      </c>
      <c r="E439" t="s">
        <v>114</v>
      </c>
      <c r="F439" s="2">
        <v>45852</v>
      </c>
      <c r="G439" t="s">
        <v>121</v>
      </c>
      <c r="H439" t="s">
        <v>122</v>
      </c>
      <c r="I439" t="s">
        <v>514</v>
      </c>
      <c r="J439" t="s">
        <v>1207</v>
      </c>
    </row>
    <row r="440" spans="1:10" x14ac:dyDescent="0.35">
      <c r="A440">
        <v>439</v>
      </c>
      <c r="B440" t="s">
        <v>1785</v>
      </c>
      <c r="C440" t="s">
        <v>1206</v>
      </c>
      <c r="D440">
        <v>1</v>
      </c>
      <c r="E440" t="s">
        <v>114</v>
      </c>
      <c r="F440" s="2">
        <v>45852</v>
      </c>
      <c r="G440" t="s">
        <v>121</v>
      </c>
      <c r="H440" t="s">
        <v>122</v>
      </c>
      <c r="I440" t="s">
        <v>1786</v>
      </c>
      <c r="J440" t="s">
        <v>1207</v>
      </c>
    </row>
    <row r="441" spans="1:10" x14ac:dyDescent="0.35">
      <c r="A441">
        <v>440</v>
      </c>
      <c r="B441" t="s">
        <v>1787</v>
      </c>
      <c r="C441" t="s">
        <v>1206</v>
      </c>
      <c r="D441">
        <v>1</v>
      </c>
      <c r="E441" t="s">
        <v>146</v>
      </c>
      <c r="F441" s="2">
        <v>45852</v>
      </c>
      <c r="G441" t="s">
        <v>121</v>
      </c>
      <c r="H441" t="s">
        <v>148</v>
      </c>
      <c r="I441" t="s">
        <v>1788</v>
      </c>
      <c r="J441" t="s">
        <v>1207</v>
      </c>
    </row>
    <row r="442" spans="1:10" x14ac:dyDescent="0.35">
      <c r="A442">
        <v>441</v>
      </c>
      <c r="B442" t="s">
        <v>1182</v>
      </c>
      <c r="C442" t="s">
        <v>1206</v>
      </c>
      <c r="D442">
        <v>1</v>
      </c>
      <c r="E442" t="s">
        <v>114</v>
      </c>
      <c r="F442" s="2">
        <v>45845</v>
      </c>
      <c r="G442" t="s">
        <v>121</v>
      </c>
      <c r="H442" t="s">
        <v>122</v>
      </c>
      <c r="I442" t="s">
        <v>337</v>
      </c>
      <c r="J442" t="s">
        <v>1207</v>
      </c>
    </row>
    <row r="443" spans="1:10" x14ac:dyDescent="0.35">
      <c r="A443">
        <v>442</v>
      </c>
      <c r="B443" t="s">
        <v>267</v>
      </c>
      <c r="C443" t="s">
        <v>130</v>
      </c>
      <c r="D443">
        <v>2</v>
      </c>
      <c r="E443" t="s">
        <v>114</v>
      </c>
      <c r="F443" s="2">
        <v>45845</v>
      </c>
      <c r="G443" t="s">
        <v>121</v>
      </c>
      <c r="H443" t="s">
        <v>122</v>
      </c>
      <c r="I443" t="s">
        <v>268</v>
      </c>
      <c r="J443" t="s">
        <v>1207</v>
      </c>
    </row>
    <row r="444" spans="1:10" x14ac:dyDescent="0.35">
      <c r="A444">
        <v>443</v>
      </c>
      <c r="B444" t="s">
        <v>271</v>
      </c>
      <c r="C444" t="s">
        <v>130</v>
      </c>
      <c r="D444">
        <v>2</v>
      </c>
      <c r="E444" t="s">
        <v>114</v>
      </c>
      <c r="F444" s="2">
        <v>45845</v>
      </c>
      <c r="G444" t="s">
        <v>121</v>
      </c>
      <c r="H444" t="s">
        <v>122</v>
      </c>
      <c r="I444" t="s">
        <v>337</v>
      </c>
      <c r="J444" t="s">
        <v>1207</v>
      </c>
    </row>
    <row r="445" spans="1:10" x14ac:dyDescent="0.35">
      <c r="A445">
        <v>444</v>
      </c>
      <c r="B445" t="s">
        <v>458</v>
      </c>
      <c r="C445" t="s">
        <v>130</v>
      </c>
      <c r="D445">
        <v>2</v>
      </c>
      <c r="E445" t="s">
        <v>114</v>
      </c>
      <c r="F445" s="2">
        <v>45820</v>
      </c>
      <c r="G445" t="s">
        <v>121</v>
      </c>
      <c r="H445" t="s">
        <v>122</v>
      </c>
      <c r="I445" t="s">
        <v>459</v>
      </c>
      <c r="J445" t="s">
        <v>1207</v>
      </c>
    </row>
    <row r="446" spans="1:10" x14ac:dyDescent="0.35">
      <c r="A446">
        <v>445</v>
      </c>
      <c r="B446" t="s">
        <v>1789</v>
      </c>
      <c r="C446" t="s">
        <v>1206</v>
      </c>
      <c r="D446">
        <v>1</v>
      </c>
      <c r="E446" t="s">
        <v>114</v>
      </c>
      <c r="F446" s="2">
        <v>45849</v>
      </c>
      <c r="G446" t="s">
        <v>121</v>
      </c>
      <c r="H446" t="s">
        <v>191</v>
      </c>
      <c r="I446" t="s">
        <v>1790</v>
      </c>
      <c r="J446" t="s">
        <v>1207</v>
      </c>
    </row>
    <row r="447" spans="1:10" x14ac:dyDescent="0.35">
      <c r="A447">
        <v>446</v>
      </c>
      <c r="B447" t="s">
        <v>1791</v>
      </c>
      <c r="C447" t="s">
        <v>1206</v>
      </c>
      <c r="D447">
        <v>1</v>
      </c>
      <c r="E447" t="s">
        <v>114</v>
      </c>
      <c r="F447" s="2">
        <v>45849</v>
      </c>
      <c r="G447" t="s">
        <v>121</v>
      </c>
      <c r="H447" t="s">
        <v>122</v>
      </c>
      <c r="I447" t="s">
        <v>213</v>
      </c>
      <c r="J447" t="s">
        <v>1207</v>
      </c>
    </row>
    <row r="448" spans="1:10" x14ac:dyDescent="0.35">
      <c r="A448">
        <v>447</v>
      </c>
      <c r="B448" t="s">
        <v>1792</v>
      </c>
      <c r="C448" t="s">
        <v>1206</v>
      </c>
      <c r="D448">
        <v>1</v>
      </c>
      <c r="E448" t="s">
        <v>114</v>
      </c>
      <c r="F448" s="2">
        <v>45849</v>
      </c>
      <c r="G448" t="s">
        <v>121</v>
      </c>
      <c r="H448" t="s">
        <v>191</v>
      </c>
      <c r="I448" t="s">
        <v>1653</v>
      </c>
      <c r="J448" t="s">
        <v>1207</v>
      </c>
    </row>
    <row r="449" spans="1:10" x14ac:dyDescent="0.35">
      <c r="A449">
        <v>448</v>
      </c>
      <c r="B449" t="s">
        <v>1793</v>
      </c>
      <c r="C449" t="s">
        <v>1206</v>
      </c>
      <c r="D449">
        <v>1</v>
      </c>
      <c r="E449" t="s">
        <v>114</v>
      </c>
      <c r="F449" s="2">
        <v>45848</v>
      </c>
      <c r="G449" t="s">
        <v>121</v>
      </c>
      <c r="H449" t="s">
        <v>191</v>
      </c>
      <c r="I449" t="s">
        <v>1794</v>
      </c>
      <c r="J449" t="s">
        <v>1207</v>
      </c>
    </row>
    <row r="450" spans="1:10" x14ac:dyDescent="0.35">
      <c r="A450">
        <v>449</v>
      </c>
      <c r="B450" t="s">
        <v>1795</v>
      </c>
      <c r="C450" t="s">
        <v>1206</v>
      </c>
      <c r="D450">
        <v>1</v>
      </c>
      <c r="E450" t="s">
        <v>114</v>
      </c>
      <c r="F450" s="2">
        <v>45848</v>
      </c>
      <c r="G450" t="s">
        <v>121</v>
      </c>
      <c r="H450" t="s">
        <v>191</v>
      </c>
      <c r="I450" t="s">
        <v>452</v>
      </c>
      <c r="J450" t="s">
        <v>1207</v>
      </c>
    </row>
    <row r="451" spans="1:10" x14ac:dyDescent="0.35">
      <c r="A451">
        <v>450</v>
      </c>
      <c r="B451" t="s">
        <v>1796</v>
      </c>
      <c r="C451" t="s">
        <v>1206</v>
      </c>
      <c r="D451">
        <v>1</v>
      </c>
      <c r="E451" t="s">
        <v>114</v>
      </c>
      <c r="F451" s="2">
        <v>45848</v>
      </c>
      <c r="G451" t="s">
        <v>121</v>
      </c>
      <c r="H451" t="s">
        <v>122</v>
      </c>
      <c r="I451" t="s">
        <v>1797</v>
      </c>
      <c r="J451" t="s">
        <v>1207</v>
      </c>
    </row>
    <row r="452" spans="1:10" x14ac:dyDescent="0.35">
      <c r="A452">
        <v>451</v>
      </c>
      <c r="B452" t="s">
        <v>1798</v>
      </c>
      <c r="C452" t="s">
        <v>1206</v>
      </c>
      <c r="D452">
        <v>1</v>
      </c>
      <c r="E452" t="s">
        <v>114</v>
      </c>
      <c r="F452" s="2">
        <v>45848</v>
      </c>
      <c r="G452" t="s">
        <v>121</v>
      </c>
      <c r="H452" t="s">
        <v>191</v>
      </c>
      <c r="I452" t="s">
        <v>1799</v>
      </c>
      <c r="J452" t="s">
        <v>1207</v>
      </c>
    </row>
    <row r="453" spans="1:10" x14ac:dyDescent="0.35">
      <c r="A453">
        <v>452</v>
      </c>
      <c r="B453" t="s">
        <v>1800</v>
      </c>
      <c r="C453" t="s">
        <v>1206</v>
      </c>
      <c r="D453">
        <v>1</v>
      </c>
      <c r="E453" t="s">
        <v>114</v>
      </c>
      <c r="F453" s="2">
        <v>45847</v>
      </c>
      <c r="G453" t="s">
        <v>121</v>
      </c>
      <c r="H453" t="s">
        <v>191</v>
      </c>
      <c r="I453" t="s">
        <v>1801</v>
      </c>
      <c r="J453" t="s">
        <v>1207</v>
      </c>
    </row>
    <row r="454" spans="1:10" x14ac:dyDescent="0.35">
      <c r="A454">
        <v>453</v>
      </c>
      <c r="B454" t="s">
        <v>1802</v>
      </c>
      <c r="C454" t="s">
        <v>1206</v>
      </c>
      <c r="D454">
        <v>1</v>
      </c>
      <c r="E454" t="s">
        <v>114</v>
      </c>
      <c r="F454" s="2">
        <v>45847</v>
      </c>
      <c r="G454" t="s">
        <v>121</v>
      </c>
      <c r="H454" t="s">
        <v>191</v>
      </c>
      <c r="I454" t="s">
        <v>1803</v>
      </c>
      <c r="J454" t="s">
        <v>1207</v>
      </c>
    </row>
    <row r="455" spans="1:10" x14ac:dyDescent="0.35">
      <c r="A455">
        <v>454</v>
      </c>
      <c r="B455" t="s">
        <v>1804</v>
      </c>
      <c r="C455" t="s">
        <v>1206</v>
      </c>
      <c r="D455">
        <v>1</v>
      </c>
      <c r="E455" t="s">
        <v>114</v>
      </c>
      <c r="F455" s="2">
        <v>45847</v>
      </c>
      <c r="G455" t="s">
        <v>121</v>
      </c>
      <c r="H455" t="s">
        <v>191</v>
      </c>
      <c r="I455" t="s">
        <v>1805</v>
      </c>
      <c r="J455" t="s">
        <v>1207</v>
      </c>
    </row>
    <row r="456" spans="1:10" x14ac:dyDescent="0.35">
      <c r="A456">
        <v>455</v>
      </c>
      <c r="B456" t="s">
        <v>1806</v>
      </c>
      <c r="C456" t="s">
        <v>1206</v>
      </c>
      <c r="D456">
        <v>1</v>
      </c>
      <c r="E456" t="s">
        <v>114</v>
      </c>
      <c r="F456" s="2">
        <v>45847</v>
      </c>
      <c r="G456" t="s">
        <v>121</v>
      </c>
      <c r="H456" t="s">
        <v>191</v>
      </c>
      <c r="I456" t="s">
        <v>1807</v>
      </c>
      <c r="J456" t="s">
        <v>1207</v>
      </c>
    </row>
    <row r="457" spans="1:10" x14ac:dyDescent="0.35">
      <c r="A457">
        <v>456</v>
      </c>
      <c r="B457" t="s">
        <v>1808</v>
      </c>
      <c r="C457" t="s">
        <v>1206</v>
      </c>
      <c r="D457">
        <v>1</v>
      </c>
      <c r="E457" t="s">
        <v>114</v>
      </c>
      <c r="F457" s="2">
        <v>45847</v>
      </c>
      <c r="G457" t="s">
        <v>121</v>
      </c>
      <c r="H457" t="s">
        <v>191</v>
      </c>
      <c r="I457" t="s">
        <v>1809</v>
      </c>
      <c r="J457" t="s">
        <v>1207</v>
      </c>
    </row>
    <row r="458" spans="1:10" x14ac:dyDescent="0.35">
      <c r="A458">
        <v>457</v>
      </c>
      <c r="B458" t="s">
        <v>1810</v>
      </c>
      <c r="C458" t="s">
        <v>1206</v>
      </c>
      <c r="D458">
        <v>1</v>
      </c>
      <c r="E458" t="s">
        <v>114</v>
      </c>
      <c r="F458" s="2">
        <v>45847</v>
      </c>
      <c r="G458" t="s">
        <v>121</v>
      </c>
      <c r="H458" t="s">
        <v>191</v>
      </c>
      <c r="I458" t="s">
        <v>1811</v>
      </c>
      <c r="J458" t="s">
        <v>1207</v>
      </c>
    </row>
    <row r="459" spans="1:10" x14ac:dyDescent="0.35">
      <c r="A459">
        <v>458</v>
      </c>
      <c r="B459" t="s">
        <v>1812</v>
      </c>
      <c r="C459" t="s">
        <v>1206</v>
      </c>
      <c r="D459">
        <v>1</v>
      </c>
      <c r="E459" t="s">
        <v>114</v>
      </c>
      <c r="F459" s="2">
        <v>45847</v>
      </c>
      <c r="G459" t="s">
        <v>121</v>
      </c>
      <c r="H459" t="s">
        <v>191</v>
      </c>
      <c r="I459" t="s">
        <v>1813</v>
      </c>
      <c r="J459" t="s">
        <v>1207</v>
      </c>
    </row>
    <row r="460" spans="1:10" x14ac:dyDescent="0.35">
      <c r="A460">
        <v>459</v>
      </c>
      <c r="B460" t="s">
        <v>1814</v>
      </c>
      <c r="C460" t="s">
        <v>1206</v>
      </c>
      <c r="D460">
        <v>1</v>
      </c>
      <c r="E460" t="s">
        <v>114</v>
      </c>
      <c r="F460" s="2">
        <v>45847</v>
      </c>
      <c r="G460" t="s">
        <v>121</v>
      </c>
      <c r="H460" t="s">
        <v>191</v>
      </c>
      <c r="I460" t="s">
        <v>1815</v>
      </c>
      <c r="J460" t="s">
        <v>1207</v>
      </c>
    </row>
    <row r="461" spans="1:10" x14ac:dyDescent="0.35">
      <c r="A461">
        <v>460</v>
      </c>
      <c r="B461" t="s">
        <v>1816</v>
      </c>
      <c r="C461" t="s">
        <v>1206</v>
      </c>
      <c r="D461">
        <v>1</v>
      </c>
      <c r="E461" t="s">
        <v>114</v>
      </c>
      <c r="F461" s="2">
        <v>45847</v>
      </c>
      <c r="G461" t="s">
        <v>121</v>
      </c>
      <c r="H461" t="s">
        <v>191</v>
      </c>
      <c r="I461" t="s">
        <v>1817</v>
      </c>
      <c r="J461" t="s">
        <v>1207</v>
      </c>
    </row>
    <row r="462" spans="1:10" x14ac:dyDescent="0.35">
      <c r="A462">
        <v>461</v>
      </c>
      <c r="B462" t="s">
        <v>1818</v>
      </c>
      <c r="C462" t="s">
        <v>1206</v>
      </c>
      <c r="D462">
        <v>1</v>
      </c>
      <c r="E462" t="s">
        <v>114</v>
      </c>
      <c r="F462" s="2">
        <v>45847</v>
      </c>
      <c r="G462" t="s">
        <v>121</v>
      </c>
      <c r="H462" t="s">
        <v>191</v>
      </c>
      <c r="I462" t="s">
        <v>1819</v>
      </c>
      <c r="J462" t="s">
        <v>1207</v>
      </c>
    </row>
    <row r="463" spans="1:10" x14ac:dyDescent="0.35">
      <c r="A463">
        <v>462</v>
      </c>
      <c r="B463" t="s">
        <v>1820</v>
      </c>
      <c r="C463" t="s">
        <v>1206</v>
      </c>
      <c r="D463">
        <v>1</v>
      </c>
      <c r="E463" t="s">
        <v>114</v>
      </c>
      <c r="F463" s="2">
        <v>45847</v>
      </c>
      <c r="G463" t="s">
        <v>121</v>
      </c>
      <c r="H463" t="s">
        <v>191</v>
      </c>
      <c r="I463" t="s">
        <v>448</v>
      </c>
      <c r="J463" t="s">
        <v>1207</v>
      </c>
    </row>
    <row r="464" spans="1:10" x14ac:dyDescent="0.35">
      <c r="A464">
        <v>463</v>
      </c>
      <c r="B464" t="s">
        <v>1821</v>
      </c>
      <c r="C464" t="s">
        <v>1206</v>
      </c>
      <c r="D464">
        <v>1</v>
      </c>
      <c r="E464" t="s">
        <v>114</v>
      </c>
      <c r="F464" s="2">
        <v>45847</v>
      </c>
      <c r="G464" t="s">
        <v>121</v>
      </c>
      <c r="H464" t="s">
        <v>191</v>
      </c>
      <c r="I464" t="s">
        <v>1822</v>
      </c>
      <c r="J464" t="s">
        <v>1207</v>
      </c>
    </row>
    <row r="465" spans="1:10" x14ac:dyDescent="0.35">
      <c r="A465">
        <v>464</v>
      </c>
      <c r="B465" t="s">
        <v>1823</v>
      </c>
      <c r="C465" t="s">
        <v>1206</v>
      </c>
      <c r="D465">
        <v>1</v>
      </c>
      <c r="E465" t="s">
        <v>114</v>
      </c>
      <c r="F465" s="2">
        <v>45847</v>
      </c>
      <c r="G465" t="s">
        <v>121</v>
      </c>
      <c r="H465" t="s">
        <v>191</v>
      </c>
      <c r="I465" t="s">
        <v>1824</v>
      </c>
      <c r="J465" t="s">
        <v>1207</v>
      </c>
    </row>
    <row r="466" spans="1:10" x14ac:dyDescent="0.35">
      <c r="A466">
        <v>465</v>
      </c>
      <c r="B466" t="s">
        <v>1825</v>
      </c>
      <c r="C466" t="s">
        <v>1206</v>
      </c>
      <c r="D466">
        <v>1</v>
      </c>
      <c r="E466" t="s">
        <v>114</v>
      </c>
      <c r="F466" s="2">
        <v>45847</v>
      </c>
      <c r="G466" t="s">
        <v>121</v>
      </c>
      <c r="H466" t="s">
        <v>191</v>
      </c>
      <c r="I466" t="s">
        <v>1826</v>
      </c>
      <c r="J466" t="s">
        <v>1207</v>
      </c>
    </row>
    <row r="467" spans="1:10" x14ac:dyDescent="0.35">
      <c r="A467">
        <v>466</v>
      </c>
      <c r="B467" t="s">
        <v>1827</v>
      </c>
      <c r="C467" t="s">
        <v>1206</v>
      </c>
      <c r="D467">
        <v>1</v>
      </c>
      <c r="E467" t="s">
        <v>114</v>
      </c>
      <c r="F467" s="2">
        <v>45847</v>
      </c>
      <c r="G467" t="s">
        <v>121</v>
      </c>
      <c r="H467" t="s">
        <v>191</v>
      </c>
      <c r="I467" t="s">
        <v>1828</v>
      </c>
      <c r="J467" t="s">
        <v>1207</v>
      </c>
    </row>
    <row r="468" spans="1:10" x14ac:dyDescent="0.35">
      <c r="A468">
        <v>467</v>
      </c>
      <c r="B468" t="s">
        <v>1829</v>
      </c>
      <c r="C468" t="s">
        <v>1206</v>
      </c>
      <c r="D468">
        <v>1</v>
      </c>
      <c r="E468" t="s">
        <v>114</v>
      </c>
      <c r="F468" s="2">
        <v>45847</v>
      </c>
      <c r="G468" t="s">
        <v>121</v>
      </c>
      <c r="H468" t="s">
        <v>191</v>
      </c>
      <c r="I468" t="s">
        <v>1830</v>
      </c>
      <c r="J468" t="s">
        <v>1207</v>
      </c>
    </row>
    <row r="469" spans="1:10" x14ac:dyDescent="0.35">
      <c r="A469">
        <v>468</v>
      </c>
      <c r="B469" t="s">
        <v>1831</v>
      </c>
      <c r="C469" t="s">
        <v>1206</v>
      </c>
      <c r="D469">
        <v>1</v>
      </c>
      <c r="E469" t="s">
        <v>114</v>
      </c>
      <c r="F469" s="2">
        <v>45847</v>
      </c>
      <c r="G469" t="s">
        <v>121</v>
      </c>
      <c r="H469" t="s">
        <v>191</v>
      </c>
      <c r="I469" t="s">
        <v>977</v>
      </c>
      <c r="J469" t="s">
        <v>1207</v>
      </c>
    </row>
    <row r="470" spans="1:10" x14ac:dyDescent="0.35">
      <c r="A470">
        <v>469</v>
      </c>
      <c r="B470" t="s">
        <v>1832</v>
      </c>
      <c r="C470" t="s">
        <v>1206</v>
      </c>
      <c r="D470">
        <v>1</v>
      </c>
      <c r="E470" t="s">
        <v>114</v>
      </c>
      <c r="F470" s="2">
        <v>45847</v>
      </c>
      <c r="G470" t="s">
        <v>121</v>
      </c>
      <c r="H470" t="s">
        <v>191</v>
      </c>
      <c r="I470" t="s">
        <v>1833</v>
      </c>
      <c r="J470" t="s">
        <v>1207</v>
      </c>
    </row>
    <row r="471" spans="1:10" x14ac:dyDescent="0.35">
      <c r="A471">
        <v>470</v>
      </c>
      <c r="B471" t="s">
        <v>1834</v>
      </c>
      <c r="C471" t="s">
        <v>1206</v>
      </c>
      <c r="D471">
        <v>1</v>
      </c>
      <c r="E471" t="s">
        <v>114</v>
      </c>
      <c r="F471" s="2">
        <v>45847</v>
      </c>
      <c r="G471" t="s">
        <v>121</v>
      </c>
      <c r="H471" t="s">
        <v>191</v>
      </c>
      <c r="I471" t="s">
        <v>1657</v>
      </c>
      <c r="J471" t="s">
        <v>1207</v>
      </c>
    </row>
    <row r="472" spans="1:10" x14ac:dyDescent="0.35">
      <c r="A472">
        <v>471</v>
      </c>
      <c r="B472" t="s">
        <v>1835</v>
      </c>
      <c r="C472" t="s">
        <v>1206</v>
      </c>
      <c r="D472">
        <v>1</v>
      </c>
      <c r="E472" t="s">
        <v>114</v>
      </c>
      <c r="F472" s="2">
        <v>45847</v>
      </c>
      <c r="G472" t="s">
        <v>121</v>
      </c>
      <c r="H472" t="s">
        <v>191</v>
      </c>
      <c r="I472" t="s">
        <v>942</v>
      </c>
      <c r="J472" t="s">
        <v>1207</v>
      </c>
    </row>
    <row r="473" spans="1:10" x14ac:dyDescent="0.35">
      <c r="A473">
        <v>472</v>
      </c>
      <c r="B473" t="s">
        <v>1836</v>
      </c>
      <c r="C473" t="s">
        <v>1206</v>
      </c>
      <c r="D473">
        <v>1</v>
      </c>
      <c r="E473" t="s">
        <v>114</v>
      </c>
      <c r="F473" s="2">
        <v>45847</v>
      </c>
      <c r="G473" t="s">
        <v>121</v>
      </c>
      <c r="H473" t="s">
        <v>191</v>
      </c>
      <c r="I473" t="s">
        <v>961</v>
      </c>
      <c r="J473" t="s">
        <v>1207</v>
      </c>
    </row>
    <row r="474" spans="1:10" x14ac:dyDescent="0.35">
      <c r="A474">
        <v>473</v>
      </c>
      <c r="B474" t="s">
        <v>1837</v>
      </c>
      <c r="C474" t="s">
        <v>1206</v>
      </c>
      <c r="D474">
        <v>1</v>
      </c>
      <c r="E474" t="s">
        <v>114</v>
      </c>
      <c r="F474" s="2">
        <v>45847</v>
      </c>
      <c r="G474" t="s">
        <v>121</v>
      </c>
      <c r="H474" t="s">
        <v>191</v>
      </c>
      <c r="I474" t="s">
        <v>1685</v>
      </c>
      <c r="J474" t="s">
        <v>1207</v>
      </c>
    </row>
    <row r="475" spans="1:10" x14ac:dyDescent="0.35">
      <c r="A475">
        <v>474</v>
      </c>
      <c r="B475" t="s">
        <v>1838</v>
      </c>
      <c r="C475" t="s">
        <v>1206</v>
      </c>
      <c r="D475">
        <v>1</v>
      </c>
      <c r="E475" t="s">
        <v>114</v>
      </c>
      <c r="F475" s="2">
        <v>45847</v>
      </c>
      <c r="G475" t="s">
        <v>121</v>
      </c>
      <c r="H475" t="s">
        <v>191</v>
      </c>
      <c r="I475" t="s">
        <v>1625</v>
      </c>
      <c r="J475" t="s">
        <v>1207</v>
      </c>
    </row>
    <row r="476" spans="1:10" x14ac:dyDescent="0.35">
      <c r="A476">
        <v>475</v>
      </c>
      <c r="B476" t="s">
        <v>1839</v>
      </c>
      <c r="C476" t="s">
        <v>1206</v>
      </c>
      <c r="D476">
        <v>1</v>
      </c>
      <c r="E476" t="s">
        <v>114</v>
      </c>
      <c r="F476" s="2">
        <v>45847</v>
      </c>
      <c r="G476" t="s">
        <v>121</v>
      </c>
      <c r="H476" t="s">
        <v>191</v>
      </c>
      <c r="I476" t="s">
        <v>1627</v>
      </c>
      <c r="J476" t="s">
        <v>1207</v>
      </c>
    </row>
    <row r="477" spans="1:10" x14ac:dyDescent="0.35">
      <c r="A477">
        <v>476</v>
      </c>
      <c r="B477" t="s">
        <v>1840</v>
      </c>
      <c r="C477" t="s">
        <v>1206</v>
      </c>
      <c r="D477">
        <v>1</v>
      </c>
      <c r="E477" t="s">
        <v>114</v>
      </c>
      <c r="F477" s="2">
        <v>45847</v>
      </c>
      <c r="G477" t="s">
        <v>121</v>
      </c>
      <c r="H477" t="s">
        <v>191</v>
      </c>
      <c r="I477" t="s">
        <v>1629</v>
      </c>
      <c r="J477" t="s">
        <v>1207</v>
      </c>
    </row>
    <row r="478" spans="1:10" x14ac:dyDescent="0.35">
      <c r="A478">
        <v>477</v>
      </c>
      <c r="B478" t="s">
        <v>1841</v>
      </c>
      <c r="C478" t="s">
        <v>1206</v>
      </c>
      <c r="D478">
        <v>1</v>
      </c>
      <c r="E478" t="s">
        <v>114</v>
      </c>
      <c r="F478" s="2">
        <v>45847</v>
      </c>
      <c r="G478" t="s">
        <v>121</v>
      </c>
      <c r="H478" t="s">
        <v>191</v>
      </c>
      <c r="I478" t="s">
        <v>1631</v>
      </c>
      <c r="J478" t="s">
        <v>1207</v>
      </c>
    </row>
    <row r="479" spans="1:10" x14ac:dyDescent="0.35">
      <c r="A479">
        <v>478</v>
      </c>
      <c r="B479" t="s">
        <v>1842</v>
      </c>
      <c r="C479" t="s">
        <v>1206</v>
      </c>
      <c r="D479">
        <v>1</v>
      </c>
      <c r="E479" t="s">
        <v>114</v>
      </c>
      <c r="F479" s="2">
        <v>45847</v>
      </c>
      <c r="G479" t="s">
        <v>121</v>
      </c>
      <c r="H479" t="s">
        <v>191</v>
      </c>
      <c r="I479" t="s">
        <v>1633</v>
      </c>
      <c r="J479" t="s">
        <v>1207</v>
      </c>
    </row>
    <row r="480" spans="1:10" x14ac:dyDescent="0.35">
      <c r="A480">
        <v>479</v>
      </c>
      <c r="B480" t="s">
        <v>1843</v>
      </c>
      <c r="C480" t="s">
        <v>1206</v>
      </c>
      <c r="D480">
        <v>1</v>
      </c>
      <c r="E480" t="s">
        <v>114</v>
      </c>
      <c r="F480" s="2">
        <v>45847</v>
      </c>
      <c r="G480" t="s">
        <v>121</v>
      </c>
      <c r="H480" t="s">
        <v>191</v>
      </c>
      <c r="I480" t="s">
        <v>843</v>
      </c>
      <c r="J480" t="s">
        <v>1207</v>
      </c>
    </row>
    <row r="481" spans="1:10" x14ac:dyDescent="0.35">
      <c r="A481">
        <v>480</v>
      </c>
      <c r="B481" t="s">
        <v>1844</v>
      </c>
      <c r="C481" t="s">
        <v>1206</v>
      </c>
      <c r="D481">
        <v>1</v>
      </c>
      <c r="E481" t="s">
        <v>114</v>
      </c>
      <c r="F481" s="2">
        <v>45847</v>
      </c>
      <c r="G481" t="s">
        <v>121</v>
      </c>
      <c r="H481" t="s">
        <v>191</v>
      </c>
      <c r="I481" t="s">
        <v>1637</v>
      </c>
      <c r="J481" t="s">
        <v>1207</v>
      </c>
    </row>
    <row r="482" spans="1:10" x14ac:dyDescent="0.35">
      <c r="A482">
        <v>481</v>
      </c>
      <c r="B482" t="s">
        <v>1845</v>
      </c>
      <c r="C482" t="s">
        <v>1206</v>
      </c>
      <c r="D482">
        <v>1</v>
      </c>
      <c r="E482" t="s">
        <v>114</v>
      </c>
      <c r="F482" s="2">
        <v>45846</v>
      </c>
      <c r="G482" t="s">
        <v>121</v>
      </c>
      <c r="H482" t="s">
        <v>191</v>
      </c>
      <c r="I482" t="s">
        <v>1415</v>
      </c>
      <c r="J482" t="s">
        <v>1207</v>
      </c>
    </row>
    <row r="483" spans="1:10" x14ac:dyDescent="0.35">
      <c r="A483">
        <v>482</v>
      </c>
      <c r="B483" t="s">
        <v>1846</v>
      </c>
      <c r="C483" t="s">
        <v>1206</v>
      </c>
      <c r="D483">
        <v>1</v>
      </c>
      <c r="E483" t="s">
        <v>114</v>
      </c>
      <c r="F483" s="2">
        <v>45846</v>
      </c>
      <c r="G483" t="s">
        <v>121</v>
      </c>
      <c r="H483" t="s">
        <v>191</v>
      </c>
      <c r="I483" t="s">
        <v>1639</v>
      </c>
      <c r="J483" t="s">
        <v>1207</v>
      </c>
    </row>
    <row r="484" spans="1:10" x14ac:dyDescent="0.35">
      <c r="A484">
        <v>483</v>
      </c>
      <c r="B484" t="s">
        <v>1847</v>
      </c>
      <c r="C484" t="s">
        <v>1206</v>
      </c>
      <c r="D484">
        <v>1</v>
      </c>
      <c r="E484" t="s">
        <v>114</v>
      </c>
      <c r="F484" s="2">
        <v>45846</v>
      </c>
      <c r="G484" t="s">
        <v>121</v>
      </c>
      <c r="H484" t="s">
        <v>191</v>
      </c>
      <c r="I484" t="s">
        <v>1649</v>
      </c>
      <c r="J484" t="s">
        <v>1207</v>
      </c>
    </row>
    <row r="485" spans="1:10" x14ac:dyDescent="0.35">
      <c r="A485">
        <v>484</v>
      </c>
      <c r="B485" t="s">
        <v>1848</v>
      </c>
      <c r="C485" t="s">
        <v>1206</v>
      </c>
      <c r="D485">
        <v>1</v>
      </c>
      <c r="E485" t="s">
        <v>114</v>
      </c>
      <c r="F485" s="2">
        <v>45846</v>
      </c>
      <c r="G485" t="s">
        <v>121</v>
      </c>
      <c r="H485" t="s">
        <v>122</v>
      </c>
      <c r="I485" t="s">
        <v>273</v>
      </c>
      <c r="J485" t="s">
        <v>1207</v>
      </c>
    </row>
    <row r="486" spans="1:10" x14ac:dyDescent="0.35">
      <c r="A486">
        <v>485</v>
      </c>
      <c r="B486" t="s">
        <v>1849</v>
      </c>
      <c r="C486" t="s">
        <v>1206</v>
      </c>
      <c r="D486">
        <v>1</v>
      </c>
      <c r="E486" t="s">
        <v>411</v>
      </c>
      <c r="F486" s="2">
        <v>45846</v>
      </c>
      <c r="G486" t="s">
        <v>121</v>
      </c>
      <c r="J486" t="s">
        <v>1207</v>
      </c>
    </row>
    <row r="487" spans="1:10" x14ac:dyDescent="0.35">
      <c r="A487">
        <v>486</v>
      </c>
      <c r="B487" t="s">
        <v>1850</v>
      </c>
      <c r="C487" t="s">
        <v>1206</v>
      </c>
      <c r="D487">
        <v>1</v>
      </c>
      <c r="E487" t="s">
        <v>114</v>
      </c>
      <c r="F487" s="2">
        <v>45845</v>
      </c>
      <c r="G487" t="s">
        <v>121</v>
      </c>
      <c r="H487" t="s">
        <v>191</v>
      </c>
      <c r="I487" t="s">
        <v>1668</v>
      </c>
      <c r="J487" t="s">
        <v>1207</v>
      </c>
    </row>
    <row r="488" spans="1:10" x14ac:dyDescent="0.35">
      <c r="A488">
        <v>487</v>
      </c>
      <c r="B488" t="s">
        <v>1851</v>
      </c>
      <c r="C488" t="s">
        <v>1206</v>
      </c>
      <c r="D488">
        <v>1</v>
      </c>
      <c r="E488" t="s">
        <v>114</v>
      </c>
      <c r="F488" s="2">
        <v>45845</v>
      </c>
      <c r="G488" t="s">
        <v>121</v>
      </c>
      <c r="H488" t="s">
        <v>191</v>
      </c>
      <c r="I488" t="s">
        <v>970</v>
      </c>
      <c r="J488" t="s">
        <v>1207</v>
      </c>
    </row>
    <row r="489" spans="1:10" x14ac:dyDescent="0.35">
      <c r="A489">
        <v>488</v>
      </c>
      <c r="B489" t="s">
        <v>1852</v>
      </c>
      <c r="C489" t="s">
        <v>1206</v>
      </c>
      <c r="D489">
        <v>1</v>
      </c>
      <c r="E489" t="s">
        <v>114</v>
      </c>
      <c r="F489" s="2">
        <v>45845</v>
      </c>
      <c r="G489" t="s">
        <v>121</v>
      </c>
      <c r="H489" t="s">
        <v>191</v>
      </c>
      <c r="I489" t="s">
        <v>1642</v>
      </c>
      <c r="J489" t="s">
        <v>1207</v>
      </c>
    </row>
    <row r="490" spans="1:10" x14ac:dyDescent="0.35">
      <c r="A490">
        <v>489</v>
      </c>
      <c r="B490" t="s">
        <v>1853</v>
      </c>
      <c r="C490" t="s">
        <v>1206</v>
      </c>
      <c r="D490">
        <v>1</v>
      </c>
      <c r="E490" t="s">
        <v>114</v>
      </c>
      <c r="F490" s="2">
        <v>45845</v>
      </c>
      <c r="G490" t="s">
        <v>121</v>
      </c>
      <c r="H490" t="s">
        <v>191</v>
      </c>
      <c r="I490" t="s">
        <v>1644</v>
      </c>
      <c r="J490" t="s">
        <v>1207</v>
      </c>
    </row>
    <row r="491" spans="1:10" x14ac:dyDescent="0.35">
      <c r="A491">
        <v>490</v>
      </c>
      <c r="B491" t="s">
        <v>1854</v>
      </c>
      <c r="C491" t="s">
        <v>1206</v>
      </c>
      <c r="D491">
        <v>1</v>
      </c>
      <c r="E491" t="s">
        <v>114</v>
      </c>
      <c r="F491" s="2">
        <v>45845</v>
      </c>
      <c r="G491" t="s">
        <v>121</v>
      </c>
      <c r="H491" t="s">
        <v>191</v>
      </c>
      <c r="I491" t="s">
        <v>938</v>
      </c>
      <c r="J491" t="s">
        <v>1207</v>
      </c>
    </row>
    <row r="492" spans="1:10" x14ac:dyDescent="0.35">
      <c r="A492">
        <v>491</v>
      </c>
      <c r="B492" t="s">
        <v>1855</v>
      </c>
      <c r="C492" t="s">
        <v>1206</v>
      </c>
      <c r="D492">
        <v>1</v>
      </c>
      <c r="E492" t="s">
        <v>114</v>
      </c>
      <c r="F492" s="2">
        <v>45845</v>
      </c>
      <c r="G492" t="s">
        <v>121</v>
      </c>
      <c r="H492" t="s">
        <v>191</v>
      </c>
      <c r="I492" t="s">
        <v>1647</v>
      </c>
      <c r="J492" t="s">
        <v>1207</v>
      </c>
    </row>
    <row r="493" spans="1:10" x14ac:dyDescent="0.35">
      <c r="A493">
        <v>492</v>
      </c>
      <c r="B493" t="s">
        <v>1856</v>
      </c>
      <c r="C493" t="s">
        <v>1206</v>
      </c>
      <c r="D493">
        <v>1</v>
      </c>
      <c r="E493" t="s">
        <v>114</v>
      </c>
      <c r="F493" s="2">
        <v>45845</v>
      </c>
      <c r="G493" t="s">
        <v>121</v>
      </c>
      <c r="H493" t="s">
        <v>191</v>
      </c>
      <c r="I493" t="s">
        <v>1651</v>
      </c>
      <c r="J493" t="s">
        <v>1207</v>
      </c>
    </row>
    <row r="494" spans="1:10" x14ac:dyDescent="0.35">
      <c r="A494">
        <v>493</v>
      </c>
      <c r="B494" t="s">
        <v>1857</v>
      </c>
      <c r="C494" t="s">
        <v>1206</v>
      </c>
      <c r="D494">
        <v>1</v>
      </c>
      <c r="E494" t="s">
        <v>114</v>
      </c>
      <c r="F494" s="2">
        <v>45845</v>
      </c>
      <c r="G494" t="s">
        <v>121</v>
      </c>
      <c r="H494" t="s">
        <v>191</v>
      </c>
      <c r="I494" t="s">
        <v>1655</v>
      </c>
      <c r="J494" t="s">
        <v>1207</v>
      </c>
    </row>
    <row r="495" spans="1:10" x14ac:dyDescent="0.35">
      <c r="A495">
        <v>494</v>
      </c>
      <c r="B495" t="s">
        <v>1858</v>
      </c>
      <c r="C495" t="s">
        <v>1206</v>
      </c>
      <c r="D495">
        <v>1</v>
      </c>
      <c r="E495" t="s">
        <v>114</v>
      </c>
      <c r="F495" s="2">
        <v>45845</v>
      </c>
      <c r="G495" t="s">
        <v>121</v>
      </c>
      <c r="H495" t="s">
        <v>191</v>
      </c>
      <c r="I495" t="s">
        <v>1659</v>
      </c>
      <c r="J495" t="s">
        <v>1207</v>
      </c>
    </row>
    <row r="496" spans="1:10" x14ac:dyDescent="0.35">
      <c r="A496">
        <v>495</v>
      </c>
      <c r="B496" t="s">
        <v>1859</v>
      </c>
      <c r="C496" t="s">
        <v>1206</v>
      </c>
      <c r="D496">
        <v>1</v>
      </c>
      <c r="E496" t="s">
        <v>114</v>
      </c>
      <c r="F496" s="2">
        <v>45845</v>
      </c>
      <c r="G496" t="s">
        <v>121</v>
      </c>
      <c r="H496" t="s">
        <v>191</v>
      </c>
      <c r="I496" t="s">
        <v>1661</v>
      </c>
      <c r="J496" t="s">
        <v>1207</v>
      </c>
    </row>
    <row r="497" spans="1:10" x14ac:dyDescent="0.35">
      <c r="A497">
        <v>496</v>
      </c>
      <c r="B497" t="s">
        <v>1860</v>
      </c>
      <c r="C497" t="s">
        <v>1206</v>
      </c>
      <c r="D497">
        <v>1</v>
      </c>
      <c r="E497" t="s">
        <v>114</v>
      </c>
      <c r="F497" s="2">
        <v>45845</v>
      </c>
      <c r="G497" t="s">
        <v>121</v>
      </c>
      <c r="H497" t="s">
        <v>191</v>
      </c>
      <c r="I497" t="s">
        <v>1664</v>
      </c>
      <c r="J497" t="s">
        <v>1207</v>
      </c>
    </row>
    <row r="498" spans="1:10" x14ac:dyDescent="0.35">
      <c r="A498">
        <v>497</v>
      </c>
      <c r="B498" t="s">
        <v>1861</v>
      </c>
      <c r="C498" t="s">
        <v>1206</v>
      </c>
      <c r="D498">
        <v>1</v>
      </c>
      <c r="E498" t="s">
        <v>114</v>
      </c>
      <c r="F498" s="2">
        <v>45845</v>
      </c>
      <c r="G498" t="s">
        <v>121</v>
      </c>
      <c r="H498" t="s">
        <v>191</v>
      </c>
      <c r="I498" t="s">
        <v>1666</v>
      </c>
      <c r="J498" t="s">
        <v>1207</v>
      </c>
    </row>
    <row r="499" spans="1:10" x14ac:dyDescent="0.35">
      <c r="A499">
        <v>498</v>
      </c>
      <c r="B499" t="s">
        <v>1862</v>
      </c>
      <c r="C499" t="s">
        <v>1206</v>
      </c>
      <c r="D499">
        <v>1</v>
      </c>
      <c r="E499" t="s">
        <v>114</v>
      </c>
      <c r="F499" s="2">
        <v>45845</v>
      </c>
      <c r="G499" t="s">
        <v>121</v>
      </c>
      <c r="H499" t="s">
        <v>191</v>
      </c>
      <c r="I499" t="s">
        <v>1863</v>
      </c>
      <c r="J499" t="s">
        <v>1207</v>
      </c>
    </row>
    <row r="500" spans="1:10" x14ac:dyDescent="0.35">
      <c r="A500">
        <v>499</v>
      </c>
      <c r="B500" t="s">
        <v>1864</v>
      </c>
      <c r="C500" t="s">
        <v>1206</v>
      </c>
      <c r="D500">
        <v>1</v>
      </c>
      <c r="E500" t="s">
        <v>114</v>
      </c>
      <c r="F500" s="2">
        <v>45844</v>
      </c>
      <c r="G500" t="s">
        <v>121</v>
      </c>
      <c r="H500" t="s">
        <v>122</v>
      </c>
      <c r="I500" t="s">
        <v>1865</v>
      </c>
      <c r="J500" t="s">
        <v>1207</v>
      </c>
    </row>
    <row r="501" spans="1:10" x14ac:dyDescent="0.35">
      <c r="A501">
        <v>500</v>
      </c>
      <c r="B501" t="s">
        <v>1866</v>
      </c>
      <c r="C501" t="s">
        <v>1206</v>
      </c>
      <c r="D501">
        <v>1</v>
      </c>
      <c r="E501" t="s">
        <v>114</v>
      </c>
      <c r="F501" s="2">
        <v>45843</v>
      </c>
      <c r="G501" t="s">
        <v>121</v>
      </c>
      <c r="H501" t="s">
        <v>122</v>
      </c>
      <c r="I501" t="s">
        <v>1867</v>
      </c>
      <c r="J501" t="s">
        <v>1207</v>
      </c>
    </row>
    <row r="502" spans="1:10" x14ac:dyDescent="0.35">
      <c r="A502">
        <v>501</v>
      </c>
      <c r="B502" t="s">
        <v>1022</v>
      </c>
      <c r="C502" t="s">
        <v>1206</v>
      </c>
      <c r="D502">
        <v>1</v>
      </c>
      <c r="E502" t="s">
        <v>114</v>
      </c>
      <c r="F502" s="2">
        <v>45843</v>
      </c>
      <c r="G502" t="s">
        <v>121</v>
      </c>
      <c r="H502" t="s">
        <v>122</v>
      </c>
      <c r="I502" t="s">
        <v>294</v>
      </c>
      <c r="J502" t="s">
        <v>1207</v>
      </c>
    </row>
    <row r="503" spans="1:10" x14ac:dyDescent="0.35">
      <c r="A503">
        <v>502</v>
      </c>
      <c r="B503" t="s">
        <v>293</v>
      </c>
      <c r="C503" t="s">
        <v>130</v>
      </c>
      <c r="D503">
        <v>2</v>
      </c>
      <c r="E503" t="s">
        <v>114</v>
      </c>
      <c r="F503" s="2">
        <v>45842</v>
      </c>
      <c r="G503" t="s">
        <v>121</v>
      </c>
      <c r="H503" t="s">
        <v>122</v>
      </c>
      <c r="I503" t="s">
        <v>294</v>
      </c>
      <c r="J503" t="s">
        <v>1207</v>
      </c>
    </row>
    <row r="504" spans="1:10" x14ac:dyDescent="0.35">
      <c r="A504">
        <v>503</v>
      </c>
      <c r="B504" t="s">
        <v>292</v>
      </c>
      <c r="C504" t="s">
        <v>130</v>
      </c>
      <c r="D504">
        <v>2</v>
      </c>
      <c r="E504" t="s">
        <v>114</v>
      </c>
      <c r="F504" s="2">
        <v>45842</v>
      </c>
      <c r="G504" t="s">
        <v>121</v>
      </c>
      <c r="H504" t="s">
        <v>122</v>
      </c>
      <c r="I504" t="s">
        <v>289</v>
      </c>
      <c r="J504" t="s">
        <v>1207</v>
      </c>
    </row>
    <row r="505" spans="1:10" x14ac:dyDescent="0.35">
      <c r="A505">
        <v>504</v>
      </c>
      <c r="B505" t="s">
        <v>1023</v>
      </c>
      <c r="C505" t="s">
        <v>1206</v>
      </c>
      <c r="D505">
        <v>1</v>
      </c>
      <c r="E505" t="s">
        <v>114</v>
      </c>
      <c r="F505" s="2">
        <v>45843</v>
      </c>
      <c r="G505" t="s">
        <v>121</v>
      </c>
      <c r="H505" t="s">
        <v>122</v>
      </c>
      <c r="I505" t="s">
        <v>299</v>
      </c>
      <c r="J505" t="s">
        <v>1207</v>
      </c>
    </row>
    <row r="506" spans="1:10" x14ac:dyDescent="0.35">
      <c r="A506">
        <v>505</v>
      </c>
      <c r="B506" t="s">
        <v>298</v>
      </c>
      <c r="C506" t="s">
        <v>130</v>
      </c>
      <c r="D506">
        <v>2</v>
      </c>
      <c r="E506" t="s">
        <v>114</v>
      </c>
      <c r="F506" s="2">
        <v>45842</v>
      </c>
      <c r="G506" t="s">
        <v>121</v>
      </c>
      <c r="H506" t="s">
        <v>122</v>
      </c>
      <c r="I506" t="s">
        <v>299</v>
      </c>
      <c r="J506" t="s">
        <v>1207</v>
      </c>
    </row>
    <row r="507" spans="1:10" x14ac:dyDescent="0.35">
      <c r="A507">
        <v>506</v>
      </c>
      <c r="B507" t="s">
        <v>1024</v>
      </c>
      <c r="C507" t="s">
        <v>1206</v>
      </c>
      <c r="D507">
        <v>1</v>
      </c>
      <c r="E507" t="s">
        <v>114</v>
      </c>
      <c r="F507" s="2">
        <v>45843</v>
      </c>
      <c r="G507" t="s">
        <v>121</v>
      </c>
      <c r="H507" t="s">
        <v>122</v>
      </c>
      <c r="I507" t="s">
        <v>303</v>
      </c>
      <c r="J507" t="s">
        <v>1207</v>
      </c>
    </row>
    <row r="508" spans="1:10" x14ac:dyDescent="0.35">
      <c r="A508">
        <v>507</v>
      </c>
      <c r="B508" t="s">
        <v>302</v>
      </c>
      <c r="C508" t="s">
        <v>130</v>
      </c>
      <c r="D508">
        <v>2</v>
      </c>
      <c r="E508" t="s">
        <v>114</v>
      </c>
      <c r="F508" s="2">
        <v>45842</v>
      </c>
      <c r="G508" t="s">
        <v>121</v>
      </c>
      <c r="H508" t="s">
        <v>122</v>
      </c>
      <c r="I508" t="s">
        <v>303</v>
      </c>
      <c r="J508" t="s">
        <v>1207</v>
      </c>
    </row>
    <row r="509" spans="1:10" x14ac:dyDescent="0.35">
      <c r="A509">
        <v>508</v>
      </c>
      <c r="B509" t="s">
        <v>1025</v>
      </c>
      <c r="C509" t="s">
        <v>1206</v>
      </c>
      <c r="D509">
        <v>1</v>
      </c>
      <c r="E509" t="s">
        <v>114</v>
      </c>
      <c r="F509" s="2">
        <v>45843</v>
      </c>
      <c r="G509" t="s">
        <v>121</v>
      </c>
      <c r="H509" t="s">
        <v>122</v>
      </c>
      <c r="I509" t="s">
        <v>307</v>
      </c>
      <c r="J509" t="s">
        <v>1207</v>
      </c>
    </row>
    <row r="510" spans="1:10" x14ac:dyDescent="0.35">
      <c r="A510">
        <v>509</v>
      </c>
      <c r="B510" t="s">
        <v>306</v>
      </c>
      <c r="C510" t="s">
        <v>130</v>
      </c>
      <c r="D510">
        <v>2</v>
      </c>
      <c r="E510" t="s">
        <v>114</v>
      </c>
      <c r="F510" s="2">
        <v>45842</v>
      </c>
      <c r="G510" t="s">
        <v>121</v>
      </c>
      <c r="H510" t="s">
        <v>122</v>
      </c>
      <c r="I510" t="s">
        <v>307</v>
      </c>
      <c r="J510" t="s">
        <v>1207</v>
      </c>
    </row>
    <row r="511" spans="1:10" x14ac:dyDescent="0.35">
      <c r="A511">
        <v>510</v>
      </c>
      <c r="B511" t="s">
        <v>1026</v>
      </c>
      <c r="C511" t="s">
        <v>1206</v>
      </c>
      <c r="D511">
        <v>1</v>
      </c>
      <c r="E511" t="s">
        <v>114</v>
      </c>
      <c r="F511" s="2">
        <v>45843</v>
      </c>
      <c r="G511" t="s">
        <v>121</v>
      </c>
      <c r="H511" t="s">
        <v>122</v>
      </c>
      <c r="I511" t="s">
        <v>311</v>
      </c>
      <c r="J511" t="s">
        <v>1207</v>
      </c>
    </row>
    <row r="512" spans="1:10" x14ac:dyDescent="0.35">
      <c r="A512">
        <v>511</v>
      </c>
      <c r="B512" t="s">
        <v>310</v>
      </c>
      <c r="C512" t="s">
        <v>130</v>
      </c>
      <c r="D512">
        <v>2</v>
      </c>
      <c r="E512" t="s">
        <v>114</v>
      </c>
      <c r="F512" s="2">
        <v>45842</v>
      </c>
      <c r="G512" t="s">
        <v>121</v>
      </c>
      <c r="H512" t="s">
        <v>122</v>
      </c>
      <c r="I512" t="s">
        <v>311</v>
      </c>
      <c r="J512" t="s">
        <v>1207</v>
      </c>
    </row>
    <row r="513" spans="1:10" x14ac:dyDescent="0.35">
      <c r="A513">
        <v>512</v>
      </c>
      <c r="B513" t="s">
        <v>1027</v>
      </c>
      <c r="C513" t="s">
        <v>1206</v>
      </c>
      <c r="D513">
        <v>1</v>
      </c>
      <c r="E513" t="s">
        <v>114</v>
      </c>
      <c r="F513" s="2">
        <v>45843</v>
      </c>
      <c r="G513" t="s">
        <v>121</v>
      </c>
      <c r="H513" t="s">
        <v>122</v>
      </c>
      <c r="I513" t="s">
        <v>316</v>
      </c>
      <c r="J513" t="s">
        <v>1207</v>
      </c>
    </row>
    <row r="514" spans="1:10" x14ac:dyDescent="0.35">
      <c r="A514">
        <v>513</v>
      </c>
      <c r="B514" t="s">
        <v>315</v>
      </c>
      <c r="C514" t="s">
        <v>130</v>
      </c>
      <c r="D514">
        <v>2</v>
      </c>
      <c r="E514" t="s">
        <v>114</v>
      </c>
      <c r="F514" s="2">
        <v>45842</v>
      </c>
      <c r="G514" t="s">
        <v>121</v>
      </c>
      <c r="H514" t="s">
        <v>122</v>
      </c>
      <c r="I514" t="s">
        <v>316</v>
      </c>
      <c r="J514" t="s">
        <v>1207</v>
      </c>
    </row>
    <row r="515" spans="1:10" x14ac:dyDescent="0.35">
      <c r="A515">
        <v>514</v>
      </c>
      <c r="B515" t="s">
        <v>1868</v>
      </c>
      <c r="C515" t="s">
        <v>1206</v>
      </c>
      <c r="D515">
        <v>1</v>
      </c>
      <c r="E515" t="s">
        <v>114</v>
      </c>
      <c r="F515" s="2">
        <v>45842</v>
      </c>
      <c r="G515" t="s">
        <v>121</v>
      </c>
      <c r="H515" t="s">
        <v>122</v>
      </c>
      <c r="I515" t="s">
        <v>1869</v>
      </c>
      <c r="J515" t="s">
        <v>1207</v>
      </c>
    </row>
    <row r="516" spans="1:10" x14ac:dyDescent="0.35">
      <c r="A516">
        <v>515</v>
      </c>
      <c r="B516" t="s">
        <v>1870</v>
      </c>
      <c r="C516" t="s">
        <v>1206</v>
      </c>
      <c r="D516">
        <v>1</v>
      </c>
      <c r="E516" t="s">
        <v>146</v>
      </c>
      <c r="F516" s="2">
        <v>45853</v>
      </c>
      <c r="G516" t="s">
        <v>121</v>
      </c>
      <c r="H516" t="s">
        <v>148</v>
      </c>
      <c r="I516" t="s">
        <v>1550</v>
      </c>
      <c r="J516" t="s">
        <v>1207</v>
      </c>
    </row>
    <row r="517" spans="1:10" x14ac:dyDescent="0.35">
      <c r="A517">
        <v>516</v>
      </c>
      <c r="B517" t="s">
        <v>1871</v>
      </c>
      <c r="C517" t="s">
        <v>1206</v>
      </c>
      <c r="D517">
        <v>1</v>
      </c>
      <c r="E517" t="s">
        <v>146</v>
      </c>
      <c r="F517" s="2">
        <v>45853</v>
      </c>
      <c r="G517" t="s">
        <v>121</v>
      </c>
      <c r="H517" t="s">
        <v>148</v>
      </c>
      <c r="I517" t="s">
        <v>1227</v>
      </c>
      <c r="J517" t="s">
        <v>1207</v>
      </c>
    </row>
    <row r="518" spans="1:10" x14ac:dyDescent="0.35">
      <c r="A518">
        <v>517</v>
      </c>
      <c r="B518" t="s">
        <v>1872</v>
      </c>
      <c r="C518" t="s">
        <v>1206</v>
      </c>
      <c r="D518">
        <v>1</v>
      </c>
      <c r="E518" t="s">
        <v>146</v>
      </c>
      <c r="F518" s="2">
        <v>45853</v>
      </c>
      <c r="G518" t="s">
        <v>121</v>
      </c>
      <c r="H518" t="s">
        <v>148</v>
      </c>
      <c r="I518" t="s">
        <v>1396</v>
      </c>
      <c r="J518" t="s">
        <v>1207</v>
      </c>
    </row>
    <row r="519" spans="1:10" x14ac:dyDescent="0.35">
      <c r="A519">
        <v>518</v>
      </c>
      <c r="B519" t="s">
        <v>1873</v>
      </c>
      <c r="C519" t="s">
        <v>1206</v>
      </c>
      <c r="D519">
        <v>1</v>
      </c>
      <c r="E519" t="s">
        <v>146</v>
      </c>
      <c r="F519" s="2">
        <v>45853</v>
      </c>
      <c r="G519" t="s">
        <v>121</v>
      </c>
      <c r="H519" t="s">
        <v>148</v>
      </c>
      <c r="I519" t="s">
        <v>365</v>
      </c>
      <c r="J519" t="s">
        <v>1207</v>
      </c>
    </row>
    <row r="520" spans="1:10" x14ac:dyDescent="0.35">
      <c r="A520">
        <v>519</v>
      </c>
      <c r="B520" t="s">
        <v>1874</v>
      </c>
      <c r="C520" t="s">
        <v>1206</v>
      </c>
      <c r="D520">
        <v>1</v>
      </c>
      <c r="E520" t="s">
        <v>146</v>
      </c>
      <c r="F520" s="2">
        <v>45853</v>
      </c>
      <c r="G520" t="s">
        <v>121</v>
      </c>
      <c r="H520" t="s">
        <v>148</v>
      </c>
      <c r="I520" t="s">
        <v>1509</v>
      </c>
      <c r="J520" t="s">
        <v>1207</v>
      </c>
    </row>
    <row r="521" spans="1:10" x14ac:dyDescent="0.35">
      <c r="A521">
        <v>520</v>
      </c>
      <c r="B521" t="s">
        <v>1875</v>
      </c>
      <c r="C521" t="s">
        <v>1206</v>
      </c>
      <c r="D521">
        <v>1</v>
      </c>
      <c r="E521" t="s">
        <v>146</v>
      </c>
      <c r="F521" s="2">
        <v>45853</v>
      </c>
      <c r="G521" t="s">
        <v>121</v>
      </c>
      <c r="H521" t="s">
        <v>148</v>
      </c>
      <c r="I521" t="s">
        <v>870</v>
      </c>
      <c r="J521" t="s">
        <v>1207</v>
      </c>
    </row>
    <row r="522" spans="1:10" x14ac:dyDescent="0.35">
      <c r="A522">
        <v>521</v>
      </c>
      <c r="B522" t="s">
        <v>1876</v>
      </c>
      <c r="C522" t="s">
        <v>1206</v>
      </c>
      <c r="D522">
        <v>1</v>
      </c>
      <c r="E522" t="s">
        <v>146</v>
      </c>
      <c r="F522" s="2">
        <v>45853</v>
      </c>
      <c r="G522" t="s">
        <v>121</v>
      </c>
      <c r="H522" t="s">
        <v>148</v>
      </c>
      <c r="I522" t="s">
        <v>1249</v>
      </c>
      <c r="J522" t="s">
        <v>1207</v>
      </c>
    </row>
    <row r="523" spans="1:10" x14ac:dyDescent="0.35">
      <c r="A523">
        <v>522</v>
      </c>
      <c r="B523" t="s">
        <v>1877</v>
      </c>
      <c r="C523" t="s">
        <v>1206</v>
      </c>
      <c r="D523">
        <v>1</v>
      </c>
      <c r="E523" t="s">
        <v>114</v>
      </c>
      <c r="F523" s="2">
        <v>45852</v>
      </c>
      <c r="G523" t="s">
        <v>121</v>
      </c>
      <c r="H523" t="s">
        <v>122</v>
      </c>
      <c r="I523" t="s">
        <v>246</v>
      </c>
      <c r="J523" t="s">
        <v>1207</v>
      </c>
    </row>
    <row r="524" spans="1:10" x14ac:dyDescent="0.35">
      <c r="A524">
        <v>523</v>
      </c>
      <c r="B524" t="s">
        <v>1878</v>
      </c>
      <c r="C524" t="s">
        <v>1206</v>
      </c>
      <c r="D524">
        <v>1</v>
      </c>
      <c r="E524" t="s">
        <v>146</v>
      </c>
      <c r="F524" s="2">
        <v>45852</v>
      </c>
      <c r="G524" t="s">
        <v>121</v>
      </c>
      <c r="H524" t="s">
        <v>148</v>
      </c>
      <c r="I524" t="s">
        <v>1396</v>
      </c>
      <c r="J524" t="s">
        <v>1207</v>
      </c>
    </row>
    <row r="525" spans="1:10" x14ac:dyDescent="0.35">
      <c r="A525">
        <v>524</v>
      </c>
      <c r="B525" t="s">
        <v>1879</v>
      </c>
      <c r="C525" t="s">
        <v>1206</v>
      </c>
      <c r="D525">
        <v>1</v>
      </c>
      <c r="E525" t="s">
        <v>114</v>
      </c>
      <c r="F525" s="2">
        <v>45852</v>
      </c>
      <c r="G525" t="s">
        <v>121</v>
      </c>
      <c r="H525" t="s">
        <v>191</v>
      </c>
      <c r="I525" t="s">
        <v>1880</v>
      </c>
      <c r="J525" t="s">
        <v>1207</v>
      </c>
    </row>
    <row r="526" spans="1:10" x14ac:dyDescent="0.35">
      <c r="A526">
        <v>525</v>
      </c>
      <c r="B526" t="s">
        <v>1881</v>
      </c>
      <c r="C526" t="s">
        <v>1206</v>
      </c>
      <c r="D526">
        <v>1</v>
      </c>
      <c r="E526" t="s">
        <v>114</v>
      </c>
      <c r="F526" s="2">
        <v>45852</v>
      </c>
      <c r="G526" t="s">
        <v>121</v>
      </c>
      <c r="H526" t="s">
        <v>191</v>
      </c>
      <c r="I526" t="s">
        <v>1882</v>
      </c>
      <c r="J526" t="s">
        <v>1207</v>
      </c>
    </row>
    <row r="527" spans="1:10" x14ac:dyDescent="0.35">
      <c r="A527">
        <v>526</v>
      </c>
      <c r="B527" t="s">
        <v>1883</v>
      </c>
      <c r="C527" t="s">
        <v>1206</v>
      </c>
      <c r="D527">
        <v>1</v>
      </c>
      <c r="E527" t="s">
        <v>114</v>
      </c>
      <c r="F527" s="2">
        <v>45852</v>
      </c>
      <c r="G527" t="s">
        <v>121</v>
      </c>
      <c r="H527" t="s">
        <v>122</v>
      </c>
      <c r="I527" t="s">
        <v>750</v>
      </c>
      <c r="J527" t="s">
        <v>1207</v>
      </c>
    </row>
    <row r="528" spans="1:10" x14ac:dyDescent="0.35">
      <c r="A528">
        <v>527</v>
      </c>
      <c r="B528" t="s">
        <v>1884</v>
      </c>
      <c r="C528" t="s">
        <v>1206</v>
      </c>
      <c r="D528">
        <v>1</v>
      </c>
      <c r="E528" t="s">
        <v>146</v>
      </c>
      <c r="F528" s="2">
        <v>45852</v>
      </c>
      <c r="G528" t="s">
        <v>121</v>
      </c>
      <c r="H528" t="s">
        <v>148</v>
      </c>
      <c r="I528" t="s">
        <v>1243</v>
      </c>
      <c r="J528" t="s">
        <v>1207</v>
      </c>
    </row>
    <row r="529" spans="1:10" x14ac:dyDescent="0.35">
      <c r="A529">
        <v>528</v>
      </c>
      <c r="B529" t="s">
        <v>1885</v>
      </c>
      <c r="C529" t="s">
        <v>1206</v>
      </c>
      <c r="D529">
        <v>1</v>
      </c>
      <c r="E529" t="s">
        <v>146</v>
      </c>
      <c r="F529" s="2">
        <v>45852</v>
      </c>
      <c r="G529" t="s">
        <v>121</v>
      </c>
      <c r="H529" t="s">
        <v>148</v>
      </c>
      <c r="I529" t="s">
        <v>1317</v>
      </c>
      <c r="J529" t="s">
        <v>1207</v>
      </c>
    </row>
    <row r="530" spans="1:10" x14ac:dyDescent="0.35">
      <c r="A530">
        <v>529</v>
      </c>
      <c r="B530" t="s">
        <v>1886</v>
      </c>
      <c r="C530" t="s">
        <v>1206</v>
      </c>
      <c r="D530">
        <v>1</v>
      </c>
      <c r="E530" t="s">
        <v>146</v>
      </c>
      <c r="F530" s="2">
        <v>45852</v>
      </c>
      <c r="G530" t="s">
        <v>121</v>
      </c>
      <c r="H530" t="s">
        <v>148</v>
      </c>
      <c r="I530" t="s">
        <v>1331</v>
      </c>
      <c r="J530" t="s">
        <v>1207</v>
      </c>
    </row>
    <row r="531" spans="1:10" x14ac:dyDescent="0.35">
      <c r="A531">
        <v>530</v>
      </c>
      <c r="B531" t="s">
        <v>1887</v>
      </c>
      <c r="C531" t="s">
        <v>1206</v>
      </c>
      <c r="D531">
        <v>1</v>
      </c>
      <c r="E531" t="s">
        <v>146</v>
      </c>
      <c r="F531" s="2">
        <v>45852</v>
      </c>
      <c r="G531" t="s">
        <v>121</v>
      </c>
      <c r="H531" t="s">
        <v>148</v>
      </c>
      <c r="I531" t="s">
        <v>1888</v>
      </c>
      <c r="J531" t="s">
        <v>1207</v>
      </c>
    </row>
    <row r="532" spans="1:10" x14ac:dyDescent="0.35">
      <c r="A532">
        <v>531</v>
      </c>
      <c r="B532" t="s">
        <v>1889</v>
      </c>
      <c r="C532" t="s">
        <v>1206</v>
      </c>
      <c r="D532">
        <v>1</v>
      </c>
      <c r="E532" t="s">
        <v>146</v>
      </c>
      <c r="F532" s="2">
        <v>45852</v>
      </c>
      <c r="G532" t="s">
        <v>121</v>
      </c>
      <c r="H532" t="s">
        <v>148</v>
      </c>
      <c r="I532" t="s">
        <v>1243</v>
      </c>
      <c r="J532" t="s">
        <v>1207</v>
      </c>
    </row>
    <row r="533" spans="1:10" x14ac:dyDescent="0.35">
      <c r="A533">
        <v>532</v>
      </c>
      <c r="B533" t="s">
        <v>1890</v>
      </c>
      <c r="C533" t="s">
        <v>1206</v>
      </c>
      <c r="D533">
        <v>1</v>
      </c>
      <c r="E533" t="s">
        <v>114</v>
      </c>
      <c r="F533" s="2">
        <v>45850</v>
      </c>
      <c r="G533" t="s">
        <v>121</v>
      </c>
      <c r="H533" t="s">
        <v>122</v>
      </c>
      <c r="I533" t="s">
        <v>1349</v>
      </c>
      <c r="J533" t="s">
        <v>1207</v>
      </c>
    </row>
    <row r="534" spans="1:10" x14ac:dyDescent="0.35">
      <c r="A534">
        <v>533</v>
      </c>
      <c r="B534" t="s">
        <v>1891</v>
      </c>
      <c r="C534" t="s">
        <v>1206</v>
      </c>
      <c r="D534">
        <v>1</v>
      </c>
      <c r="E534" t="s">
        <v>114</v>
      </c>
      <c r="F534" s="2">
        <v>45850</v>
      </c>
      <c r="G534" t="s">
        <v>121</v>
      </c>
      <c r="H534" t="s">
        <v>122</v>
      </c>
      <c r="I534" t="s">
        <v>1892</v>
      </c>
      <c r="J534" t="s">
        <v>1207</v>
      </c>
    </row>
    <row r="535" spans="1:10" x14ac:dyDescent="0.35">
      <c r="A535">
        <v>534</v>
      </c>
      <c r="B535" t="s">
        <v>1893</v>
      </c>
      <c r="C535" t="s">
        <v>1206</v>
      </c>
      <c r="D535">
        <v>1</v>
      </c>
      <c r="E535" t="s">
        <v>411</v>
      </c>
      <c r="F535" s="2">
        <v>45850</v>
      </c>
      <c r="G535" t="s">
        <v>121</v>
      </c>
      <c r="J535" t="s">
        <v>1207</v>
      </c>
    </row>
    <row r="536" spans="1:10" x14ac:dyDescent="0.35">
      <c r="A536">
        <v>535</v>
      </c>
      <c r="B536" t="s">
        <v>1046</v>
      </c>
      <c r="C536" t="s">
        <v>1206</v>
      </c>
      <c r="D536">
        <v>1</v>
      </c>
      <c r="E536" t="s">
        <v>114</v>
      </c>
      <c r="F536" s="2">
        <v>45826</v>
      </c>
      <c r="G536" t="s">
        <v>121</v>
      </c>
      <c r="H536" t="s">
        <v>122</v>
      </c>
      <c r="I536" t="s">
        <v>392</v>
      </c>
      <c r="J536" t="s">
        <v>1552</v>
      </c>
    </row>
    <row r="537" spans="1:10" x14ac:dyDescent="0.35">
      <c r="A537">
        <v>536</v>
      </c>
      <c r="B537" t="s">
        <v>410</v>
      </c>
      <c r="C537" t="s">
        <v>130</v>
      </c>
      <c r="D537">
        <v>2</v>
      </c>
      <c r="E537" t="s">
        <v>411</v>
      </c>
      <c r="F537" s="2">
        <v>45826</v>
      </c>
      <c r="G537" t="s">
        <v>121</v>
      </c>
      <c r="J537" t="s">
        <v>1207</v>
      </c>
    </row>
    <row r="538" spans="1:10" x14ac:dyDescent="0.35">
      <c r="A538">
        <v>537</v>
      </c>
      <c r="B538" t="s">
        <v>1188</v>
      </c>
      <c r="C538" t="s">
        <v>1206</v>
      </c>
      <c r="D538">
        <v>1</v>
      </c>
      <c r="E538" t="s">
        <v>114</v>
      </c>
      <c r="F538" s="2">
        <v>45785</v>
      </c>
      <c r="G538" t="s">
        <v>121</v>
      </c>
      <c r="H538" t="s">
        <v>122</v>
      </c>
      <c r="I538" t="s">
        <v>392</v>
      </c>
      <c r="J538" t="s">
        <v>1552</v>
      </c>
    </row>
    <row r="539" spans="1:10" x14ac:dyDescent="0.35">
      <c r="A539">
        <v>538</v>
      </c>
      <c r="B539" t="s">
        <v>552</v>
      </c>
      <c r="C539" t="s">
        <v>130</v>
      </c>
      <c r="D539">
        <v>2</v>
      </c>
      <c r="E539" t="s">
        <v>411</v>
      </c>
      <c r="F539" s="2">
        <v>45785</v>
      </c>
      <c r="G539" t="s">
        <v>121</v>
      </c>
      <c r="J539" t="s">
        <v>1207</v>
      </c>
    </row>
    <row r="540" spans="1:10" x14ac:dyDescent="0.35">
      <c r="A540">
        <v>539</v>
      </c>
      <c r="B540" t="s">
        <v>1189</v>
      </c>
      <c r="C540" t="s">
        <v>1206</v>
      </c>
      <c r="D540">
        <v>1</v>
      </c>
      <c r="E540" t="s">
        <v>114</v>
      </c>
      <c r="F540" s="2">
        <v>45785</v>
      </c>
      <c r="G540" t="s">
        <v>121</v>
      </c>
      <c r="H540" t="s">
        <v>122</v>
      </c>
      <c r="I540" t="s">
        <v>392</v>
      </c>
      <c r="J540" t="s">
        <v>1552</v>
      </c>
    </row>
    <row r="541" spans="1:10" x14ac:dyDescent="0.35">
      <c r="A541">
        <v>540</v>
      </c>
      <c r="B541" t="s">
        <v>555</v>
      </c>
      <c r="C541" t="s">
        <v>130</v>
      </c>
      <c r="D541">
        <v>2</v>
      </c>
      <c r="E541" t="s">
        <v>411</v>
      </c>
      <c r="F541" s="2">
        <v>45785</v>
      </c>
      <c r="G541" t="s">
        <v>121</v>
      </c>
      <c r="J541" t="s">
        <v>1207</v>
      </c>
    </row>
    <row r="542" spans="1:10" x14ac:dyDescent="0.35">
      <c r="A542">
        <v>541</v>
      </c>
      <c r="B542" t="s">
        <v>1894</v>
      </c>
      <c r="C542" t="s">
        <v>1206</v>
      </c>
      <c r="D542">
        <v>1</v>
      </c>
      <c r="E542" t="s">
        <v>114</v>
      </c>
      <c r="F542" s="2">
        <v>45850</v>
      </c>
      <c r="G542" t="s">
        <v>121</v>
      </c>
      <c r="H542" t="s">
        <v>122</v>
      </c>
      <c r="I542" t="s">
        <v>1252</v>
      </c>
      <c r="J542" t="s">
        <v>1207</v>
      </c>
    </row>
    <row r="543" spans="1:10" x14ac:dyDescent="0.35">
      <c r="A543">
        <v>542</v>
      </c>
      <c r="B543" t="s">
        <v>1895</v>
      </c>
      <c r="C543" t="s">
        <v>1206</v>
      </c>
      <c r="D543">
        <v>1</v>
      </c>
      <c r="E543" t="s">
        <v>146</v>
      </c>
      <c r="F543" s="2">
        <v>45850</v>
      </c>
      <c r="G543" t="s">
        <v>121</v>
      </c>
      <c r="H543" t="s">
        <v>148</v>
      </c>
      <c r="I543" t="s">
        <v>1536</v>
      </c>
      <c r="J543" t="s">
        <v>1207</v>
      </c>
    </row>
    <row r="544" spans="1:10" x14ac:dyDescent="0.35">
      <c r="A544">
        <v>543</v>
      </c>
      <c r="B544" t="s">
        <v>1896</v>
      </c>
      <c r="C544" t="s">
        <v>1206</v>
      </c>
      <c r="D544">
        <v>1</v>
      </c>
      <c r="E544" t="s">
        <v>146</v>
      </c>
      <c r="F544" s="2">
        <v>45850</v>
      </c>
      <c r="G544" t="s">
        <v>121</v>
      </c>
      <c r="H544" t="s">
        <v>148</v>
      </c>
      <c r="I544" t="s">
        <v>1897</v>
      </c>
      <c r="J544" t="s">
        <v>1207</v>
      </c>
    </row>
    <row r="545" spans="1:10" x14ac:dyDescent="0.35">
      <c r="A545">
        <v>544</v>
      </c>
      <c r="B545" t="s">
        <v>1898</v>
      </c>
      <c r="C545" t="s">
        <v>1206</v>
      </c>
      <c r="D545">
        <v>1</v>
      </c>
      <c r="E545" t="s">
        <v>114</v>
      </c>
      <c r="F545" s="2">
        <v>45849</v>
      </c>
      <c r="G545" t="s">
        <v>121</v>
      </c>
      <c r="H545" t="s">
        <v>191</v>
      </c>
      <c r="I545" t="s">
        <v>1899</v>
      </c>
      <c r="J545" t="s">
        <v>1207</v>
      </c>
    </row>
    <row r="546" spans="1:10" x14ac:dyDescent="0.35">
      <c r="A546">
        <v>545</v>
      </c>
      <c r="B546" t="s">
        <v>1900</v>
      </c>
      <c r="C546" t="s">
        <v>1206</v>
      </c>
      <c r="D546">
        <v>1</v>
      </c>
      <c r="E546" t="s">
        <v>114</v>
      </c>
      <c r="F546" s="2">
        <v>45849</v>
      </c>
      <c r="G546" t="s">
        <v>121</v>
      </c>
      <c r="H546" t="s">
        <v>191</v>
      </c>
      <c r="I546" t="s">
        <v>1901</v>
      </c>
      <c r="J546" t="s">
        <v>1207</v>
      </c>
    </row>
    <row r="547" spans="1:10" x14ac:dyDescent="0.35">
      <c r="A547">
        <v>546</v>
      </c>
      <c r="B547" t="s">
        <v>1902</v>
      </c>
      <c r="C547" t="s">
        <v>1206</v>
      </c>
      <c r="D547">
        <v>1</v>
      </c>
      <c r="E547" t="s">
        <v>114</v>
      </c>
      <c r="F547" s="2">
        <v>45849</v>
      </c>
      <c r="G547" t="s">
        <v>121</v>
      </c>
      <c r="H547" t="s">
        <v>191</v>
      </c>
      <c r="I547" t="s">
        <v>1903</v>
      </c>
      <c r="J547" t="s">
        <v>1207</v>
      </c>
    </row>
    <row r="548" spans="1:10" x14ac:dyDescent="0.35">
      <c r="A548">
        <v>547</v>
      </c>
      <c r="B548" t="s">
        <v>1904</v>
      </c>
      <c r="C548" t="s">
        <v>1206</v>
      </c>
      <c r="D548">
        <v>1</v>
      </c>
      <c r="E548" t="s">
        <v>114</v>
      </c>
      <c r="F548" s="2">
        <v>45849</v>
      </c>
      <c r="G548" t="s">
        <v>121</v>
      </c>
      <c r="H548" t="s">
        <v>191</v>
      </c>
      <c r="I548" t="s">
        <v>1905</v>
      </c>
      <c r="J548" t="s">
        <v>1207</v>
      </c>
    </row>
    <row r="549" spans="1:10" x14ac:dyDescent="0.35">
      <c r="A549">
        <v>548</v>
      </c>
      <c r="B549" t="s">
        <v>1906</v>
      </c>
      <c r="C549" t="s">
        <v>1206</v>
      </c>
      <c r="D549">
        <v>1</v>
      </c>
      <c r="E549" t="s">
        <v>114</v>
      </c>
      <c r="F549" s="2">
        <v>45849</v>
      </c>
      <c r="G549" t="s">
        <v>121</v>
      </c>
      <c r="H549" t="s">
        <v>191</v>
      </c>
      <c r="I549" t="s">
        <v>1907</v>
      </c>
      <c r="J549" t="s">
        <v>1207</v>
      </c>
    </row>
    <row r="550" spans="1:10" x14ac:dyDescent="0.35">
      <c r="A550">
        <v>549</v>
      </c>
      <c r="B550" t="s">
        <v>1908</v>
      </c>
      <c r="C550" t="s">
        <v>1206</v>
      </c>
      <c r="D550">
        <v>1</v>
      </c>
      <c r="E550" t="s">
        <v>114</v>
      </c>
      <c r="F550" s="2">
        <v>45849</v>
      </c>
      <c r="G550" t="s">
        <v>121</v>
      </c>
      <c r="H550" t="s">
        <v>191</v>
      </c>
      <c r="I550" t="s">
        <v>1909</v>
      </c>
      <c r="J550" t="s">
        <v>1207</v>
      </c>
    </row>
    <row r="551" spans="1:10" x14ac:dyDescent="0.35">
      <c r="A551">
        <v>550</v>
      </c>
      <c r="B551" t="s">
        <v>1910</v>
      </c>
      <c r="C551" t="s">
        <v>1206</v>
      </c>
      <c r="D551">
        <v>1</v>
      </c>
      <c r="E551" t="s">
        <v>114</v>
      </c>
      <c r="F551" s="2">
        <v>45849</v>
      </c>
      <c r="G551" t="s">
        <v>121</v>
      </c>
      <c r="H551" t="s">
        <v>191</v>
      </c>
      <c r="I551" t="s">
        <v>1911</v>
      </c>
      <c r="J551" t="s">
        <v>1207</v>
      </c>
    </row>
    <row r="552" spans="1:10" x14ac:dyDescent="0.35">
      <c r="A552">
        <v>551</v>
      </c>
      <c r="B552" t="s">
        <v>1912</v>
      </c>
      <c r="C552" t="s">
        <v>1206</v>
      </c>
      <c r="D552">
        <v>1</v>
      </c>
      <c r="E552" t="s">
        <v>146</v>
      </c>
      <c r="F552" s="2">
        <v>45849</v>
      </c>
      <c r="G552" t="s">
        <v>121</v>
      </c>
      <c r="H552" t="s">
        <v>148</v>
      </c>
      <c r="I552" t="s">
        <v>1678</v>
      </c>
      <c r="J552" t="s">
        <v>1207</v>
      </c>
    </row>
    <row r="553" spans="1:10" x14ac:dyDescent="0.35">
      <c r="A553">
        <v>552</v>
      </c>
      <c r="B553" t="s">
        <v>1913</v>
      </c>
      <c r="C553" t="s">
        <v>1206</v>
      </c>
      <c r="D553">
        <v>1</v>
      </c>
      <c r="E553" t="s">
        <v>146</v>
      </c>
      <c r="F553" s="2">
        <v>45849</v>
      </c>
      <c r="G553" t="s">
        <v>121</v>
      </c>
      <c r="H553" t="s">
        <v>148</v>
      </c>
      <c r="I553" t="s">
        <v>1914</v>
      </c>
      <c r="J553" t="s">
        <v>1207</v>
      </c>
    </row>
    <row r="554" spans="1:10" x14ac:dyDescent="0.35">
      <c r="A554">
        <v>553</v>
      </c>
      <c r="B554" t="s">
        <v>1915</v>
      </c>
      <c r="C554" t="s">
        <v>1206</v>
      </c>
      <c r="D554">
        <v>1</v>
      </c>
      <c r="E554" t="s">
        <v>146</v>
      </c>
      <c r="F554" s="2">
        <v>45849</v>
      </c>
      <c r="G554" t="s">
        <v>121</v>
      </c>
      <c r="H554" t="s">
        <v>148</v>
      </c>
      <c r="I554" t="s">
        <v>1916</v>
      </c>
      <c r="J554" t="s">
        <v>1207</v>
      </c>
    </row>
    <row r="555" spans="1:10" x14ac:dyDescent="0.35">
      <c r="A555">
        <v>554</v>
      </c>
      <c r="B555" t="s">
        <v>1917</v>
      </c>
      <c r="C555" t="s">
        <v>1206</v>
      </c>
      <c r="D555">
        <v>1</v>
      </c>
      <c r="E555" t="s">
        <v>146</v>
      </c>
      <c r="F555" s="2">
        <v>45849</v>
      </c>
      <c r="G555" t="s">
        <v>121</v>
      </c>
      <c r="H555" t="s">
        <v>148</v>
      </c>
      <c r="I555" t="s">
        <v>1542</v>
      </c>
      <c r="J555" t="s">
        <v>1207</v>
      </c>
    </row>
    <row r="556" spans="1:10" x14ac:dyDescent="0.35">
      <c r="A556">
        <v>555</v>
      </c>
      <c r="B556" t="s">
        <v>1918</v>
      </c>
      <c r="C556" t="s">
        <v>1206</v>
      </c>
      <c r="D556">
        <v>1</v>
      </c>
      <c r="E556" t="s">
        <v>146</v>
      </c>
      <c r="F556" s="2">
        <v>45849</v>
      </c>
      <c r="G556" t="s">
        <v>121</v>
      </c>
      <c r="H556" t="s">
        <v>148</v>
      </c>
      <c r="I556" t="s">
        <v>1919</v>
      </c>
      <c r="J556" t="s">
        <v>1207</v>
      </c>
    </row>
    <row r="557" spans="1:10" x14ac:dyDescent="0.35">
      <c r="A557">
        <v>556</v>
      </c>
      <c r="B557" t="s">
        <v>1920</v>
      </c>
      <c r="C557" t="s">
        <v>1206</v>
      </c>
      <c r="D557">
        <v>1</v>
      </c>
      <c r="E557" t="s">
        <v>146</v>
      </c>
      <c r="F557" s="2">
        <v>45849</v>
      </c>
      <c r="G557" t="s">
        <v>121</v>
      </c>
      <c r="H557" t="s">
        <v>148</v>
      </c>
      <c r="I557" t="s">
        <v>1247</v>
      </c>
      <c r="J557" t="s">
        <v>1207</v>
      </c>
    </row>
    <row r="558" spans="1:10" x14ac:dyDescent="0.35">
      <c r="A558">
        <v>557</v>
      </c>
      <c r="B558" t="s">
        <v>1921</v>
      </c>
      <c r="C558" t="s">
        <v>1206</v>
      </c>
      <c r="D558">
        <v>1</v>
      </c>
      <c r="E558" t="s">
        <v>146</v>
      </c>
      <c r="F558" s="2">
        <v>45849</v>
      </c>
      <c r="G558" t="s">
        <v>121</v>
      </c>
      <c r="H558" t="s">
        <v>148</v>
      </c>
      <c r="I558" t="s">
        <v>1922</v>
      </c>
      <c r="J558" t="s">
        <v>1207</v>
      </c>
    </row>
    <row r="559" spans="1:10" x14ac:dyDescent="0.35">
      <c r="A559">
        <v>558</v>
      </c>
      <c r="B559" t="s">
        <v>1923</v>
      </c>
      <c r="C559" t="s">
        <v>1206</v>
      </c>
      <c r="D559">
        <v>1</v>
      </c>
      <c r="E559" t="s">
        <v>146</v>
      </c>
      <c r="F559" s="2">
        <v>45849</v>
      </c>
      <c r="G559" t="s">
        <v>121</v>
      </c>
      <c r="H559" t="s">
        <v>148</v>
      </c>
      <c r="I559" t="s">
        <v>981</v>
      </c>
      <c r="J559" t="s">
        <v>1207</v>
      </c>
    </row>
    <row r="560" spans="1:10" x14ac:dyDescent="0.35">
      <c r="A560">
        <v>559</v>
      </c>
      <c r="B560" t="s">
        <v>1924</v>
      </c>
      <c r="C560" t="s">
        <v>1206</v>
      </c>
      <c r="D560">
        <v>1</v>
      </c>
      <c r="E560" t="s">
        <v>114</v>
      </c>
      <c r="F560" s="2">
        <v>45848</v>
      </c>
      <c r="G560" t="s">
        <v>121</v>
      </c>
      <c r="H560" t="s">
        <v>191</v>
      </c>
      <c r="I560" t="s">
        <v>1417</v>
      </c>
      <c r="J560" t="s">
        <v>1207</v>
      </c>
    </row>
    <row r="561" spans="1:10" x14ac:dyDescent="0.35">
      <c r="A561">
        <v>560</v>
      </c>
      <c r="B561" t="s">
        <v>1925</v>
      </c>
      <c r="C561" t="s">
        <v>1206</v>
      </c>
      <c r="D561">
        <v>1</v>
      </c>
      <c r="E561" t="s">
        <v>114</v>
      </c>
      <c r="F561" s="2">
        <v>45848</v>
      </c>
      <c r="G561" t="s">
        <v>121</v>
      </c>
      <c r="H561" t="s">
        <v>191</v>
      </c>
      <c r="I561" t="s">
        <v>1412</v>
      </c>
      <c r="J561" t="s">
        <v>1207</v>
      </c>
    </row>
    <row r="562" spans="1:10" x14ac:dyDescent="0.35">
      <c r="A562">
        <v>561</v>
      </c>
      <c r="B562" t="s">
        <v>1926</v>
      </c>
      <c r="C562" t="s">
        <v>1206</v>
      </c>
      <c r="D562">
        <v>1</v>
      </c>
      <c r="E562" t="s">
        <v>114</v>
      </c>
      <c r="F562" s="2">
        <v>45848</v>
      </c>
      <c r="G562" t="s">
        <v>121</v>
      </c>
      <c r="H562" t="s">
        <v>191</v>
      </c>
      <c r="I562" t="s">
        <v>847</v>
      </c>
      <c r="J562" t="s">
        <v>1207</v>
      </c>
    </row>
    <row r="563" spans="1:10" x14ac:dyDescent="0.35">
      <c r="A563">
        <v>562</v>
      </c>
      <c r="B563" t="s">
        <v>1927</v>
      </c>
      <c r="C563" t="s">
        <v>1206</v>
      </c>
      <c r="D563">
        <v>1</v>
      </c>
      <c r="E563" t="s">
        <v>114</v>
      </c>
      <c r="F563" s="2">
        <v>45848</v>
      </c>
      <c r="G563" t="s">
        <v>121</v>
      </c>
      <c r="H563" t="s">
        <v>191</v>
      </c>
      <c r="I563" t="s">
        <v>1928</v>
      </c>
      <c r="J563" t="s">
        <v>1207</v>
      </c>
    </row>
    <row r="564" spans="1:10" x14ac:dyDescent="0.35">
      <c r="A564">
        <v>563</v>
      </c>
      <c r="B564" t="s">
        <v>1929</v>
      </c>
      <c r="C564" t="s">
        <v>1206</v>
      </c>
      <c r="D564">
        <v>1</v>
      </c>
      <c r="E564" t="s">
        <v>114</v>
      </c>
      <c r="F564" s="2">
        <v>45848</v>
      </c>
      <c r="G564" t="s">
        <v>121</v>
      </c>
      <c r="H564" t="s">
        <v>191</v>
      </c>
      <c r="I564" t="s">
        <v>1426</v>
      </c>
      <c r="J564" t="s">
        <v>1207</v>
      </c>
    </row>
    <row r="565" spans="1:10" x14ac:dyDescent="0.35">
      <c r="A565">
        <v>564</v>
      </c>
      <c r="B565" t="s">
        <v>1930</v>
      </c>
      <c r="C565" t="s">
        <v>1206</v>
      </c>
      <c r="D565">
        <v>1</v>
      </c>
      <c r="E565" t="s">
        <v>114</v>
      </c>
      <c r="F565" s="2">
        <v>45848</v>
      </c>
      <c r="G565" t="s">
        <v>121</v>
      </c>
      <c r="H565" t="s">
        <v>191</v>
      </c>
      <c r="I565" t="s">
        <v>1931</v>
      </c>
      <c r="J565" t="s">
        <v>1207</v>
      </c>
    </row>
    <row r="566" spans="1:10" x14ac:dyDescent="0.35">
      <c r="A566">
        <v>565</v>
      </c>
      <c r="B566" t="s">
        <v>1932</v>
      </c>
      <c r="C566" t="s">
        <v>1206</v>
      </c>
      <c r="D566">
        <v>1</v>
      </c>
      <c r="E566" t="s">
        <v>114</v>
      </c>
      <c r="F566" s="2">
        <v>45848</v>
      </c>
      <c r="G566" t="s">
        <v>121</v>
      </c>
      <c r="H566" t="s">
        <v>191</v>
      </c>
      <c r="I566" t="s">
        <v>1465</v>
      </c>
      <c r="J566" t="s">
        <v>1207</v>
      </c>
    </row>
    <row r="567" spans="1:10" x14ac:dyDescent="0.35">
      <c r="A567">
        <v>566</v>
      </c>
      <c r="B567" t="s">
        <v>1933</v>
      </c>
      <c r="C567" t="s">
        <v>1206</v>
      </c>
      <c r="D567">
        <v>1</v>
      </c>
      <c r="E567" t="s">
        <v>114</v>
      </c>
      <c r="F567" s="2">
        <v>45848</v>
      </c>
      <c r="G567" t="s">
        <v>121</v>
      </c>
      <c r="H567" t="s">
        <v>191</v>
      </c>
      <c r="I567" t="s">
        <v>882</v>
      </c>
      <c r="J567" t="s">
        <v>1207</v>
      </c>
    </row>
    <row r="568" spans="1:10" x14ac:dyDescent="0.35">
      <c r="A568">
        <v>567</v>
      </c>
      <c r="B568" t="s">
        <v>1934</v>
      </c>
      <c r="C568" t="s">
        <v>1206</v>
      </c>
      <c r="D568">
        <v>1</v>
      </c>
      <c r="E568" t="s">
        <v>114</v>
      </c>
      <c r="F568" s="2">
        <v>45848</v>
      </c>
      <c r="G568" t="s">
        <v>121</v>
      </c>
      <c r="H568" t="s">
        <v>191</v>
      </c>
      <c r="I568" t="s">
        <v>1935</v>
      </c>
      <c r="J568" t="s">
        <v>1207</v>
      </c>
    </row>
    <row r="569" spans="1:10" x14ac:dyDescent="0.35">
      <c r="A569">
        <v>568</v>
      </c>
      <c r="B569" t="s">
        <v>1936</v>
      </c>
      <c r="C569" t="s">
        <v>1206</v>
      </c>
      <c r="D569">
        <v>1</v>
      </c>
      <c r="E569" t="s">
        <v>114</v>
      </c>
      <c r="F569" s="2">
        <v>45848</v>
      </c>
      <c r="G569" t="s">
        <v>121</v>
      </c>
      <c r="H569" t="s">
        <v>191</v>
      </c>
      <c r="I569" t="s">
        <v>1937</v>
      </c>
      <c r="J569" t="s">
        <v>1207</v>
      </c>
    </row>
    <row r="570" spans="1:10" x14ac:dyDescent="0.35">
      <c r="A570">
        <v>569</v>
      </c>
      <c r="B570" t="s">
        <v>1938</v>
      </c>
      <c r="C570" t="s">
        <v>1206</v>
      </c>
      <c r="D570">
        <v>1</v>
      </c>
      <c r="E570" t="s">
        <v>114</v>
      </c>
      <c r="F570" s="2">
        <v>45848</v>
      </c>
      <c r="G570" t="s">
        <v>121</v>
      </c>
      <c r="H570" t="s">
        <v>191</v>
      </c>
      <c r="I570" t="s">
        <v>1939</v>
      </c>
      <c r="J570" t="s">
        <v>1207</v>
      </c>
    </row>
    <row r="571" spans="1:10" x14ac:dyDescent="0.35">
      <c r="A571">
        <v>570</v>
      </c>
      <c r="B571" t="s">
        <v>1940</v>
      </c>
      <c r="C571" t="s">
        <v>1206</v>
      </c>
      <c r="D571">
        <v>1</v>
      </c>
      <c r="E571" t="s">
        <v>114</v>
      </c>
      <c r="F571" s="2">
        <v>45848</v>
      </c>
      <c r="G571" t="s">
        <v>121</v>
      </c>
      <c r="H571" t="s">
        <v>191</v>
      </c>
      <c r="I571" t="s">
        <v>1434</v>
      </c>
      <c r="J571" t="s">
        <v>1207</v>
      </c>
    </row>
    <row r="572" spans="1:10" x14ac:dyDescent="0.35">
      <c r="A572">
        <v>571</v>
      </c>
      <c r="B572" t="s">
        <v>1941</v>
      </c>
      <c r="C572" t="s">
        <v>1206</v>
      </c>
      <c r="D572">
        <v>1</v>
      </c>
      <c r="E572" t="s">
        <v>114</v>
      </c>
      <c r="F572" s="2">
        <v>45848</v>
      </c>
      <c r="G572" t="s">
        <v>121</v>
      </c>
      <c r="H572" t="s">
        <v>191</v>
      </c>
      <c r="I572" t="s">
        <v>1942</v>
      </c>
      <c r="J572" t="s">
        <v>1207</v>
      </c>
    </row>
    <row r="573" spans="1:10" x14ac:dyDescent="0.35">
      <c r="A573">
        <v>572</v>
      </c>
      <c r="B573" t="s">
        <v>1943</v>
      </c>
      <c r="C573" t="s">
        <v>1206</v>
      </c>
      <c r="D573">
        <v>1</v>
      </c>
      <c r="E573" t="s">
        <v>114</v>
      </c>
      <c r="F573" s="2">
        <v>45848</v>
      </c>
      <c r="G573" t="s">
        <v>121</v>
      </c>
      <c r="H573" t="s">
        <v>191</v>
      </c>
      <c r="I573" t="s">
        <v>1450</v>
      </c>
      <c r="J573" t="s">
        <v>1207</v>
      </c>
    </row>
    <row r="574" spans="1:10" x14ac:dyDescent="0.35">
      <c r="A574">
        <v>573</v>
      </c>
      <c r="B574" t="s">
        <v>1944</v>
      </c>
      <c r="C574" t="s">
        <v>1206</v>
      </c>
      <c r="D574">
        <v>1</v>
      </c>
      <c r="E574" t="s">
        <v>114</v>
      </c>
      <c r="F574" s="2">
        <v>45848</v>
      </c>
      <c r="G574" t="s">
        <v>121</v>
      </c>
      <c r="H574" t="s">
        <v>191</v>
      </c>
      <c r="I574" t="s">
        <v>779</v>
      </c>
      <c r="J574" t="s">
        <v>1207</v>
      </c>
    </row>
    <row r="575" spans="1:10" x14ac:dyDescent="0.35">
      <c r="A575">
        <v>574</v>
      </c>
      <c r="B575" t="s">
        <v>1945</v>
      </c>
      <c r="C575" t="s">
        <v>1206</v>
      </c>
      <c r="D575">
        <v>1</v>
      </c>
      <c r="E575" t="s">
        <v>114</v>
      </c>
      <c r="F575" s="2">
        <v>45848</v>
      </c>
      <c r="G575" t="s">
        <v>121</v>
      </c>
      <c r="H575" t="s">
        <v>191</v>
      </c>
      <c r="I575" t="s">
        <v>1419</v>
      </c>
      <c r="J575" t="s">
        <v>1207</v>
      </c>
    </row>
    <row r="576" spans="1:10" x14ac:dyDescent="0.35">
      <c r="A576">
        <v>575</v>
      </c>
      <c r="B576" t="s">
        <v>1946</v>
      </c>
      <c r="C576" t="s">
        <v>1206</v>
      </c>
      <c r="D576">
        <v>1</v>
      </c>
      <c r="E576" t="s">
        <v>114</v>
      </c>
      <c r="F576" s="2">
        <v>45848</v>
      </c>
      <c r="G576" t="s">
        <v>121</v>
      </c>
      <c r="H576" t="s">
        <v>191</v>
      </c>
      <c r="I576" t="s">
        <v>1947</v>
      </c>
      <c r="J576" t="s">
        <v>1207</v>
      </c>
    </row>
    <row r="577" spans="1:10" x14ac:dyDescent="0.35">
      <c r="A577">
        <v>576</v>
      </c>
      <c r="B577" t="s">
        <v>1948</v>
      </c>
      <c r="C577" t="s">
        <v>1206</v>
      </c>
      <c r="D577">
        <v>1</v>
      </c>
      <c r="E577" t="s">
        <v>114</v>
      </c>
      <c r="F577" s="2">
        <v>45848</v>
      </c>
      <c r="G577" t="s">
        <v>121</v>
      </c>
      <c r="H577" t="s">
        <v>191</v>
      </c>
      <c r="I577" t="s">
        <v>1424</v>
      </c>
      <c r="J577" t="s">
        <v>1207</v>
      </c>
    </row>
    <row r="578" spans="1:10" x14ac:dyDescent="0.35">
      <c r="A578">
        <v>577</v>
      </c>
      <c r="B578" t="s">
        <v>1949</v>
      </c>
      <c r="C578" t="s">
        <v>1206</v>
      </c>
      <c r="D578">
        <v>1</v>
      </c>
      <c r="E578" t="s">
        <v>114</v>
      </c>
      <c r="F578" s="2">
        <v>45848</v>
      </c>
      <c r="G578" t="s">
        <v>121</v>
      </c>
      <c r="H578" t="s">
        <v>191</v>
      </c>
      <c r="I578" t="s">
        <v>1436</v>
      </c>
      <c r="J578" t="s">
        <v>1207</v>
      </c>
    </row>
    <row r="579" spans="1:10" x14ac:dyDescent="0.35">
      <c r="A579">
        <v>578</v>
      </c>
      <c r="B579" t="s">
        <v>1950</v>
      </c>
      <c r="C579" t="s">
        <v>1206</v>
      </c>
      <c r="D579">
        <v>1</v>
      </c>
      <c r="E579" t="s">
        <v>114</v>
      </c>
      <c r="F579" s="2">
        <v>45848</v>
      </c>
      <c r="G579" t="s">
        <v>121</v>
      </c>
      <c r="H579" t="s">
        <v>191</v>
      </c>
      <c r="I579" t="s">
        <v>1415</v>
      </c>
      <c r="J579" t="s">
        <v>1207</v>
      </c>
    </row>
    <row r="580" spans="1:10" x14ac:dyDescent="0.35">
      <c r="A580">
        <v>579</v>
      </c>
      <c r="B580" t="s">
        <v>1951</v>
      </c>
      <c r="C580" t="s">
        <v>1206</v>
      </c>
      <c r="D580">
        <v>1</v>
      </c>
      <c r="E580" t="s">
        <v>114</v>
      </c>
      <c r="F580" s="2">
        <v>45848</v>
      </c>
      <c r="G580" t="s">
        <v>121</v>
      </c>
      <c r="H580" t="s">
        <v>191</v>
      </c>
      <c r="I580" t="s">
        <v>1452</v>
      </c>
      <c r="J580" t="s">
        <v>1207</v>
      </c>
    </row>
    <row r="581" spans="1:10" x14ac:dyDescent="0.35">
      <c r="A581">
        <v>580</v>
      </c>
      <c r="B581" t="s">
        <v>1029</v>
      </c>
      <c r="C581" t="s">
        <v>1206</v>
      </c>
      <c r="D581">
        <v>1</v>
      </c>
      <c r="E581" t="s">
        <v>114</v>
      </c>
      <c r="F581" s="2">
        <v>45848</v>
      </c>
      <c r="G581" t="s">
        <v>121</v>
      </c>
      <c r="H581" t="s">
        <v>122</v>
      </c>
      <c r="I581" t="s">
        <v>246</v>
      </c>
      <c r="J581" t="s">
        <v>1207</v>
      </c>
    </row>
    <row r="582" spans="1:10" x14ac:dyDescent="0.35">
      <c r="A582">
        <v>581</v>
      </c>
      <c r="B582" t="s">
        <v>322</v>
      </c>
      <c r="C582" t="s">
        <v>130</v>
      </c>
      <c r="D582">
        <v>2</v>
      </c>
      <c r="E582" t="s">
        <v>114</v>
      </c>
      <c r="F582" s="2">
        <v>45848</v>
      </c>
      <c r="G582" t="s">
        <v>121</v>
      </c>
      <c r="H582" t="s">
        <v>122</v>
      </c>
      <c r="I582" t="s">
        <v>246</v>
      </c>
      <c r="J582" t="s">
        <v>1207</v>
      </c>
    </row>
    <row r="583" spans="1:10" x14ac:dyDescent="0.35">
      <c r="A583">
        <v>582</v>
      </c>
      <c r="B583" t="s">
        <v>1952</v>
      </c>
      <c r="C583" t="s">
        <v>1206</v>
      </c>
      <c r="D583">
        <v>1</v>
      </c>
      <c r="E583" t="s">
        <v>114</v>
      </c>
      <c r="F583" s="2">
        <v>45848</v>
      </c>
      <c r="G583" t="s">
        <v>121</v>
      </c>
      <c r="H583" t="s">
        <v>191</v>
      </c>
      <c r="I583" t="s">
        <v>1463</v>
      </c>
      <c r="J583" t="s">
        <v>1207</v>
      </c>
    </row>
    <row r="584" spans="1:10" x14ac:dyDescent="0.35">
      <c r="A584">
        <v>583</v>
      </c>
      <c r="B584" t="s">
        <v>1953</v>
      </c>
      <c r="C584" t="s">
        <v>1206</v>
      </c>
      <c r="D584">
        <v>1</v>
      </c>
      <c r="E584" t="s">
        <v>114</v>
      </c>
      <c r="F584" s="2">
        <v>45848</v>
      </c>
      <c r="G584" t="s">
        <v>121</v>
      </c>
      <c r="H584" t="s">
        <v>191</v>
      </c>
      <c r="I584" t="s">
        <v>1422</v>
      </c>
      <c r="J584" t="s">
        <v>1207</v>
      </c>
    </row>
    <row r="585" spans="1:10" x14ac:dyDescent="0.35">
      <c r="A585">
        <v>584</v>
      </c>
      <c r="B585" t="s">
        <v>1954</v>
      </c>
      <c r="C585" t="s">
        <v>1206</v>
      </c>
      <c r="D585">
        <v>1</v>
      </c>
      <c r="E585" t="s">
        <v>114</v>
      </c>
      <c r="F585" s="2">
        <v>45848</v>
      </c>
      <c r="G585" t="s">
        <v>121</v>
      </c>
      <c r="H585" t="s">
        <v>191</v>
      </c>
      <c r="I585" t="s">
        <v>1428</v>
      </c>
      <c r="J585" t="s">
        <v>1207</v>
      </c>
    </row>
    <row r="586" spans="1:10" x14ac:dyDescent="0.35">
      <c r="A586">
        <v>585</v>
      </c>
      <c r="B586" t="s">
        <v>1955</v>
      </c>
      <c r="C586" t="s">
        <v>1206</v>
      </c>
      <c r="D586">
        <v>1</v>
      </c>
      <c r="E586" t="s">
        <v>114</v>
      </c>
      <c r="F586" s="2">
        <v>45848</v>
      </c>
      <c r="G586" t="s">
        <v>121</v>
      </c>
      <c r="H586" t="s">
        <v>191</v>
      </c>
      <c r="I586" t="s">
        <v>1438</v>
      </c>
      <c r="J586" t="s">
        <v>1207</v>
      </c>
    </row>
    <row r="587" spans="1:10" x14ac:dyDescent="0.35">
      <c r="A587">
        <v>586</v>
      </c>
      <c r="B587" t="s">
        <v>1956</v>
      </c>
      <c r="C587" t="s">
        <v>1206</v>
      </c>
      <c r="D587">
        <v>1</v>
      </c>
      <c r="E587" t="s">
        <v>114</v>
      </c>
      <c r="F587" s="2">
        <v>45848</v>
      </c>
      <c r="G587" t="s">
        <v>121</v>
      </c>
      <c r="H587" t="s">
        <v>191</v>
      </c>
      <c r="I587" t="s">
        <v>1454</v>
      </c>
      <c r="J587" t="s">
        <v>1207</v>
      </c>
    </row>
    <row r="588" spans="1:10" x14ac:dyDescent="0.35">
      <c r="A588">
        <v>587</v>
      </c>
      <c r="B588" t="s">
        <v>1957</v>
      </c>
      <c r="C588" t="s">
        <v>1206</v>
      </c>
      <c r="D588">
        <v>1</v>
      </c>
      <c r="E588" t="s">
        <v>114</v>
      </c>
      <c r="F588" s="2">
        <v>45848</v>
      </c>
      <c r="G588" t="s">
        <v>121</v>
      </c>
      <c r="H588" t="s">
        <v>191</v>
      </c>
      <c r="I588" t="s">
        <v>1430</v>
      </c>
      <c r="J588" t="s">
        <v>1207</v>
      </c>
    </row>
    <row r="589" spans="1:10" x14ac:dyDescent="0.35">
      <c r="A589">
        <v>588</v>
      </c>
      <c r="B589" t="s">
        <v>1958</v>
      </c>
      <c r="C589" t="s">
        <v>1206</v>
      </c>
      <c r="D589">
        <v>1</v>
      </c>
      <c r="E589" t="s">
        <v>114</v>
      </c>
      <c r="F589" s="2">
        <v>45848</v>
      </c>
      <c r="G589" t="s">
        <v>121</v>
      </c>
      <c r="H589" t="s">
        <v>191</v>
      </c>
      <c r="I589" t="s">
        <v>1959</v>
      </c>
      <c r="J589" t="s">
        <v>1207</v>
      </c>
    </row>
    <row r="590" spans="1:10" x14ac:dyDescent="0.35">
      <c r="A590">
        <v>589</v>
      </c>
      <c r="B590" t="s">
        <v>1960</v>
      </c>
      <c r="C590" t="s">
        <v>1206</v>
      </c>
      <c r="D590">
        <v>1</v>
      </c>
      <c r="E590" t="s">
        <v>114</v>
      </c>
      <c r="F590" s="2">
        <v>45848</v>
      </c>
      <c r="G590" t="s">
        <v>121</v>
      </c>
      <c r="H590" t="s">
        <v>191</v>
      </c>
      <c r="I590" t="s">
        <v>1446</v>
      </c>
      <c r="J590" t="s">
        <v>1207</v>
      </c>
    </row>
    <row r="591" spans="1:10" x14ac:dyDescent="0.35">
      <c r="A591">
        <v>590</v>
      </c>
      <c r="B591" t="s">
        <v>1961</v>
      </c>
      <c r="C591" t="s">
        <v>1206</v>
      </c>
      <c r="D591">
        <v>1</v>
      </c>
      <c r="E591" t="s">
        <v>114</v>
      </c>
      <c r="F591" s="2">
        <v>45848</v>
      </c>
      <c r="G591" t="s">
        <v>121</v>
      </c>
      <c r="H591" t="s">
        <v>191</v>
      </c>
      <c r="I591" t="s">
        <v>1461</v>
      </c>
      <c r="J591" t="s">
        <v>1207</v>
      </c>
    </row>
    <row r="592" spans="1:10" x14ac:dyDescent="0.35">
      <c r="A592">
        <v>591</v>
      </c>
      <c r="B592" t="s">
        <v>1962</v>
      </c>
      <c r="C592" t="s">
        <v>1206</v>
      </c>
      <c r="D592">
        <v>1</v>
      </c>
      <c r="E592" t="s">
        <v>114</v>
      </c>
      <c r="F592" s="2">
        <v>45848</v>
      </c>
      <c r="G592" t="s">
        <v>121</v>
      </c>
      <c r="H592" t="s">
        <v>191</v>
      </c>
      <c r="I592" t="s">
        <v>1432</v>
      </c>
      <c r="J592" t="s">
        <v>1207</v>
      </c>
    </row>
    <row r="593" spans="1:10" x14ac:dyDescent="0.35">
      <c r="A593">
        <v>592</v>
      </c>
      <c r="B593" t="s">
        <v>1963</v>
      </c>
      <c r="C593" t="s">
        <v>1206</v>
      </c>
      <c r="D593">
        <v>1</v>
      </c>
      <c r="E593" t="s">
        <v>114</v>
      </c>
      <c r="F593" s="2">
        <v>45848</v>
      </c>
      <c r="G593" t="s">
        <v>121</v>
      </c>
      <c r="H593" t="s">
        <v>191</v>
      </c>
      <c r="I593" t="s">
        <v>1448</v>
      </c>
      <c r="J593" t="s">
        <v>1207</v>
      </c>
    </row>
    <row r="594" spans="1:10" x14ac:dyDescent="0.35">
      <c r="A594">
        <v>593</v>
      </c>
      <c r="B594" t="s">
        <v>1964</v>
      </c>
      <c r="C594" t="s">
        <v>1206</v>
      </c>
      <c r="D594">
        <v>1</v>
      </c>
      <c r="E594" t="s">
        <v>114</v>
      </c>
      <c r="F594" s="2">
        <v>45848</v>
      </c>
      <c r="G594" t="s">
        <v>121</v>
      </c>
      <c r="H594" t="s">
        <v>191</v>
      </c>
      <c r="I594" t="s">
        <v>1440</v>
      </c>
      <c r="J594" t="s">
        <v>1207</v>
      </c>
    </row>
    <row r="595" spans="1:10" x14ac:dyDescent="0.35">
      <c r="A595">
        <v>594</v>
      </c>
      <c r="B595" t="s">
        <v>1965</v>
      </c>
      <c r="C595" t="s">
        <v>1206</v>
      </c>
      <c r="D595">
        <v>1</v>
      </c>
      <c r="E595" t="s">
        <v>114</v>
      </c>
      <c r="F595" s="2">
        <v>45848</v>
      </c>
      <c r="G595" t="s">
        <v>121</v>
      </c>
      <c r="H595" t="s">
        <v>191</v>
      </c>
      <c r="I595" t="s">
        <v>1459</v>
      </c>
      <c r="J595" t="s">
        <v>1207</v>
      </c>
    </row>
    <row r="596" spans="1:10" x14ac:dyDescent="0.35">
      <c r="A596">
        <v>595</v>
      </c>
      <c r="B596" t="s">
        <v>1966</v>
      </c>
      <c r="C596" t="s">
        <v>1206</v>
      </c>
      <c r="D596">
        <v>1</v>
      </c>
      <c r="E596" t="s">
        <v>114</v>
      </c>
      <c r="F596" s="2">
        <v>45848</v>
      </c>
      <c r="G596" t="s">
        <v>121</v>
      </c>
      <c r="H596" t="s">
        <v>191</v>
      </c>
      <c r="I596" t="s">
        <v>1444</v>
      </c>
      <c r="J596" t="s">
        <v>1207</v>
      </c>
    </row>
    <row r="597" spans="1:10" x14ac:dyDescent="0.35">
      <c r="A597">
        <v>596</v>
      </c>
      <c r="B597" t="s">
        <v>1967</v>
      </c>
      <c r="C597" t="s">
        <v>1206</v>
      </c>
      <c r="D597">
        <v>1</v>
      </c>
      <c r="E597" t="s">
        <v>114</v>
      </c>
      <c r="F597" s="2">
        <v>45848</v>
      </c>
      <c r="G597" t="s">
        <v>121</v>
      </c>
      <c r="H597" t="s">
        <v>191</v>
      </c>
      <c r="I597" t="s">
        <v>1442</v>
      </c>
      <c r="J597" t="s">
        <v>1207</v>
      </c>
    </row>
    <row r="598" spans="1:10" x14ac:dyDescent="0.35">
      <c r="A598">
        <v>597</v>
      </c>
      <c r="B598" t="s">
        <v>1968</v>
      </c>
      <c r="C598" t="s">
        <v>1206</v>
      </c>
      <c r="D598">
        <v>1</v>
      </c>
      <c r="E598" t="s">
        <v>114</v>
      </c>
      <c r="F598" s="2">
        <v>45848</v>
      </c>
      <c r="G598" t="s">
        <v>121</v>
      </c>
      <c r="H598" t="s">
        <v>191</v>
      </c>
      <c r="I598" t="s">
        <v>1969</v>
      </c>
      <c r="J598" t="s">
        <v>1207</v>
      </c>
    </row>
    <row r="599" spans="1:10" x14ac:dyDescent="0.35">
      <c r="A599">
        <v>598</v>
      </c>
      <c r="B599" t="s">
        <v>1970</v>
      </c>
      <c r="C599" t="s">
        <v>1206</v>
      </c>
      <c r="D599">
        <v>1</v>
      </c>
      <c r="E599" t="s">
        <v>114</v>
      </c>
      <c r="F599" s="2">
        <v>45848</v>
      </c>
      <c r="G599" t="s">
        <v>121</v>
      </c>
      <c r="H599" t="s">
        <v>191</v>
      </c>
      <c r="I599" t="s">
        <v>843</v>
      </c>
      <c r="J599" t="s">
        <v>1207</v>
      </c>
    </row>
    <row r="600" spans="1:10" x14ac:dyDescent="0.35">
      <c r="A600">
        <v>599</v>
      </c>
      <c r="B600" t="s">
        <v>1971</v>
      </c>
      <c r="C600" t="s">
        <v>1206</v>
      </c>
      <c r="D600">
        <v>1</v>
      </c>
      <c r="E600" t="s">
        <v>114</v>
      </c>
      <c r="F600" s="2">
        <v>45848</v>
      </c>
      <c r="G600" t="s">
        <v>121</v>
      </c>
      <c r="H600" t="s">
        <v>191</v>
      </c>
      <c r="I600" t="s">
        <v>1456</v>
      </c>
      <c r="J600" t="s">
        <v>1207</v>
      </c>
    </row>
    <row r="601" spans="1:10" x14ac:dyDescent="0.35">
      <c r="A601">
        <v>600</v>
      </c>
      <c r="B601" t="s">
        <v>1972</v>
      </c>
      <c r="C601" t="s">
        <v>1206</v>
      </c>
      <c r="D601">
        <v>1</v>
      </c>
      <c r="E601" t="s">
        <v>114</v>
      </c>
      <c r="F601" s="2">
        <v>45848</v>
      </c>
      <c r="G601" t="s">
        <v>121</v>
      </c>
      <c r="H601" t="s">
        <v>122</v>
      </c>
      <c r="I601" t="s">
        <v>1973</v>
      </c>
      <c r="J601" t="s">
        <v>1207</v>
      </c>
    </row>
    <row r="602" spans="1:10" x14ac:dyDescent="0.35">
      <c r="A602">
        <v>601</v>
      </c>
      <c r="B602" t="s">
        <v>1974</v>
      </c>
      <c r="C602" t="s">
        <v>1206</v>
      </c>
      <c r="D602">
        <v>1</v>
      </c>
      <c r="E602" t="s">
        <v>146</v>
      </c>
      <c r="F602" s="2">
        <v>45848</v>
      </c>
      <c r="G602" t="s">
        <v>121</v>
      </c>
      <c r="H602" t="s">
        <v>148</v>
      </c>
      <c r="I602" t="s">
        <v>1396</v>
      </c>
      <c r="J602" t="s">
        <v>1207</v>
      </c>
    </row>
    <row r="603" spans="1:10" x14ac:dyDescent="0.35">
      <c r="A603">
        <v>602</v>
      </c>
      <c r="B603" t="s">
        <v>1975</v>
      </c>
      <c r="C603" t="s">
        <v>1206</v>
      </c>
      <c r="D603">
        <v>1</v>
      </c>
      <c r="E603" t="s">
        <v>411</v>
      </c>
      <c r="F603" s="2">
        <v>45848</v>
      </c>
      <c r="G603" t="s">
        <v>121</v>
      </c>
      <c r="J603" t="s">
        <v>1207</v>
      </c>
    </row>
    <row r="604" spans="1:10" x14ac:dyDescent="0.35">
      <c r="A604">
        <v>603</v>
      </c>
      <c r="B604" t="s">
        <v>1976</v>
      </c>
      <c r="C604" t="s">
        <v>1206</v>
      </c>
      <c r="D604">
        <v>1</v>
      </c>
      <c r="E604" t="s">
        <v>411</v>
      </c>
      <c r="F604" s="2">
        <v>45848</v>
      </c>
      <c r="G604" t="s">
        <v>121</v>
      </c>
      <c r="J604" t="s">
        <v>1207</v>
      </c>
    </row>
    <row r="605" spans="1:10" x14ac:dyDescent="0.35">
      <c r="A605">
        <v>604</v>
      </c>
      <c r="B605" t="s">
        <v>1977</v>
      </c>
      <c r="C605" t="s">
        <v>1206</v>
      </c>
      <c r="D605">
        <v>1</v>
      </c>
      <c r="E605" t="s">
        <v>114</v>
      </c>
      <c r="F605" s="2">
        <v>45848</v>
      </c>
      <c r="G605" t="s">
        <v>121</v>
      </c>
      <c r="H605" t="s">
        <v>122</v>
      </c>
      <c r="I605" t="s">
        <v>1225</v>
      </c>
      <c r="J605" t="s">
        <v>1207</v>
      </c>
    </row>
    <row r="606" spans="1:10" x14ac:dyDescent="0.35">
      <c r="A606">
        <v>605</v>
      </c>
      <c r="B606" t="s">
        <v>1978</v>
      </c>
      <c r="C606" t="s">
        <v>1206</v>
      </c>
      <c r="D606">
        <v>1</v>
      </c>
      <c r="E606" t="s">
        <v>114</v>
      </c>
      <c r="F606" s="2">
        <v>45848</v>
      </c>
      <c r="G606" t="s">
        <v>121</v>
      </c>
      <c r="H606" t="s">
        <v>191</v>
      </c>
      <c r="I606" t="s">
        <v>1979</v>
      </c>
      <c r="J606" t="s">
        <v>1207</v>
      </c>
    </row>
    <row r="607" spans="1:10" x14ac:dyDescent="0.35">
      <c r="A607">
        <v>606</v>
      </c>
      <c r="B607" t="s">
        <v>1980</v>
      </c>
      <c r="C607" t="s">
        <v>1206</v>
      </c>
      <c r="D607">
        <v>1</v>
      </c>
      <c r="E607" t="s">
        <v>146</v>
      </c>
      <c r="F607" s="2">
        <v>45848</v>
      </c>
      <c r="G607" t="s">
        <v>121</v>
      </c>
      <c r="H607" t="s">
        <v>148</v>
      </c>
      <c r="I607" t="s">
        <v>1317</v>
      </c>
      <c r="J607" t="s">
        <v>1207</v>
      </c>
    </row>
    <row r="608" spans="1:10" x14ac:dyDescent="0.35">
      <c r="A608">
        <v>607</v>
      </c>
      <c r="B608" t="s">
        <v>1981</v>
      </c>
      <c r="C608" t="s">
        <v>1206</v>
      </c>
      <c r="D608">
        <v>1</v>
      </c>
      <c r="E608" t="s">
        <v>146</v>
      </c>
      <c r="F608" s="2">
        <v>45848</v>
      </c>
      <c r="G608" t="s">
        <v>121</v>
      </c>
      <c r="H608" t="s">
        <v>148</v>
      </c>
      <c r="I608" t="s">
        <v>1509</v>
      </c>
      <c r="J608" t="s">
        <v>1207</v>
      </c>
    </row>
    <row r="609" spans="1:10" x14ac:dyDescent="0.35">
      <c r="A609">
        <v>608</v>
      </c>
      <c r="B609" t="s">
        <v>1982</v>
      </c>
      <c r="C609" t="s">
        <v>1206</v>
      </c>
      <c r="D609">
        <v>1</v>
      </c>
      <c r="E609" t="s">
        <v>146</v>
      </c>
      <c r="F609" s="2">
        <v>45848</v>
      </c>
      <c r="G609" t="s">
        <v>121</v>
      </c>
      <c r="H609" t="s">
        <v>148</v>
      </c>
      <c r="I609" t="s">
        <v>1548</v>
      </c>
      <c r="J609" t="s">
        <v>1207</v>
      </c>
    </row>
    <row r="610" spans="1:10" x14ac:dyDescent="0.35">
      <c r="A610">
        <v>609</v>
      </c>
      <c r="B610" t="s">
        <v>1983</v>
      </c>
      <c r="C610" t="s">
        <v>1206</v>
      </c>
      <c r="D610">
        <v>1</v>
      </c>
      <c r="E610" t="s">
        <v>146</v>
      </c>
      <c r="F610" s="2">
        <v>45848</v>
      </c>
      <c r="G610" t="s">
        <v>121</v>
      </c>
      <c r="H610" t="s">
        <v>148</v>
      </c>
      <c r="I610" t="s">
        <v>326</v>
      </c>
      <c r="J610" t="s">
        <v>1207</v>
      </c>
    </row>
    <row r="611" spans="1:10" x14ac:dyDescent="0.35">
      <c r="A611">
        <v>610</v>
      </c>
      <c r="B611" t="s">
        <v>325</v>
      </c>
      <c r="C611" t="s">
        <v>130</v>
      </c>
      <c r="D611">
        <v>2</v>
      </c>
      <c r="E611" t="s">
        <v>146</v>
      </c>
      <c r="F611" s="2">
        <v>45848</v>
      </c>
      <c r="G611" t="s">
        <v>121</v>
      </c>
      <c r="H611" t="s">
        <v>148</v>
      </c>
      <c r="I611" t="s">
        <v>326</v>
      </c>
      <c r="J611" t="s">
        <v>1207</v>
      </c>
    </row>
    <row r="612" spans="1:10" x14ac:dyDescent="0.35">
      <c r="A612">
        <v>611</v>
      </c>
      <c r="B612" t="s">
        <v>1984</v>
      </c>
      <c r="C612" t="s">
        <v>1206</v>
      </c>
      <c r="D612">
        <v>1</v>
      </c>
      <c r="E612" t="s">
        <v>114</v>
      </c>
      <c r="F612" s="2">
        <v>45847</v>
      </c>
      <c r="G612" t="s">
        <v>121</v>
      </c>
      <c r="H612" t="s">
        <v>122</v>
      </c>
      <c r="I612" t="s">
        <v>331</v>
      </c>
      <c r="J612" t="s">
        <v>1207</v>
      </c>
    </row>
    <row r="613" spans="1:10" x14ac:dyDescent="0.35">
      <c r="A613">
        <v>612</v>
      </c>
      <c r="B613" t="s">
        <v>1985</v>
      </c>
      <c r="C613" t="s">
        <v>1206</v>
      </c>
      <c r="D613">
        <v>1</v>
      </c>
      <c r="E613" t="s">
        <v>411</v>
      </c>
      <c r="F613" s="2">
        <v>45847</v>
      </c>
      <c r="G613" t="s">
        <v>121</v>
      </c>
      <c r="J613" t="s">
        <v>1207</v>
      </c>
    </row>
    <row r="614" spans="1:10" x14ac:dyDescent="0.35">
      <c r="A614">
        <v>613</v>
      </c>
      <c r="B614" t="s">
        <v>1184</v>
      </c>
      <c r="C614" t="s">
        <v>1206</v>
      </c>
      <c r="D614">
        <v>1</v>
      </c>
      <c r="E614" t="s">
        <v>146</v>
      </c>
      <c r="F614" s="2">
        <v>45847</v>
      </c>
      <c r="G614" t="s">
        <v>121</v>
      </c>
      <c r="H614" t="s">
        <v>148</v>
      </c>
      <c r="I614" t="s">
        <v>331</v>
      </c>
      <c r="J614" t="s">
        <v>1207</v>
      </c>
    </row>
    <row r="615" spans="1:10" x14ac:dyDescent="0.35">
      <c r="A615">
        <v>614</v>
      </c>
      <c r="B615" t="s">
        <v>330</v>
      </c>
      <c r="C615" t="s">
        <v>130</v>
      </c>
      <c r="D615">
        <v>2</v>
      </c>
      <c r="E615" t="s">
        <v>146</v>
      </c>
      <c r="F615" s="2">
        <v>45847</v>
      </c>
      <c r="H615" t="s">
        <v>148</v>
      </c>
      <c r="I615" t="s">
        <v>331</v>
      </c>
      <c r="J615" t="s">
        <v>1207</v>
      </c>
    </row>
    <row r="616" spans="1:10" x14ac:dyDescent="0.35">
      <c r="A616">
        <v>615</v>
      </c>
      <c r="B616" t="s">
        <v>336</v>
      </c>
      <c r="C616" t="s">
        <v>130</v>
      </c>
      <c r="D616">
        <v>2</v>
      </c>
      <c r="E616" t="s">
        <v>146</v>
      </c>
      <c r="F616" s="2">
        <v>45817</v>
      </c>
      <c r="H616" t="s">
        <v>148</v>
      </c>
      <c r="I616" t="s">
        <v>331</v>
      </c>
      <c r="J616" t="s">
        <v>1207</v>
      </c>
    </row>
    <row r="617" spans="1:10" x14ac:dyDescent="0.35">
      <c r="A617">
        <v>616</v>
      </c>
      <c r="B617" t="s">
        <v>1986</v>
      </c>
      <c r="C617" t="s">
        <v>1206</v>
      </c>
      <c r="D617">
        <v>1</v>
      </c>
      <c r="E617" t="s">
        <v>146</v>
      </c>
      <c r="F617" s="2">
        <v>45847</v>
      </c>
      <c r="G617" t="s">
        <v>121</v>
      </c>
      <c r="H617" t="s">
        <v>148</v>
      </c>
      <c r="I617" t="s">
        <v>221</v>
      </c>
      <c r="J617" t="s">
        <v>1207</v>
      </c>
    </row>
    <row r="618" spans="1:10" x14ac:dyDescent="0.35">
      <c r="A618">
        <v>617</v>
      </c>
      <c r="B618" t="s">
        <v>1987</v>
      </c>
      <c r="C618" t="s">
        <v>1206</v>
      </c>
      <c r="D618">
        <v>1</v>
      </c>
      <c r="E618" t="s">
        <v>146</v>
      </c>
      <c r="F618" s="2">
        <v>45846</v>
      </c>
      <c r="G618" t="s">
        <v>121</v>
      </c>
      <c r="H618" t="s">
        <v>148</v>
      </c>
      <c r="I618" t="s">
        <v>1988</v>
      </c>
      <c r="J618" t="s">
        <v>1207</v>
      </c>
    </row>
    <row r="619" spans="1:10" x14ac:dyDescent="0.35">
      <c r="A619">
        <v>618</v>
      </c>
      <c r="B619" t="s">
        <v>1989</v>
      </c>
      <c r="C619" t="s">
        <v>1206</v>
      </c>
      <c r="D619">
        <v>1</v>
      </c>
      <c r="E619" t="s">
        <v>146</v>
      </c>
      <c r="F619" s="2">
        <v>45846</v>
      </c>
      <c r="G619" t="s">
        <v>121</v>
      </c>
      <c r="H619" t="s">
        <v>148</v>
      </c>
      <c r="I619" t="s">
        <v>1990</v>
      </c>
      <c r="J619" t="s">
        <v>1207</v>
      </c>
    </row>
    <row r="620" spans="1:10" x14ac:dyDescent="0.35">
      <c r="A620">
        <v>619</v>
      </c>
      <c r="B620" t="s">
        <v>1991</v>
      </c>
      <c r="C620" t="s">
        <v>1206</v>
      </c>
      <c r="D620">
        <v>1</v>
      </c>
      <c r="E620" t="s">
        <v>146</v>
      </c>
      <c r="F620" s="2">
        <v>45846</v>
      </c>
      <c r="G620" t="s">
        <v>121</v>
      </c>
      <c r="H620" t="s">
        <v>148</v>
      </c>
      <c r="I620" t="s">
        <v>1992</v>
      </c>
      <c r="J620" t="s">
        <v>1207</v>
      </c>
    </row>
    <row r="621" spans="1:10" x14ac:dyDescent="0.35">
      <c r="A621">
        <v>620</v>
      </c>
      <c r="B621" t="s">
        <v>1993</v>
      </c>
      <c r="C621" t="s">
        <v>1206</v>
      </c>
      <c r="D621">
        <v>1</v>
      </c>
      <c r="E621" t="s">
        <v>146</v>
      </c>
      <c r="F621" s="2">
        <v>45846</v>
      </c>
      <c r="G621" t="s">
        <v>121</v>
      </c>
      <c r="H621" t="s">
        <v>148</v>
      </c>
      <c r="I621" t="s">
        <v>1994</v>
      </c>
      <c r="J621" t="s">
        <v>1207</v>
      </c>
    </row>
    <row r="622" spans="1:10" x14ac:dyDescent="0.35">
      <c r="A622">
        <v>621</v>
      </c>
      <c r="B622" t="s">
        <v>1995</v>
      </c>
      <c r="C622" t="s">
        <v>1206</v>
      </c>
      <c r="D622">
        <v>1</v>
      </c>
      <c r="E622" t="s">
        <v>146</v>
      </c>
      <c r="F622" s="2">
        <v>45846</v>
      </c>
      <c r="G622" t="s">
        <v>121</v>
      </c>
      <c r="H622" t="s">
        <v>148</v>
      </c>
      <c r="I622" t="s">
        <v>1312</v>
      </c>
      <c r="J622" t="s">
        <v>1207</v>
      </c>
    </row>
    <row r="623" spans="1:10" x14ac:dyDescent="0.35">
      <c r="A623">
        <v>622</v>
      </c>
      <c r="B623" t="s">
        <v>1996</v>
      </c>
      <c r="C623" t="s">
        <v>1206</v>
      </c>
      <c r="D623">
        <v>1</v>
      </c>
      <c r="E623" t="s">
        <v>114</v>
      </c>
      <c r="F623" s="2">
        <v>45846</v>
      </c>
      <c r="G623" t="s">
        <v>121</v>
      </c>
      <c r="H623" t="s">
        <v>122</v>
      </c>
      <c r="I623" t="s">
        <v>281</v>
      </c>
      <c r="J623" t="s">
        <v>1207</v>
      </c>
    </row>
    <row r="624" spans="1:10" x14ac:dyDescent="0.35">
      <c r="A624">
        <v>623</v>
      </c>
      <c r="B624" t="s">
        <v>1997</v>
      </c>
      <c r="C624" t="s">
        <v>1206</v>
      </c>
      <c r="D624">
        <v>1</v>
      </c>
      <c r="E624" t="s">
        <v>114</v>
      </c>
      <c r="F624" s="2">
        <v>45846</v>
      </c>
      <c r="G624" t="s">
        <v>121</v>
      </c>
      <c r="H624" t="s">
        <v>122</v>
      </c>
      <c r="I624" t="s">
        <v>273</v>
      </c>
      <c r="J624" t="s">
        <v>1207</v>
      </c>
    </row>
    <row r="625" spans="1:10" x14ac:dyDescent="0.35">
      <c r="A625">
        <v>624</v>
      </c>
      <c r="B625" t="s">
        <v>1998</v>
      </c>
      <c r="C625" t="s">
        <v>1206</v>
      </c>
      <c r="D625">
        <v>1</v>
      </c>
      <c r="E625" t="s">
        <v>114</v>
      </c>
      <c r="F625" s="2">
        <v>45846</v>
      </c>
      <c r="G625" t="s">
        <v>121</v>
      </c>
      <c r="H625" t="s">
        <v>122</v>
      </c>
      <c r="I625" t="s">
        <v>1999</v>
      </c>
      <c r="J625" t="s">
        <v>1207</v>
      </c>
    </row>
    <row r="626" spans="1:10" x14ac:dyDescent="0.35">
      <c r="A626">
        <v>625</v>
      </c>
      <c r="B626" t="s">
        <v>2000</v>
      </c>
      <c r="C626" t="s">
        <v>1206</v>
      </c>
      <c r="D626">
        <v>1</v>
      </c>
      <c r="E626" t="s">
        <v>114</v>
      </c>
      <c r="F626" s="2">
        <v>45846</v>
      </c>
      <c r="G626" t="s">
        <v>121</v>
      </c>
      <c r="H626" t="s">
        <v>122</v>
      </c>
      <c r="I626" t="s">
        <v>2001</v>
      </c>
      <c r="J626" t="s">
        <v>1207</v>
      </c>
    </row>
    <row r="627" spans="1:10" x14ac:dyDescent="0.35">
      <c r="A627">
        <v>626</v>
      </c>
      <c r="B627" t="s">
        <v>2002</v>
      </c>
      <c r="C627" t="s">
        <v>1206</v>
      </c>
      <c r="D627">
        <v>1</v>
      </c>
      <c r="E627" t="s">
        <v>114</v>
      </c>
      <c r="F627" s="2">
        <v>45846</v>
      </c>
      <c r="G627" t="s">
        <v>121</v>
      </c>
      <c r="H627" t="s">
        <v>122</v>
      </c>
      <c r="I627" t="s">
        <v>2003</v>
      </c>
      <c r="J627" t="s">
        <v>1207</v>
      </c>
    </row>
    <row r="628" spans="1:10" x14ac:dyDescent="0.35">
      <c r="A628">
        <v>627</v>
      </c>
      <c r="B628" t="s">
        <v>2004</v>
      </c>
      <c r="C628" t="s">
        <v>1206</v>
      </c>
      <c r="D628">
        <v>1</v>
      </c>
      <c r="E628" t="s">
        <v>146</v>
      </c>
      <c r="F628" s="2">
        <v>45846</v>
      </c>
      <c r="G628" t="s">
        <v>121</v>
      </c>
      <c r="H628" t="s">
        <v>148</v>
      </c>
      <c r="I628" t="s">
        <v>1691</v>
      </c>
      <c r="J628" t="s">
        <v>1207</v>
      </c>
    </row>
    <row r="629" spans="1:10" x14ac:dyDescent="0.35">
      <c r="A629">
        <v>628</v>
      </c>
      <c r="B629" t="s">
        <v>2005</v>
      </c>
      <c r="C629" t="s">
        <v>1206</v>
      </c>
      <c r="D629">
        <v>1</v>
      </c>
      <c r="E629" t="s">
        <v>146</v>
      </c>
      <c r="F629" s="2">
        <v>45846</v>
      </c>
      <c r="G629" t="s">
        <v>121</v>
      </c>
      <c r="H629" t="s">
        <v>148</v>
      </c>
      <c r="I629" t="s">
        <v>2006</v>
      </c>
      <c r="J629" t="s">
        <v>1207</v>
      </c>
    </row>
    <row r="630" spans="1:10" x14ac:dyDescent="0.35">
      <c r="A630">
        <v>629</v>
      </c>
      <c r="B630" t="s">
        <v>2007</v>
      </c>
      <c r="C630" t="s">
        <v>1206</v>
      </c>
      <c r="D630">
        <v>1</v>
      </c>
      <c r="E630" t="s">
        <v>146</v>
      </c>
      <c r="F630" s="2">
        <v>45846</v>
      </c>
      <c r="G630" t="s">
        <v>121</v>
      </c>
      <c r="H630" t="s">
        <v>148</v>
      </c>
      <c r="I630" t="s">
        <v>1255</v>
      </c>
      <c r="J630" t="s">
        <v>1207</v>
      </c>
    </row>
    <row r="631" spans="1:10" x14ac:dyDescent="0.35">
      <c r="A631">
        <v>630</v>
      </c>
      <c r="B631" t="s">
        <v>2008</v>
      </c>
      <c r="C631" t="s">
        <v>1206</v>
      </c>
      <c r="D631">
        <v>1</v>
      </c>
      <c r="E631" t="s">
        <v>146</v>
      </c>
      <c r="F631" s="2">
        <v>45846</v>
      </c>
      <c r="G631" t="s">
        <v>121</v>
      </c>
      <c r="H631" t="s">
        <v>148</v>
      </c>
      <c r="I631" t="s">
        <v>227</v>
      </c>
      <c r="J631" t="s">
        <v>1207</v>
      </c>
    </row>
    <row r="632" spans="1:10" x14ac:dyDescent="0.35">
      <c r="A632">
        <v>631</v>
      </c>
      <c r="B632" t="s">
        <v>2009</v>
      </c>
      <c r="C632" t="s">
        <v>1206</v>
      </c>
      <c r="D632">
        <v>1</v>
      </c>
      <c r="E632" t="s">
        <v>146</v>
      </c>
      <c r="F632" s="2">
        <v>45846</v>
      </c>
      <c r="G632" t="s">
        <v>121</v>
      </c>
      <c r="H632" t="s">
        <v>148</v>
      </c>
      <c r="I632" t="s">
        <v>918</v>
      </c>
      <c r="J632" t="s">
        <v>1207</v>
      </c>
    </row>
    <row r="633" spans="1:10" x14ac:dyDescent="0.35">
      <c r="A633">
        <v>632</v>
      </c>
      <c r="B633" t="s">
        <v>2010</v>
      </c>
      <c r="C633" t="s">
        <v>1206</v>
      </c>
      <c r="D633">
        <v>1</v>
      </c>
      <c r="E633" t="s">
        <v>146</v>
      </c>
      <c r="F633" s="2">
        <v>45846</v>
      </c>
      <c r="G633" t="s">
        <v>121</v>
      </c>
      <c r="H633" t="s">
        <v>148</v>
      </c>
      <c r="I633" t="s">
        <v>1396</v>
      </c>
      <c r="J633" t="s">
        <v>1207</v>
      </c>
    </row>
    <row r="634" spans="1:10" x14ac:dyDescent="0.35">
      <c r="A634">
        <v>633</v>
      </c>
      <c r="B634" t="s">
        <v>2011</v>
      </c>
      <c r="C634" t="s">
        <v>1206</v>
      </c>
      <c r="D634">
        <v>1</v>
      </c>
      <c r="E634" t="s">
        <v>146</v>
      </c>
      <c r="F634" s="2">
        <v>45849</v>
      </c>
      <c r="G634" t="s">
        <v>121</v>
      </c>
      <c r="H634" t="s">
        <v>148</v>
      </c>
      <c r="I634" t="s">
        <v>699</v>
      </c>
      <c r="J634" t="s">
        <v>1207</v>
      </c>
    </row>
    <row r="635" spans="1:10" x14ac:dyDescent="0.35">
      <c r="A635">
        <v>634</v>
      </c>
      <c r="B635" t="s">
        <v>2012</v>
      </c>
      <c r="C635" t="s">
        <v>1206</v>
      </c>
      <c r="D635">
        <v>1</v>
      </c>
      <c r="E635" t="s">
        <v>114</v>
      </c>
      <c r="F635" s="2">
        <v>45848</v>
      </c>
      <c r="G635" t="s">
        <v>121</v>
      </c>
      <c r="H635" t="s">
        <v>122</v>
      </c>
      <c r="I635" t="s">
        <v>254</v>
      </c>
      <c r="J635" t="s">
        <v>1207</v>
      </c>
    </row>
    <row r="636" spans="1:10" x14ac:dyDescent="0.35">
      <c r="A636">
        <v>635</v>
      </c>
      <c r="B636" t="s">
        <v>2013</v>
      </c>
      <c r="C636" t="s">
        <v>1206</v>
      </c>
      <c r="D636">
        <v>1</v>
      </c>
      <c r="E636" t="s">
        <v>114</v>
      </c>
      <c r="F636" s="2">
        <v>45848</v>
      </c>
      <c r="G636" t="s">
        <v>121</v>
      </c>
      <c r="H636" t="s">
        <v>122</v>
      </c>
      <c r="I636" t="s">
        <v>459</v>
      </c>
      <c r="J636" t="s">
        <v>1207</v>
      </c>
    </row>
    <row r="637" spans="1:10" x14ac:dyDescent="0.35">
      <c r="A637">
        <v>636</v>
      </c>
      <c r="B637" t="s">
        <v>2014</v>
      </c>
      <c r="C637" t="s">
        <v>1206</v>
      </c>
      <c r="D637">
        <v>1</v>
      </c>
      <c r="E637" t="s">
        <v>114</v>
      </c>
      <c r="F637" s="2">
        <v>45848</v>
      </c>
      <c r="G637" t="s">
        <v>121</v>
      </c>
      <c r="H637" t="s">
        <v>122</v>
      </c>
      <c r="I637" t="s">
        <v>459</v>
      </c>
      <c r="J637" t="s">
        <v>1207</v>
      </c>
    </row>
    <row r="638" spans="1:10" x14ac:dyDescent="0.35">
      <c r="A638">
        <v>637</v>
      </c>
      <c r="B638" t="s">
        <v>2015</v>
      </c>
      <c r="C638" t="s">
        <v>1206</v>
      </c>
      <c r="D638">
        <v>1</v>
      </c>
      <c r="E638" t="s">
        <v>114</v>
      </c>
      <c r="F638" s="2">
        <v>45848</v>
      </c>
      <c r="G638" t="s">
        <v>121</v>
      </c>
      <c r="H638" t="s">
        <v>122</v>
      </c>
      <c r="I638" t="s">
        <v>2016</v>
      </c>
      <c r="J638" t="s">
        <v>1207</v>
      </c>
    </row>
    <row r="639" spans="1:10" x14ac:dyDescent="0.35">
      <c r="A639">
        <v>638</v>
      </c>
      <c r="B639" t="s">
        <v>2017</v>
      </c>
      <c r="C639" t="s">
        <v>1206</v>
      </c>
      <c r="D639">
        <v>1</v>
      </c>
      <c r="E639" t="s">
        <v>146</v>
      </c>
      <c r="F639" s="2">
        <v>45848</v>
      </c>
      <c r="G639" t="s">
        <v>121</v>
      </c>
      <c r="H639" t="s">
        <v>148</v>
      </c>
      <c r="I639" t="s">
        <v>1386</v>
      </c>
      <c r="J639" t="s">
        <v>1207</v>
      </c>
    </row>
    <row r="640" spans="1:10" x14ac:dyDescent="0.35">
      <c r="A640">
        <v>639</v>
      </c>
      <c r="B640" t="s">
        <v>2018</v>
      </c>
      <c r="C640" t="s">
        <v>1206</v>
      </c>
      <c r="D640">
        <v>1</v>
      </c>
      <c r="E640" t="s">
        <v>146</v>
      </c>
      <c r="F640" s="2">
        <v>45848</v>
      </c>
      <c r="G640" t="s">
        <v>121</v>
      </c>
      <c r="H640" t="s">
        <v>148</v>
      </c>
      <c r="I640" t="s">
        <v>2019</v>
      </c>
      <c r="J640" t="s">
        <v>1207</v>
      </c>
    </row>
    <row r="641" spans="1:10" x14ac:dyDescent="0.35">
      <c r="A641">
        <v>640</v>
      </c>
      <c r="B641" t="s">
        <v>2020</v>
      </c>
      <c r="C641" t="s">
        <v>1206</v>
      </c>
      <c r="D641">
        <v>1</v>
      </c>
      <c r="E641" t="s">
        <v>114</v>
      </c>
      <c r="F641" s="2">
        <v>45846</v>
      </c>
      <c r="G641" t="s">
        <v>121</v>
      </c>
      <c r="H641" t="s">
        <v>122</v>
      </c>
      <c r="I641" t="s">
        <v>273</v>
      </c>
      <c r="J641" t="s">
        <v>1207</v>
      </c>
    </row>
    <row r="642" spans="1:10" x14ac:dyDescent="0.35">
      <c r="A642">
        <v>641</v>
      </c>
      <c r="B642" t="s">
        <v>2021</v>
      </c>
      <c r="C642" t="s">
        <v>1206</v>
      </c>
      <c r="D642">
        <v>1</v>
      </c>
      <c r="E642" t="s">
        <v>114</v>
      </c>
      <c r="F642" s="2">
        <v>45846</v>
      </c>
      <c r="G642" t="s">
        <v>121</v>
      </c>
      <c r="H642" t="s">
        <v>122</v>
      </c>
      <c r="I642" t="s">
        <v>254</v>
      </c>
      <c r="J642" t="s">
        <v>1207</v>
      </c>
    </row>
    <row r="643" spans="1:10" x14ac:dyDescent="0.35">
      <c r="A643">
        <v>642</v>
      </c>
      <c r="B643" t="s">
        <v>2022</v>
      </c>
      <c r="C643" t="s">
        <v>1206</v>
      </c>
      <c r="D643">
        <v>1</v>
      </c>
      <c r="E643" t="s">
        <v>114</v>
      </c>
      <c r="F643" s="2">
        <v>45846</v>
      </c>
      <c r="G643" t="s">
        <v>121</v>
      </c>
      <c r="H643" t="s">
        <v>191</v>
      </c>
      <c r="I643" t="s">
        <v>192</v>
      </c>
      <c r="J643" t="s">
        <v>1207</v>
      </c>
    </row>
    <row r="644" spans="1:10" x14ac:dyDescent="0.35">
      <c r="A644">
        <v>643</v>
      </c>
      <c r="B644" t="s">
        <v>2023</v>
      </c>
      <c r="C644" t="s">
        <v>1206</v>
      </c>
      <c r="D644">
        <v>1</v>
      </c>
      <c r="E644" t="s">
        <v>146</v>
      </c>
      <c r="F644" s="2">
        <v>45846</v>
      </c>
      <c r="G644" t="s">
        <v>121</v>
      </c>
      <c r="H644" t="s">
        <v>148</v>
      </c>
      <c r="I644" t="s">
        <v>1295</v>
      </c>
      <c r="J644" t="s">
        <v>1207</v>
      </c>
    </row>
    <row r="645" spans="1:10" x14ac:dyDescent="0.35">
      <c r="A645">
        <v>644</v>
      </c>
      <c r="B645" t="s">
        <v>2024</v>
      </c>
      <c r="C645" t="s">
        <v>1206</v>
      </c>
      <c r="D645">
        <v>1</v>
      </c>
      <c r="E645" t="s">
        <v>146</v>
      </c>
      <c r="F645" s="2">
        <v>45846</v>
      </c>
      <c r="G645" t="s">
        <v>121</v>
      </c>
      <c r="H645" t="s">
        <v>148</v>
      </c>
      <c r="I645" t="s">
        <v>149</v>
      </c>
      <c r="J645" t="s">
        <v>1207</v>
      </c>
    </row>
    <row r="646" spans="1:10" x14ac:dyDescent="0.35">
      <c r="A646">
        <v>645</v>
      </c>
      <c r="B646" t="s">
        <v>2025</v>
      </c>
      <c r="C646" t="s">
        <v>1206</v>
      </c>
      <c r="D646">
        <v>1</v>
      </c>
      <c r="E646" t="s">
        <v>114</v>
      </c>
      <c r="F646" s="2">
        <v>45845</v>
      </c>
      <c r="G646" t="s">
        <v>121</v>
      </c>
      <c r="H646" t="s">
        <v>191</v>
      </c>
      <c r="I646" t="s">
        <v>2026</v>
      </c>
      <c r="J646" t="s">
        <v>1207</v>
      </c>
    </row>
    <row r="647" spans="1:10" x14ac:dyDescent="0.35">
      <c r="A647">
        <v>646</v>
      </c>
      <c r="B647" t="s">
        <v>2027</v>
      </c>
      <c r="C647" t="s">
        <v>1206</v>
      </c>
      <c r="D647">
        <v>1</v>
      </c>
      <c r="E647" t="s">
        <v>146</v>
      </c>
      <c r="F647" s="2">
        <v>45845</v>
      </c>
      <c r="G647" t="s">
        <v>121</v>
      </c>
      <c r="H647" t="s">
        <v>148</v>
      </c>
      <c r="I647" t="s">
        <v>1388</v>
      </c>
      <c r="J647" t="s">
        <v>1207</v>
      </c>
    </row>
    <row r="648" spans="1:10" x14ac:dyDescent="0.35">
      <c r="A648">
        <v>647</v>
      </c>
      <c r="B648" t="s">
        <v>2028</v>
      </c>
      <c r="C648" t="s">
        <v>1206</v>
      </c>
      <c r="D648">
        <v>1</v>
      </c>
      <c r="E648" t="s">
        <v>114</v>
      </c>
      <c r="F648" s="2">
        <v>45845</v>
      </c>
      <c r="G648" t="s">
        <v>121</v>
      </c>
      <c r="H648" t="s">
        <v>122</v>
      </c>
      <c r="I648" t="s">
        <v>1526</v>
      </c>
      <c r="J648" t="s">
        <v>1207</v>
      </c>
    </row>
    <row r="649" spans="1:10" x14ac:dyDescent="0.35">
      <c r="A649">
        <v>648</v>
      </c>
      <c r="B649" t="s">
        <v>2029</v>
      </c>
      <c r="C649" t="s">
        <v>1206</v>
      </c>
      <c r="D649">
        <v>1</v>
      </c>
      <c r="E649" t="s">
        <v>411</v>
      </c>
      <c r="F649" s="2">
        <v>45845</v>
      </c>
      <c r="G649" t="s">
        <v>121</v>
      </c>
      <c r="J649" t="s">
        <v>1207</v>
      </c>
    </row>
    <row r="650" spans="1:10" x14ac:dyDescent="0.35">
      <c r="A650">
        <v>649</v>
      </c>
      <c r="B650" t="s">
        <v>2030</v>
      </c>
      <c r="C650" t="s">
        <v>1206</v>
      </c>
      <c r="D650">
        <v>1</v>
      </c>
      <c r="E650" t="s">
        <v>146</v>
      </c>
      <c r="F650" s="2">
        <v>45845</v>
      </c>
      <c r="G650" t="s">
        <v>121</v>
      </c>
      <c r="H650" t="s">
        <v>148</v>
      </c>
      <c r="I650" t="s">
        <v>714</v>
      </c>
      <c r="J650" t="s">
        <v>1207</v>
      </c>
    </row>
    <row r="651" spans="1:10" x14ac:dyDescent="0.35">
      <c r="A651">
        <v>650</v>
      </c>
      <c r="B651" t="s">
        <v>2031</v>
      </c>
      <c r="C651" t="s">
        <v>1206</v>
      </c>
      <c r="D651">
        <v>1</v>
      </c>
      <c r="E651" t="s">
        <v>146</v>
      </c>
      <c r="F651" s="2">
        <v>45845</v>
      </c>
      <c r="G651" t="s">
        <v>121</v>
      </c>
      <c r="H651" t="s">
        <v>148</v>
      </c>
      <c r="I651" t="s">
        <v>340</v>
      </c>
      <c r="J651" t="s">
        <v>1207</v>
      </c>
    </row>
    <row r="652" spans="1:10" x14ac:dyDescent="0.35">
      <c r="A652">
        <v>651</v>
      </c>
      <c r="B652" t="s">
        <v>339</v>
      </c>
      <c r="C652" t="s">
        <v>130</v>
      </c>
      <c r="D652">
        <v>2</v>
      </c>
      <c r="E652" t="s">
        <v>146</v>
      </c>
      <c r="F652" s="2">
        <v>45845</v>
      </c>
      <c r="G652" t="s">
        <v>121</v>
      </c>
      <c r="H652" t="s">
        <v>148</v>
      </c>
      <c r="I652" t="s">
        <v>340</v>
      </c>
      <c r="J652" t="s">
        <v>1207</v>
      </c>
    </row>
    <row r="653" spans="1:10" x14ac:dyDescent="0.35">
      <c r="A653">
        <v>652</v>
      </c>
      <c r="B653" t="s">
        <v>2032</v>
      </c>
      <c r="C653" t="s">
        <v>1206</v>
      </c>
      <c r="D653">
        <v>1</v>
      </c>
      <c r="E653" t="s">
        <v>114</v>
      </c>
      <c r="F653" s="2">
        <v>45846</v>
      </c>
      <c r="G653" t="s">
        <v>121</v>
      </c>
      <c r="H653" t="s">
        <v>122</v>
      </c>
      <c r="I653" t="s">
        <v>246</v>
      </c>
      <c r="J653" t="s">
        <v>1207</v>
      </c>
    </row>
    <row r="654" spans="1:10" x14ac:dyDescent="0.35">
      <c r="A654">
        <v>653</v>
      </c>
      <c r="B654" t="s">
        <v>2033</v>
      </c>
      <c r="C654" t="s">
        <v>1206</v>
      </c>
      <c r="D654">
        <v>1</v>
      </c>
      <c r="E654" t="s">
        <v>114</v>
      </c>
      <c r="F654" s="2">
        <v>45846</v>
      </c>
      <c r="G654" t="s">
        <v>121</v>
      </c>
      <c r="H654" t="s">
        <v>122</v>
      </c>
      <c r="I654" t="s">
        <v>2034</v>
      </c>
      <c r="J654" t="s">
        <v>1207</v>
      </c>
    </row>
    <row r="655" spans="1:10" x14ac:dyDescent="0.35">
      <c r="A655">
        <v>654</v>
      </c>
      <c r="B655" t="s">
        <v>2035</v>
      </c>
      <c r="C655" t="s">
        <v>1206</v>
      </c>
      <c r="D655">
        <v>1</v>
      </c>
      <c r="E655" t="s">
        <v>114</v>
      </c>
      <c r="F655" s="2">
        <v>45846</v>
      </c>
      <c r="G655" t="s">
        <v>121</v>
      </c>
      <c r="H655" t="s">
        <v>122</v>
      </c>
      <c r="I655" t="s">
        <v>2036</v>
      </c>
      <c r="J655" t="s">
        <v>1207</v>
      </c>
    </row>
    <row r="656" spans="1:10" x14ac:dyDescent="0.35">
      <c r="A656">
        <v>655</v>
      </c>
      <c r="B656" t="s">
        <v>2037</v>
      </c>
      <c r="C656" t="s">
        <v>1206</v>
      </c>
      <c r="D656">
        <v>1</v>
      </c>
      <c r="E656" t="s">
        <v>114</v>
      </c>
      <c r="F656" s="2">
        <v>45846</v>
      </c>
      <c r="G656" t="s">
        <v>121</v>
      </c>
      <c r="H656" t="s">
        <v>122</v>
      </c>
      <c r="I656" t="s">
        <v>2036</v>
      </c>
      <c r="J656" t="s">
        <v>1207</v>
      </c>
    </row>
    <row r="657" spans="1:10" x14ac:dyDescent="0.35">
      <c r="A657">
        <v>656</v>
      </c>
      <c r="B657" t="s">
        <v>2038</v>
      </c>
      <c r="C657" t="s">
        <v>1206</v>
      </c>
      <c r="D657">
        <v>1</v>
      </c>
      <c r="E657" t="s">
        <v>114</v>
      </c>
      <c r="F657" s="2">
        <v>45846</v>
      </c>
      <c r="G657" t="s">
        <v>121</v>
      </c>
      <c r="H657" t="s">
        <v>122</v>
      </c>
      <c r="I657" t="s">
        <v>246</v>
      </c>
      <c r="J657" t="s">
        <v>1207</v>
      </c>
    </row>
    <row r="658" spans="1:10" x14ac:dyDescent="0.35">
      <c r="A658">
        <v>657</v>
      </c>
      <c r="B658" t="s">
        <v>2039</v>
      </c>
      <c r="C658" t="s">
        <v>1206</v>
      </c>
      <c r="D658">
        <v>1</v>
      </c>
      <c r="E658" t="s">
        <v>146</v>
      </c>
      <c r="F658" s="2">
        <v>45846</v>
      </c>
      <c r="G658" t="s">
        <v>121</v>
      </c>
      <c r="H658" t="s">
        <v>148</v>
      </c>
      <c r="I658" t="s">
        <v>483</v>
      </c>
      <c r="J658" t="s">
        <v>1207</v>
      </c>
    </row>
    <row r="659" spans="1:10" x14ac:dyDescent="0.35">
      <c r="A659">
        <v>658</v>
      </c>
      <c r="B659" t="s">
        <v>2040</v>
      </c>
      <c r="C659" t="s">
        <v>1206</v>
      </c>
      <c r="D659">
        <v>1</v>
      </c>
      <c r="E659" t="s">
        <v>146</v>
      </c>
      <c r="F659" s="2">
        <v>45846</v>
      </c>
      <c r="G659" t="s">
        <v>121</v>
      </c>
      <c r="H659" t="s">
        <v>148</v>
      </c>
      <c r="I659" t="s">
        <v>467</v>
      </c>
      <c r="J659" t="s">
        <v>1207</v>
      </c>
    </row>
    <row r="660" spans="1:10" x14ac:dyDescent="0.35">
      <c r="A660">
        <v>659</v>
      </c>
      <c r="B660" t="s">
        <v>2041</v>
      </c>
      <c r="C660" t="s">
        <v>1206</v>
      </c>
      <c r="D660">
        <v>1</v>
      </c>
      <c r="E660" t="s">
        <v>146</v>
      </c>
      <c r="F660" s="2">
        <v>45846</v>
      </c>
      <c r="G660" t="s">
        <v>121</v>
      </c>
      <c r="H660" t="s">
        <v>148</v>
      </c>
      <c r="I660" t="s">
        <v>870</v>
      </c>
      <c r="J660" t="s">
        <v>1207</v>
      </c>
    </row>
    <row r="661" spans="1:10" x14ac:dyDescent="0.35">
      <c r="A661">
        <v>660</v>
      </c>
      <c r="B661" t="s">
        <v>2042</v>
      </c>
      <c r="C661" t="s">
        <v>1206</v>
      </c>
      <c r="D661">
        <v>1</v>
      </c>
      <c r="E661" t="s">
        <v>146</v>
      </c>
      <c r="F661" s="2">
        <v>45846</v>
      </c>
      <c r="G661" t="s">
        <v>121</v>
      </c>
      <c r="H661" t="s">
        <v>148</v>
      </c>
      <c r="I661" t="s">
        <v>1550</v>
      </c>
      <c r="J661" t="s">
        <v>1207</v>
      </c>
    </row>
    <row r="662" spans="1:10" x14ac:dyDescent="0.35">
      <c r="A662">
        <v>661</v>
      </c>
      <c r="B662" t="s">
        <v>2043</v>
      </c>
      <c r="C662" t="s">
        <v>1206</v>
      </c>
      <c r="D662">
        <v>1</v>
      </c>
      <c r="E662" t="s">
        <v>146</v>
      </c>
      <c r="F662" s="2">
        <v>45845</v>
      </c>
      <c r="G662" t="s">
        <v>121</v>
      </c>
      <c r="H662" t="s">
        <v>148</v>
      </c>
      <c r="I662" t="s">
        <v>1227</v>
      </c>
      <c r="J662" t="s">
        <v>1207</v>
      </c>
    </row>
    <row r="663" spans="1:10" x14ac:dyDescent="0.35">
      <c r="A663">
        <v>662</v>
      </c>
      <c r="B663" t="s">
        <v>2044</v>
      </c>
      <c r="C663" t="s">
        <v>1206</v>
      </c>
      <c r="D663">
        <v>1</v>
      </c>
      <c r="E663" t="s">
        <v>146</v>
      </c>
      <c r="F663" s="2">
        <v>45845</v>
      </c>
      <c r="G663" t="s">
        <v>121</v>
      </c>
      <c r="H663" t="s">
        <v>148</v>
      </c>
      <c r="I663" t="s">
        <v>326</v>
      </c>
      <c r="J663" t="s">
        <v>1207</v>
      </c>
    </row>
    <row r="664" spans="1:10" x14ac:dyDescent="0.35">
      <c r="A664">
        <v>663</v>
      </c>
      <c r="B664" t="s">
        <v>2045</v>
      </c>
      <c r="C664" t="s">
        <v>1206</v>
      </c>
      <c r="D664">
        <v>1</v>
      </c>
      <c r="E664" t="s">
        <v>146</v>
      </c>
      <c r="F664" s="2">
        <v>45845</v>
      </c>
      <c r="G664" t="s">
        <v>121</v>
      </c>
      <c r="H664" t="s">
        <v>148</v>
      </c>
      <c r="I664" t="s">
        <v>2046</v>
      </c>
      <c r="J664" t="s">
        <v>1207</v>
      </c>
    </row>
    <row r="665" spans="1:10" x14ac:dyDescent="0.35">
      <c r="A665">
        <v>664</v>
      </c>
      <c r="B665" t="s">
        <v>2047</v>
      </c>
      <c r="C665" t="s">
        <v>1206</v>
      </c>
      <c r="D665">
        <v>1</v>
      </c>
      <c r="E665" t="s">
        <v>411</v>
      </c>
      <c r="F665" s="2">
        <v>45845</v>
      </c>
      <c r="G665" t="s">
        <v>121</v>
      </c>
      <c r="J665" t="s">
        <v>1207</v>
      </c>
    </row>
    <row r="666" spans="1:10" x14ac:dyDescent="0.35">
      <c r="A666">
        <v>665</v>
      </c>
      <c r="B666" t="s">
        <v>2048</v>
      </c>
      <c r="C666" t="s">
        <v>1206</v>
      </c>
      <c r="D666">
        <v>1</v>
      </c>
      <c r="E666" t="s">
        <v>114</v>
      </c>
      <c r="F666" s="2">
        <v>45845</v>
      </c>
      <c r="G666" t="s">
        <v>121</v>
      </c>
      <c r="H666" t="s">
        <v>122</v>
      </c>
      <c r="I666" t="s">
        <v>2049</v>
      </c>
      <c r="J666" t="s">
        <v>1207</v>
      </c>
    </row>
    <row r="667" spans="1:10" x14ac:dyDescent="0.35">
      <c r="A667">
        <v>666</v>
      </c>
      <c r="B667" t="s">
        <v>2050</v>
      </c>
      <c r="C667" t="s">
        <v>1206</v>
      </c>
      <c r="D667">
        <v>1</v>
      </c>
      <c r="E667" t="s">
        <v>114</v>
      </c>
      <c r="F667" s="2">
        <v>45845</v>
      </c>
      <c r="G667" t="s">
        <v>121</v>
      </c>
      <c r="H667" t="s">
        <v>122</v>
      </c>
      <c r="I667" t="s">
        <v>246</v>
      </c>
      <c r="J667" t="s">
        <v>1207</v>
      </c>
    </row>
    <row r="668" spans="1:10" x14ac:dyDescent="0.35">
      <c r="A668">
        <v>667</v>
      </c>
      <c r="B668" t="s">
        <v>2051</v>
      </c>
      <c r="C668" t="s">
        <v>1206</v>
      </c>
      <c r="D668">
        <v>1</v>
      </c>
      <c r="E668" t="s">
        <v>411</v>
      </c>
      <c r="F668" s="2">
        <v>45845</v>
      </c>
      <c r="G668" t="s">
        <v>121</v>
      </c>
      <c r="J668" t="s">
        <v>1207</v>
      </c>
    </row>
    <row r="669" spans="1:10" x14ac:dyDescent="0.35">
      <c r="A669">
        <v>668</v>
      </c>
      <c r="B669" t="s">
        <v>2052</v>
      </c>
      <c r="C669" t="s">
        <v>1206</v>
      </c>
      <c r="D669">
        <v>1</v>
      </c>
      <c r="E669" t="s">
        <v>146</v>
      </c>
      <c r="F669" s="2">
        <v>45845</v>
      </c>
      <c r="G669" t="s">
        <v>121</v>
      </c>
      <c r="H669" t="s">
        <v>148</v>
      </c>
      <c r="I669" t="s">
        <v>1267</v>
      </c>
      <c r="J669" t="s">
        <v>1207</v>
      </c>
    </row>
    <row r="670" spans="1:10" x14ac:dyDescent="0.35">
      <c r="A670">
        <v>669</v>
      </c>
      <c r="B670" t="s">
        <v>2053</v>
      </c>
      <c r="C670" t="s">
        <v>1206</v>
      </c>
      <c r="D670">
        <v>1</v>
      </c>
      <c r="E670" t="s">
        <v>146</v>
      </c>
      <c r="F670" s="2">
        <v>45845</v>
      </c>
      <c r="G670" t="s">
        <v>121</v>
      </c>
      <c r="H670" t="s">
        <v>148</v>
      </c>
      <c r="I670" t="s">
        <v>467</v>
      </c>
      <c r="J670" t="s">
        <v>1207</v>
      </c>
    </row>
    <row r="671" spans="1:10" x14ac:dyDescent="0.35">
      <c r="A671">
        <v>670</v>
      </c>
      <c r="B671" t="s">
        <v>2054</v>
      </c>
      <c r="C671" t="s">
        <v>1206</v>
      </c>
      <c r="D671">
        <v>1</v>
      </c>
      <c r="E671" t="s">
        <v>146</v>
      </c>
      <c r="F671" s="2">
        <v>45845</v>
      </c>
      <c r="G671" t="s">
        <v>121</v>
      </c>
      <c r="H671" t="s">
        <v>148</v>
      </c>
      <c r="I671" t="s">
        <v>467</v>
      </c>
      <c r="J671" t="s">
        <v>1207</v>
      </c>
    </row>
    <row r="672" spans="1:10" x14ac:dyDescent="0.35">
      <c r="A672">
        <v>671</v>
      </c>
      <c r="B672" t="s">
        <v>2055</v>
      </c>
      <c r="C672" t="s">
        <v>1206</v>
      </c>
      <c r="D672">
        <v>1</v>
      </c>
      <c r="E672" t="s">
        <v>146</v>
      </c>
      <c r="F672" s="2">
        <v>45845</v>
      </c>
      <c r="G672" t="s">
        <v>121</v>
      </c>
      <c r="H672" t="s">
        <v>148</v>
      </c>
      <c r="I672" t="s">
        <v>1556</v>
      </c>
      <c r="J672" t="s">
        <v>1207</v>
      </c>
    </row>
    <row r="673" spans="1:10" x14ac:dyDescent="0.35">
      <c r="A673">
        <v>672</v>
      </c>
      <c r="B673" t="s">
        <v>2056</v>
      </c>
      <c r="C673" t="s">
        <v>1206</v>
      </c>
      <c r="D673">
        <v>1</v>
      </c>
      <c r="E673" t="s">
        <v>146</v>
      </c>
      <c r="F673" s="2">
        <v>45845</v>
      </c>
      <c r="G673" t="s">
        <v>121</v>
      </c>
      <c r="H673" t="s">
        <v>148</v>
      </c>
      <c r="I673" t="s">
        <v>2057</v>
      </c>
      <c r="J673" t="s">
        <v>1207</v>
      </c>
    </row>
    <row r="674" spans="1:10" x14ac:dyDescent="0.35">
      <c r="A674">
        <v>673</v>
      </c>
      <c r="B674" t="s">
        <v>2058</v>
      </c>
      <c r="C674" t="s">
        <v>1206</v>
      </c>
      <c r="D674">
        <v>1</v>
      </c>
      <c r="E674" t="s">
        <v>114</v>
      </c>
      <c r="F674" s="2">
        <v>45843</v>
      </c>
      <c r="G674" t="s">
        <v>121</v>
      </c>
      <c r="H674" t="s">
        <v>122</v>
      </c>
      <c r="I674" t="s">
        <v>1491</v>
      </c>
      <c r="J674" t="s">
        <v>1207</v>
      </c>
    </row>
    <row r="675" spans="1:10" x14ac:dyDescent="0.35">
      <c r="A675">
        <v>674</v>
      </c>
      <c r="B675" t="s">
        <v>2059</v>
      </c>
      <c r="C675" t="s">
        <v>1206</v>
      </c>
      <c r="D675">
        <v>1</v>
      </c>
      <c r="E675" t="s">
        <v>114</v>
      </c>
      <c r="F675" s="2">
        <v>45843</v>
      </c>
      <c r="G675" t="s">
        <v>121</v>
      </c>
      <c r="H675" t="s">
        <v>122</v>
      </c>
      <c r="I675" t="s">
        <v>459</v>
      </c>
      <c r="J675" t="s">
        <v>1207</v>
      </c>
    </row>
    <row r="676" spans="1:10" x14ac:dyDescent="0.35">
      <c r="A676">
        <v>675</v>
      </c>
      <c r="B676" t="s">
        <v>2060</v>
      </c>
      <c r="C676" t="s">
        <v>1206</v>
      </c>
      <c r="D676">
        <v>1</v>
      </c>
      <c r="E676" t="s">
        <v>146</v>
      </c>
      <c r="F676" s="2">
        <v>45843</v>
      </c>
      <c r="G676" t="s">
        <v>121</v>
      </c>
      <c r="H676" t="s">
        <v>148</v>
      </c>
      <c r="I676" t="s">
        <v>172</v>
      </c>
      <c r="J676" t="s">
        <v>1207</v>
      </c>
    </row>
    <row r="677" spans="1:10" x14ac:dyDescent="0.35">
      <c r="A677">
        <v>676</v>
      </c>
      <c r="B677" t="s">
        <v>2061</v>
      </c>
      <c r="C677" t="s">
        <v>1206</v>
      </c>
      <c r="D677">
        <v>1</v>
      </c>
      <c r="E677" t="s">
        <v>114</v>
      </c>
      <c r="F677" s="2">
        <v>45843</v>
      </c>
      <c r="G677" t="s">
        <v>121</v>
      </c>
      <c r="H677" t="s">
        <v>122</v>
      </c>
      <c r="I677" t="s">
        <v>459</v>
      </c>
      <c r="J677" t="s">
        <v>1207</v>
      </c>
    </row>
    <row r="678" spans="1:10" x14ac:dyDescent="0.35">
      <c r="A678">
        <v>677</v>
      </c>
      <c r="B678" t="s">
        <v>2062</v>
      </c>
      <c r="C678" t="s">
        <v>1206</v>
      </c>
      <c r="D678">
        <v>1</v>
      </c>
      <c r="E678" t="s">
        <v>114</v>
      </c>
      <c r="F678" s="2">
        <v>45843</v>
      </c>
      <c r="G678" t="s">
        <v>121</v>
      </c>
      <c r="H678" t="s">
        <v>122</v>
      </c>
      <c r="I678" t="s">
        <v>459</v>
      </c>
      <c r="J678" t="s">
        <v>1207</v>
      </c>
    </row>
    <row r="679" spans="1:10" x14ac:dyDescent="0.35">
      <c r="A679">
        <v>678</v>
      </c>
      <c r="B679" t="s">
        <v>2063</v>
      </c>
      <c r="C679" t="s">
        <v>1206</v>
      </c>
      <c r="D679">
        <v>1</v>
      </c>
      <c r="E679" t="s">
        <v>114</v>
      </c>
      <c r="F679" s="2">
        <v>45843</v>
      </c>
      <c r="G679" t="s">
        <v>121</v>
      </c>
      <c r="H679" t="s">
        <v>122</v>
      </c>
      <c r="I679" t="s">
        <v>1290</v>
      </c>
      <c r="J679" t="s">
        <v>1207</v>
      </c>
    </row>
    <row r="680" spans="1:10" x14ac:dyDescent="0.35">
      <c r="A680">
        <v>679</v>
      </c>
      <c r="B680" t="s">
        <v>2064</v>
      </c>
      <c r="C680" t="s">
        <v>1206</v>
      </c>
      <c r="D680">
        <v>1</v>
      </c>
      <c r="E680" t="s">
        <v>146</v>
      </c>
      <c r="F680" s="2">
        <v>45843</v>
      </c>
      <c r="G680" t="s">
        <v>121</v>
      </c>
      <c r="H680" t="s">
        <v>148</v>
      </c>
      <c r="I680" t="s">
        <v>172</v>
      </c>
      <c r="J680" t="s">
        <v>1207</v>
      </c>
    </row>
    <row r="681" spans="1:10" x14ac:dyDescent="0.35">
      <c r="A681">
        <v>680</v>
      </c>
      <c r="B681" t="s">
        <v>1032</v>
      </c>
      <c r="C681" t="s">
        <v>1206</v>
      </c>
      <c r="D681">
        <v>1</v>
      </c>
      <c r="E681" t="s">
        <v>146</v>
      </c>
      <c r="F681" s="2">
        <v>45843</v>
      </c>
      <c r="G681" t="s">
        <v>121</v>
      </c>
      <c r="H681" t="s">
        <v>148</v>
      </c>
      <c r="I681" t="s">
        <v>172</v>
      </c>
      <c r="J681" t="s">
        <v>1207</v>
      </c>
    </row>
    <row r="682" spans="1:10" x14ac:dyDescent="0.35">
      <c r="A682">
        <v>681</v>
      </c>
      <c r="B682" t="s">
        <v>347</v>
      </c>
      <c r="C682" t="s">
        <v>130</v>
      </c>
      <c r="D682">
        <v>2</v>
      </c>
      <c r="E682" t="s">
        <v>146</v>
      </c>
      <c r="F682" s="2">
        <v>45843</v>
      </c>
      <c r="G682" t="s">
        <v>121</v>
      </c>
      <c r="H682" t="s">
        <v>148</v>
      </c>
      <c r="I682" t="s">
        <v>172</v>
      </c>
      <c r="J682" t="s">
        <v>1207</v>
      </c>
    </row>
    <row r="683" spans="1:10" x14ac:dyDescent="0.35">
      <c r="A683">
        <v>682</v>
      </c>
      <c r="B683" t="s">
        <v>2065</v>
      </c>
      <c r="C683" t="s">
        <v>1206</v>
      </c>
      <c r="D683">
        <v>1</v>
      </c>
      <c r="E683" t="s">
        <v>146</v>
      </c>
      <c r="F683" s="2">
        <v>45845</v>
      </c>
      <c r="G683" t="s">
        <v>121</v>
      </c>
      <c r="H683" t="s">
        <v>148</v>
      </c>
      <c r="I683" t="s">
        <v>2066</v>
      </c>
      <c r="J683" t="s">
        <v>1207</v>
      </c>
    </row>
    <row r="684" spans="1:10" x14ac:dyDescent="0.35">
      <c r="A684">
        <v>683</v>
      </c>
      <c r="B684" t="s">
        <v>2067</v>
      </c>
      <c r="C684" t="s">
        <v>1206</v>
      </c>
      <c r="D684">
        <v>1</v>
      </c>
      <c r="E684" t="s">
        <v>146</v>
      </c>
      <c r="F684" s="2">
        <v>45845</v>
      </c>
      <c r="G684" t="s">
        <v>121</v>
      </c>
      <c r="H684" t="s">
        <v>148</v>
      </c>
      <c r="I684" t="s">
        <v>1503</v>
      </c>
      <c r="J684" t="s">
        <v>1207</v>
      </c>
    </row>
    <row r="685" spans="1:10" x14ac:dyDescent="0.35">
      <c r="A685">
        <v>684</v>
      </c>
      <c r="B685" t="s">
        <v>2068</v>
      </c>
      <c r="C685" t="s">
        <v>1206</v>
      </c>
      <c r="D685">
        <v>1</v>
      </c>
      <c r="E685" t="s">
        <v>146</v>
      </c>
      <c r="F685" s="2">
        <v>45844</v>
      </c>
      <c r="G685" t="s">
        <v>121</v>
      </c>
      <c r="H685" t="s">
        <v>148</v>
      </c>
      <c r="I685" t="s">
        <v>2069</v>
      </c>
      <c r="J685" t="s">
        <v>1207</v>
      </c>
    </row>
    <row r="686" spans="1:10" x14ac:dyDescent="0.35">
      <c r="A686">
        <v>685</v>
      </c>
      <c r="B686" t="s">
        <v>2070</v>
      </c>
      <c r="C686" t="s">
        <v>1206</v>
      </c>
      <c r="D686">
        <v>1</v>
      </c>
      <c r="E686" t="s">
        <v>146</v>
      </c>
      <c r="F686" s="2">
        <v>45843</v>
      </c>
      <c r="G686" t="s">
        <v>121</v>
      </c>
      <c r="H686" t="s">
        <v>148</v>
      </c>
      <c r="I686" t="s">
        <v>2071</v>
      </c>
      <c r="J686" t="s">
        <v>1207</v>
      </c>
    </row>
    <row r="687" spans="1:10" x14ac:dyDescent="0.35">
      <c r="A687">
        <v>686</v>
      </c>
      <c r="B687" t="s">
        <v>2072</v>
      </c>
      <c r="C687" t="s">
        <v>1206</v>
      </c>
      <c r="D687">
        <v>1</v>
      </c>
      <c r="E687" t="s">
        <v>146</v>
      </c>
      <c r="F687" s="2">
        <v>45843</v>
      </c>
      <c r="G687" t="s">
        <v>121</v>
      </c>
      <c r="H687" t="s">
        <v>148</v>
      </c>
      <c r="I687" t="s">
        <v>2071</v>
      </c>
      <c r="J687" t="s">
        <v>1207</v>
      </c>
    </row>
    <row r="688" spans="1:10" x14ac:dyDescent="0.35">
      <c r="A688">
        <v>687</v>
      </c>
      <c r="B688" t="s">
        <v>2073</v>
      </c>
      <c r="C688" t="s">
        <v>1206</v>
      </c>
      <c r="D688">
        <v>1</v>
      </c>
      <c r="E688" t="s">
        <v>146</v>
      </c>
      <c r="F688" s="2">
        <v>45843</v>
      </c>
      <c r="G688" t="s">
        <v>121</v>
      </c>
      <c r="H688" t="s">
        <v>148</v>
      </c>
      <c r="I688" t="s">
        <v>2074</v>
      </c>
      <c r="J688" t="s">
        <v>1207</v>
      </c>
    </row>
    <row r="689" spans="1:10" x14ac:dyDescent="0.35">
      <c r="A689">
        <v>688</v>
      </c>
      <c r="B689" t="s">
        <v>2075</v>
      </c>
      <c r="C689" t="s">
        <v>1206</v>
      </c>
      <c r="D689">
        <v>1</v>
      </c>
      <c r="E689" t="s">
        <v>146</v>
      </c>
      <c r="F689" s="2">
        <v>45843</v>
      </c>
      <c r="G689" t="s">
        <v>121</v>
      </c>
      <c r="H689" t="s">
        <v>148</v>
      </c>
      <c r="I689" t="s">
        <v>1295</v>
      </c>
      <c r="J689" t="s">
        <v>1207</v>
      </c>
    </row>
    <row r="690" spans="1:10" x14ac:dyDescent="0.35">
      <c r="A690">
        <v>689</v>
      </c>
      <c r="B690" t="s">
        <v>2076</v>
      </c>
      <c r="C690" t="s">
        <v>1206</v>
      </c>
      <c r="D690">
        <v>1</v>
      </c>
      <c r="E690" t="s">
        <v>114</v>
      </c>
      <c r="F690" s="2">
        <v>45842</v>
      </c>
      <c r="G690" t="s">
        <v>121</v>
      </c>
      <c r="H690" t="s">
        <v>191</v>
      </c>
      <c r="I690" t="s">
        <v>1794</v>
      </c>
      <c r="J690" t="s">
        <v>1207</v>
      </c>
    </row>
    <row r="691" spans="1:10" x14ac:dyDescent="0.35">
      <c r="A691">
        <v>690</v>
      </c>
      <c r="B691" t="s">
        <v>2077</v>
      </c>
      <c r="C691" t="s">
        <v>1206</v>
      </c>
      <c r="D691">
        <v>1</v>
      </c>
      <c r="E691" t="s">
        <v>411</v>
      </c>
      <c r="F691" s="2">
        <v>45845</v>
      </c>
      <c r="G691" t="s">
        <v>121</v>
      </c>
      <c r="J691" t="s">
        <v>1207</v>
      </c>
    </row>
    <row r="692" spans="1:10" x14ac:dyDescent="0.35">
      <c r="A692">
        <v>691</v>
      </c>
      <c r="B692" t="s">
        <v>2078</v>
      </c>
      <c r="C692" t="s">
        <v>1206</v>
      </c>
      <c r="D692">
        <v>1</v>
      </c>
      <c r="E692" t="s">
        <v>146</v>
      </c>
      <c r="F692" s="2">
        <v>45845</v>
      </c>
      <c r="G692" t="s">
        <v>121</v>
      </c>
      <c r="H692" t="s">
        <v>148</v>
      </c>
      <c r="I692" t="s">
        <v>1249</v>
      </c>
      <c r="J692" t="s">
        <v>1207</v>
      </c>
    </row>
    <row r="693" spans="1:10" x14ac:dyDescent="0.35">
      <c r="A693">
        <v>692</v>
      </c>
      <c r="B693" t="s">
        <v>2079</v>
      </c>
      <c r="C693" t="s">
        <v>1206</v>
      </c>
      <c r="D693">
        <v>1</v>
      </c>
      <c r="E693" t="s">
        <v>114</v>
      </c>
      <c r="F693" s="2">
        <v>45844</v>
      </c>
      <c r="G693" t="s">
        <v>121</v>
      </c>
      <c r="H693" t="s">
        <v>191</v>
      </c>
      <c r="I693" t="s">
        <v>2080</v>
      </c>
      <c r="J693" t="s">
        <v>1207</v>
      </c>
    </row>
    <row r="694" spans="1:10" x14ac:dyDescent="0.35">
      <c r="A694">
        <v>693</v>
      </c>
      <c r="B694" t="s">
        <v>2081</v>
      </c>
      <c r="C694" t="s">
        <v>1206</v>
      </c>
      <c r="D694">
        <v>1</v>
      </c>
      <c r="E694" t="s">
        <v>411</v>
      </c>
      <c r="F694" s="2">
        <v>45843</v>
      </c>
      <c r="G694" t="s">
        <v>121</v>
      </c>
      <c r="J694" t="s">
        <v>1207</v>
      </c>
    </row>
    <row r="695" spans="1:10" x14ac:dyDescent="0.35">
      <c r="A695">
        <v>694</v>
      </c>
      <c r="B695" t="s">
        <v>2082</v>
      </c>
      <c r="C695" t="s">
        <v>1206</v>
      </c>
      <c r="D695">
        <v>1</v>
      </c>
      <c r="E695" t="s">
        <v>146</v>
      </c>
      <c r="F695" s="2">
        <v>45843</v>
      </c>
      <c r="G695" t="s">
        <v>121</v>
      </c>
      <c r="H695" t="s">
        <v>148</v>
      </c>
      <c r="I695" t="s">
        <v>2083</v>
      </c>
      <c r="J695" t="s">
        <v>1207</v>
      </c>
    </row>
    <row r="696" spans="1:10" x14ac:dyDescent="0.35">
      <c r="A696">
        <v>695</v>
      </c>
      <c r="B696" t="s">
        <v>2084</v>
      </c>
      <c r="C696" t="s">
        <v>1206</v>
      </c>
      <c r="D696">
        <v>1</v>
      </c>
      <c r="E696" t="s">
        <v>114</v>
      </c>
      <c r="F696" s="2">
        <v>45843</v>
      </c>
      <c r="G696" t="s">
        <v>121</v>
      </c>
      <c r="H696" t="s">
        <v>122</v>
      </c>
      <c r="I696" t="s">
        <v>273</v>
      </c>
      <c r="J696" t="s">
        <v>1207</v>
      </c>
    </row>
    <row r="697" spans="1:10" x14ac:dyDescent="0.35">
      <c r="A697">
        <v>696</v>
      </c>
      <c r="B697" t="s">
        <v>2085</v>
      </c>
      <c r="C697" t="s">
        <v>1206</v>
      </c>
      <c r="D697">
        <v>1</v>
      </c>
      <c r="E697" t="s">
        <v>146</v>
      </c>
      <c r="F697" s="2">
        <v>45843</v>
      </c>
      <c r="G697" t="s">
        <v>121</v>
      </c>
      <c r="H697" t="s">
        <v>148</v>
      </c>
      <c r="I697" t="s">
        <v>1916</v>
      </c>
      <c r="J697" t="s">
        <v>1207</v>
      </c>
    </row>
    <row r="698" spans="1:10" x14ac:dyDescent="0.35">
      <c r="A698">
        <v>697</v>
      </c>
      <c r="B698" t="s">
        <v>1033</v>
      </c>
      <c r="C698" t="s">
        <v>1206</v>
      </c>
      <c r="D698">
        <v>1</v>
      </c>
      <c r="E698" t="s">
        <v>146</v>
      </c>
      <c r="F698" s="2">
        <v>45842</v>
      </c>
      <c r="G698" t="s">
        <v>121</v>
      </c>
      <c r="H698" t="s">
        <v>148</v>
      </c>
      <c r="I698" t="s">
        <v>172</v>
      </c>
      <c r="J698" t="s">
        <v>1207</v>
      </c>
    </row>
    <row r="699" spans="1:10" x14ac:dyDescent="0.35">
      <c r="A699">
        <v>698</v>
      </c>
      <c r="B699" t="s">
        <v>350</v>
      </c>
      <c r="C699" t="s">
        <v>130</v>
      </c>
      <c r="D699">
        <v>2</v>
      </c>
      <c r="E699" t="s">
        <v>146</v>
      </c>
      <c r="F699" s="2">
        <v>45842</v>
      </c>
      <c r="G699" t="s">
        <v>121</v>
      </c>
      <c r="H699" t="s">
        <v>148</v>
      </c>
      <c r="I699" t="s">
        <v>172</v>
      </c>
      <c r="J699" t="s">
        <v>1207</v>
      </c>
    </row>
    <row r="700" spans="1:10" x14ac:dyDescent="0.35">
      <c r="A700">
        <v>699</v>
      </c>
      <c r="B700" t="s">
        <v>2086</v>
      </c>
      <c r="C700" t="s">
        <v>1206</v>
      </c>
      <c r="D700">
        <v>1</v>
      </c>
      <c r="E700" t="s">
        <v>114</v>
      </c>
      <c r="F700" s="2">
        <v>45842</v>
      </c>
      <c r="G700" t="s">
        <v>121</v>
      </c>
      <c r="H700" t="s">
        <v>122</v>
      </c>
      <c r="I700" t="s">
        <v>1596</v>
      </c>
      <c r="J700" t="s">
        <v>1207</v>
      </c>
    </row>
    <row r="701" spans="1:10" x14ac:dyDescent="0.35">
      <c r="A701">
        <v>700</v>
      </c>
      <c r="B701" t="s">
        <v>2087</v>
      </c>
      <c r="C701" t="s">
        <v>1206</v>
      </c>
      <c r="D701">
        <v>1</v>
      </c>
      <c r="E701" t="s">
        <v>411</v>
      </c>
      <c r="F701" s="2">
        <v>45842</v>
      </c>
      <c r="G701" t="s">
        <v>121</v>
      </c>
      <c r="J701" t="s">
        <v>1207</v>
      </c>
    </row>
    <row r="702" spans="1:10" x14ac:dyDescent="0.35">
      <c r="A702">
        <v>701</v>
      </c>
      <c r="B702" t="s">
        <v>1034</v>
      </c>
      <c r="C702" t="s">
        <v>1206</v>
      </c>
      <c r="D702">
        <v>1</v>
      </c>
      <c r="E702" t="s">
        <v>114</v>
      </c>
      <c r="F702" s="2">
        <v>45842</v>
      </c>
      <c r="G702" t="s">
        <v>121</v>
      </c>
      <c r="H702" t="s">
        <v>191</v>
      </c>
      <c r="I702" t="s">
        <v>1209</v>
      </c>
      <c r="J702" t="s">
        <v>1207</v>
      </c>
    </row>
    <row r="703" spans="1:10" x14ac:dyDescent="0.35">
      <c r="A703">
        <v>702</v>
      </c>
      <c r="B703" t="s">
        <v>353</v>
      </c>
      <c r="C703" t="s">
        <v>130</v>
      </c>
      <c r="D703">
        <v>2</v>
      </c>
      <c r="E703" t="s">
        <v>114</v>
      </c>
      <c r="F703" s="2">
        <v>45842</v>
      </c>
      <c r="G703" t="s">
        <v>121</v>
      </c>
      <c r="H703" t="s">
        <v>122</v>
      </c>
      <c r="I703" t="s">
        <v>354</v>
      </c>
      <c r="J703" t="s">
        <v>1207</v>
      </c>
    </row>
    <row r="704" spans="1:10" x14ac:dyDescent="0.35">
      <c r="A704">
        <v>703</v>
      </c>
      <c r="B704" t="s">
        <v>2088</v>
      </c>
      <c r="C704" t="s">
        <v>1206</v>
      </c>
      <c r="D704">
        <v>1</v>
      </c>
      <c r="E704" t="s">
        <v>114</v>
      </c>
      <c r="F704" s="2">
        <v>45842</v>
      </c>
      <c r="G704" t="s">
        <v>121</v>
      </c>
      <c r="H704" t="s">
        <v>191</v>
      </c>
      <c r="I704" t="s">
        <v>2089</v>
      </c>
      <c r="J704" t="s">
        <v>1207</v>
      </c>
    </row>
    <row r="705" spans="1:10" x14ac:dyDescent="0.35">
      <c r="A705">
        <v>704</v>
      </c>
      <c r="B705" t="s">
        <v>2090</v>
      </c>
      <c r="C705" t="s">
        <v>1206</v>
      </c>
      <c r="D705">
        <v>1</v>
      </c>
      <c r="E705" t="s">
        <v>114</v>
      </c>
      <c r="F705" s="2">
        <v>45842</v>
      </c>
      <c r="G705" t="s">
        <v>121</v>
      </c>
      <c r="H705" t="s">
        <v>191</v>
      </c>
      <c r="I705" t="s">
        <v>2091</v>
      </c>
      <c r="J705" t="s">
        <v>1207</v>
      </c>
    </row>
    <row r="706" spans="1:10" x14ac:dyDescent="0.35">
      <c r="A706">
        <v>705</v>
      </c>
      <c r="B706" t="s">
        <v>2092</v>
      </c>
      <c r="C706" t="s">
        <v>1206</v>
      </c>
      <c r="D706">
        <v>1</v>
      </c>
      <c r="E706" t="s">
        <v>146</v>
      </c>
      <c r="F706" s="2">
        <v>45842</v>
      </c>
      <c r="G706" t="s">
        <v>121</v>
      </c>
      <c r="H706" t="s">
        <v>148</v>
      </c>
      <c r="I706" t="s">
        <v>2093</v>
      </c>
      <c r="J706" t="s">
        <v>1207</v>
      </c>
    </row>
    <row r="707" spans="1:10" x14ac:dyDescent="0.35">
      <c r="A707">
        <v>706</v>
      </c>
      <c r="B707" t="s">
        <v>2094</v>
      </c>
      <c r="C707" t="s">
        <v>1206</v>
      </c>
      <c r="D707">
        <v>1</v>
      </c>
      <c r="E707" t="s">
        <v>146</v>
      </c>
      <c r="F707" s="2">
        <v>45842</v>
      </c>
      <c r="G707" t="s">
        <v>121</v>
      </c>
      <c r="H707" t="s">
        <v>148</v>
      </c>
      <c r="I707" t="s">
        <v>2095</v>
      </c>
      <c r="J707" t="s">
        <v>1207</v>
      </c>
    </row>
    <row r="708" spans="1:10" x14ac:dyDescent="0.35">
      <c r="A708">
        <v>707</v>
      </c>
      <c r="B708" t="s">
        <v>2096</v>
      </c>
      <c r="C708" t="s">
        <v>1206</v>
      </c>
      <c r="D708">
        <v>1</v>
      </c>
      <c r="E708" t="s">
        <v>146</v>
      </c>
      <c r="F708" s="2">
        <v>45842</v>
      </c>
      <c r="G708" t="s">
        <v>121</v>
      </c>
      <c r="H708" t="s">
        <v>148</v>
      </c>
      <c r="I708" t="s">
        <v>2095</v>
      </c>
      <c r="J708" t="s">
        <v>1207</v>
      </c>
    </row>
    <row r="709" spans="1:10" x14ac:dyDescent="0.35">
      <c r="A709">
        <v>708</v>
      </c>
      <c r="B709" t="s">
        <v>2097</v>
      </c>
      <c r="C709" t="s">
        <v>1206</v>
      </c>
      <c r="D709">
        <v>1</v>
      </c>
      <c r="E709" t="s">
        <v>146</v>
      </c>
      <c r="F709" s="2">
        <v>45842</v>
      </c>
      <c r="G709" t="s">
        <v>121</v>
      </c>
      <c r="H709" t="s">
        <v>148</v>
      </c>
      <c r="I709" t="s">
        <v>2098</v>
      </c>
      <c r="J709" t="s">
        <v>1207</v>
      </c>
    </row>
    <row r="710" spans="1:10" x14ac:dyDescent="0.35">
      <c r="A710">
        <v>709</v>
      </c>
      <c r="B710" t="s">
        <v>2099</v>
      </c>
      <c r="C710" t="s">
        <v>1206</v>
      </c>
      <c r="D710">
        <v>1</v>
      </c>
      <c r="E710" t="s">
        <v>146</v>
      </c>
      <c r="F710" s="2">
        <v>45842</v>
      </c>
      <c r="G710" t="s">
        <v>121</v>
      </c>
      <c r="H710" t="s">
        <v>148</v>
      </c>
      <c r="I710" t="s">
        <v>2098</v>
      </c>
      <c r="J710" t="s">
        <v>1207</v>
      </c>
    </row>
    <row r="711" spans="1:10" x14ac:dyDescent="0.35">
      <c r="A711">
        <v>710</v>
      </c>
      <c r="B711" t="s">
        <v>2100</v>
      </c>
      <c r="C711" t="s">
        <v>1206</v>
      </c>
      <c r="D711">
        <v>1</v>
      </c>
      <c r="E711" t="s">
        <v>146</v>
      </c>
      <c r="F711" s="2">
        <v>45842</v>
      </c>
      <c r="G711" t="s">
        <v>121</v>
      </c>
      <c r="H711" t="s">
        <v>148</v>
      </c>
      <c r="I711" t="s">
        <v>1307</v>
      </c>
      <c r="J711" t="s">
        <v>1207</v>
      </c>
    </row>
    <row r="712" spans="1:10" x14ac:dyDescent="0.35">
      <c r="A712">
        <v>711</v>
      </c>
      <c r="B712" t="s">
        <v>2101</v>
      </c>
      <c r="C712" t="s">
        <v>1206</v>
      </c>
      <c r="D712">
        <v>1</v>
      </c>
      <c r="E712" t="s">
        <v>146</v>
      </c>
      <c r="F712" s="2">
        <v>45842</v>
      </c>
      <c r="G712" t="s">
        <v>121</v>
      </c>
      <c r="H712" t="s">
        <v>148</v>
      </c>
      <c r="I712" t="s">
        <v>2102</v>
      </c>
      <c r="J712" t="s">
        <v>1207</v>
      </c>
    </row>
    <row r="713" spans="1:10" x14ac:dyDescent="0.35">
      <c r="A713">
        <v>712</v>
      </c>
      <c r="B713" t="s">
        <v>2103</v>
      </c>
      <c r="C713" t="s">
        <v>1206</v>
      </c>
      <c r="D713">
        <v>1</v>
      </c>
      <c r="E713" t="s">
        <v>114</v>
      </c>
      <c r="F713" s="2">
        <v>45841</v>
      </c>
      <c r="G713" t="s">
        <v>121</v>
      </c>
      <c r="H713" t="s">
        <v>122</v>
      </c>
      <c r="I713" t="s">
        <v>1495</v>
      </c>
      <c r="J713" t="s">
        <v>1207</v>
      </c>
    </row>
    <row r="714" spans="1:10" x14ac:dyDescent="0.35">
      <c r="A714">
        <v>713</v>
      </c>
      <c r="B714" t="s">
        <v>2104</v>
      </c>
      <c r="C714" t="s">
        <v>1206</v>
      </c>
      <c r="D714">
        <v>1</v>
      </c>
      <c r="E714" t="s">
        <v>146</v>
      </c>
      <c r="F714" s="2">
        <v>45841</v>
      </c>
      <c r="G714" t="s">
        <v>121</v>
      </c>
      <c r="H714" t="s">
        <v>148</v>
      </c>
      <c r="I714" t="s">
        <v>172</v>
      </c>
      <c r="J714" t="s">
        <v>1207</v>
      </c>
    </row>
    <row r="715" spans="1:10" x14ac:dyDescent="0.35">
      <c r="A715">
        <v>714</v>
      </c>
      <c r="B715" t="s">
        <v>2105</v>
      </c>
      <c r="C715" t="s">
        <v>1206</v>
      </c>
      <c r="D715">
        <v>1</v>
      </c>
      <c r="E715" t="s">
        <v>114</v>
      </c>
      <c r="F715" s="2">
        <v>45841</v>
      </c>
      <c r="G715" t="s">
        <v>121</v>
      </c>
      <c r="H715" t="s">
        <v>122</v>
      </c>
      <c r="I715" t="s">
        <v>1596</v>
      </c>
      <c r="J715" t="s">
        <v>1207</v>
      </c>
    </row>
    <row r="716" spans="1:10" x14ac:dyDescent="0.35">
      <c r="A716">
        <v>715</v>
      </c>
      <c r="B716" t="s">
        <v>2106</v>
      </c>
      <c r="C716" t="s">
        <v>1206</v>
      </c>
      <c r="D716">
        <v>1</v>
      </c>
      <c r="E716" t="s">
        <v>146</v>
      </c>
      <c r="F716" s="2">
        <v>45841</v>
      </c>
      <c r="G716" t="s">
        <v>121</v>
      </c>
      <c r="H716" t="s">
        <v>148</v>
      </c>
      <c r="I716" t="s">
        <v>172</v>
      </c>
      <c r="J716" t="s">
        <v>1207</v>
      </c>
    </row>
    <row r="717" spans="1:10" x14ac:dyDescent="0.35">
      <c r="A717">
        <v>716</v>
      </c>
      <c r="B717" t="s">
        <v>2107</v>
      </c>
      <c r="C717" t="s">
        <v>1206</v>
      </c>
      <c r="D717">
        <v>1</v>
      </c>
      <c r="E717" t="s">
        <v>114</v>
      </c>
      <c r="F717" s="2">
        <v>45840</v>
      </c>
      <c r="G717" t="s">
        <v>121</v>
      </c>
      <c r="H717" t="s">
        <v>122</v>
      </c>
      <c r="I717" t="s">
        <v>459</v>
      </c>
      <c r="J717" t="s">
        <v>1207</v>
      </c>
    </row>
    <row r="718" spans="1:10" x14ac:dyDescent="0.35">
      <c r="A718">
        <v>717</v>
      </c>
      <c r="B718" t="s">
        <v>2108</v>
      </c>
      <c r="C718" t="s">
        <v>1206</v>
      </c>
      <c r="D718">
        <v>1</v>
      </c>
      <c r="E718" t="s">
        <v>114</v>
      </c>
      <c r="F718" s="2">
        <v>45840</v>
      </c>
      <c r="G718" t="s">
        <v>121</v>
      </c>
      <c r="H718" t="s">
        <v>122</v>
      </c>
      <c r="I718" t="s">
        <v>2109</v>
      </c>
      <c r="J718" t="s">
        <v>1207</v>
      </c>
    </row>
    <row r="719" spans="1:10" x14ac:dyDescent="0.35">
      <c r="A719">
        <v>718</v>
      </c>
      <c r="B719" t="s">
        <v>2110</v>
      </c>
      <c r="C719" t="s">
        <v>1206</v>
      </c>
      <c r="D719">
        <v>1</v>
      </c>
      <c r="E719" t="s">
        <v>114</v>
      </c>
      <c r="F719" s="2">
        <v>45840</v>
      </c>
      <c r="G719" t="s">
        <v>121</v>
      </c>
      <c r="H719" t="s">
        <v>122</v>
      </c>
      <c r="I719" t="s">
        <v>1596</v>
      </c>
      <c r="J719" t="s">
        <v>1207</v>
      </c>
    </row>
    <row r="720" spans="1:10" x14ac:dyDescent="0.35">
      <c r="A720">
        <v>719</v>
      </c>
      <c r="B720" t="s">
        <v>2111</v>
      </c>
      <c r="C720" t="s">
        <v>1206</v>
      </c>
      <c r="D720">
        <v>1</v>
      </c>
      <c r="E720" t="s">
        <v>146</v>
      </c>
      <c r="F720" s="2">
        <v>45840</v>
      </c>
      <c r="G720" t="s">
        <v>121</v>
      </c>
      <c r="H720" t="s">
        <v>148</v>
      </c>
      <c r="I720" t="s">
        <v>172</v>
      </c>
      <c r="J720" t="s">
        <v>1207</v>
      </c>
    </row>
    <row r="721" spans="1:10" x14ac:dyDescent="0.35">
      <c r="A721">
        <v>720</v>
      </c>
      <c r="B721" t="s">
        <v>2112</v>
      </c>
      <c r="C721" t="s">
        <v>1206</v>
      </c>
      <c r="D721">
        <v>1</v>
      </c>
      <c r="E721" t="s">
        <v>146</v>
      </c>
      <c r="F721" s="2">
        <v>45840</v>
      </c>
      <c r="G721" t="s">
        <v>121</v>
      </c>
      <c r="H721" t="s">
        <v>148</v>
      </c>
      <c r="I721" t="s">
        <v>172</v>
      </c>
      <c r="J721" t="s">
        <v>1207</v>
      </c>
    </row>
    <row r="722" spans="1:10" x14ac:dyDescent="0.35">
      <c r="A722">
        <v>721</v>
      </c>
      <c r="B722" t="s">
        <v>2113</v>
      </c>
      <c r="C722" t="s">
        <v>1206</v>
      </c>
      <c r="D722">
        <v>1</v>
      </c>
      <c r="E722" t="s">
        <v>146</v>
      </c>
      <c r="F722" s="2">
        <v>45840</v>
      </c>
      <c r="G722" t="s">
        <v>121</v>
      </c>
      <c r="H722" t="s">
        <v>148</v>
      </c>
      <c r="I722" t="s">
        <v>172</v>
      </c>
      <c r="J722" t="s">
        <v>1207</v>
      </c>
    </row>
    <row r="723" spans="1:10" x14ac:dyDescent="0.35">
      <c r="A723">
        <v>722</v>
      </c>
      <c r="B723" t="s">
        <v>2114</v>
      </c>
      <c r="C723" t="s">
        <v>1206</v>
      </c>
      <c r="D723">
        <v>1</v>
      </c>
      <c r="E723" t="s">
        <v>146</v>
      </c>
      <c r="F723" s="2">
        <v>45839</v>
      </c>
      <c r="G723" t="s">
        <v>121</v>
      </c>
      <c r="H723" t="s">
        <v>148</v>
      </c>
      <c r="I723" t="s">
        <v>172</v>
      </c>
      <c r="J723" t="s">
        <v>1207</v>
      </c>
    </row>
    <row r="724" spans="1:10" x14ac:dyDescent="0.35">
      <c r="A724">
        <v>723</v>
      </c>
      <c r="B724" t="s">
        <v>2115</v>
      </c>
      <c r="C724" t="s">
        <v>1206</v>
      </c>
      <c r="D724">
        <v>1</v>
      </c>
      <c r="E724" t="s">
        <v>114</v>
      </c>
      <c r="F724" s="2">
        <v>45839</v>
      </c>
      <c r="G724" t="s">
        <v>121</v>
      </c>
      <c r="H724" t="s">
        <v>191</v>
      </c>
      <c r="I724" t="s">
        <v>1484</v>
      </c>
      <c r="J724" t="s">
        <v>1207</v>
      </c>
    </row>
    <row r="725" spans="1:10" x14ac:dyDescent="0.35">
      <c r="A725">
        <v>724</v>
      </c>
      <c r="B725" t="s">
        <v>2116</v>
      </c>
      <c r="C725" t="s">
        <v>1206</v>
      </c>
      <c r="D725">
        <v>1</v>
      </c>
      <c r="E725" t="s">
        <v>114</v>
      </c>
      <c r="F725" s="2">
        <v>45839</v>
      </c>
      <c r="G725" t="s">
        <v>121</v>
      </c>
      <c r="H725" t="s">
        <v>122</v>
      </c>
      <c r="I725" t="s">
        <v>1290</v>
      </c>
      <c r="J725" t="s">
        <v>1207</v>
      </c>
    </row>
    <row r="726" spans="1:10" x14ac:dyDescent="0.35">
      <c r="A726">
        <v>725</v>
      </c>
      <c r="B726" t="s">
        <v>2117</v>
      </c>
      <c r="C726" t="s">
        <v>1206</v>
      </c>
      <c r="D726">
        <v>1</v>
      </c>
      <c r="E726" t="s">
        <v>114</v>
      </c>
      <c r="F726" s="2">
        <v>45839</v>
      </c>
      <c r="G726" t="s">
        <v>121</v>
      </c>
      <c r="H726" t="s">
        <v>122</v>
      </c>
      <c r="I726" t="s">
        <v>1596</v>
      </c>
      <c r="J726" t="s">
        <v>1207</v>
      </c>
    </row>
    <row r="727" spans="1:10" x14ac:dyDescent="0.35">
      <c r="A727">
        <v>726</v>
      </c>
      <c r="B727" t="s">
        <v>2118</v>
      </c>
      <c r="C727" t="s">
        <v>1206</v>
      </c>
      <c r="D727">
        <v>1</v>
      </c>
      <c r="E727" t="s">
        <v>146</v>
      </c>
      <c r="F727" s="2">
        <v>45839</v>
      </c>
      <c r="G727" t="s">
        <v>121</v>
      </c>
      <c r="H727" t="s">
        <v>148</v>
      </c>
      <c r="I727" t="s">
        <v>172</v>
      </c>
      <c r="J727" t="s">
        <v>1207</v>
      </c>
    </row>
    <row r="728" spans="1:10" x14ac:dyDescent="0.35">
      <c r="A728">
        <v>727</v>
      </c>
      <c r="B728" t="s">
        <v>2119</v>
      </c>
      <c r="C728" t="s">
        <v>1206</v>
      </c>
      <c r="D728">
        <v>1</v>
      </c>
      <c r="E728" t="s">
        <v>146</v>
      </c>
      <c r="F728" s="2">
        <v>45839</v>
      </c>
      <c r="G728" t="s">
        <v>121</v>
      </c>
      <c r="H728" t="s">
        <v>148</v>
      </c>
      <c r="I728" t="s">
        <v>172</v>
      </c>
      <c r="J728" t="s">
        <v>1207</v>
      </c>
    </row>
    <row r="729" spans="1:10" x14ac:dyDescent="0.35">
      <c r="A729">
        <v>728</v>
      </c>
      <c r="B729" t="s">
        <v>1035</v>
      </c>
      <c r="C729" t="s">
        <v>1206</v>
      </c>
      <c r="D729">
        <v>1</v>
      </c>
      <c r="E729" t="s">
        <v>146</v>
      </c>
      <c r="F729" s="2">
        <v>45841</v>
      </c>
      <c r="G729" t="s">
        <v>121</v>
      </c>
      <c r="H729" t="s">
        <v>148</v>
      </c>
      <c r="I729" t="s">
        <v>358</v>
      </c>
      <c r="J729" t="s">
        <v>1207</v>
      </c>
    </row>
    <row r="730" spans="1:10" x14ac:dyDescent="0.35">
      <c r="A730">
        <v>729</v>
      </c>
      <c r="B730" t="s">
        <v>357</v>
      </c>
      <c r="C730" t="s">
        <v>130</v>
      </c>
      <c r="D730">
        <v>2</v>
      </c>
      <c r="E730" t="s">
        <v>146</v>
      </c>
      <c r="F730" s="2">
        <v>45841</v>
      </c>
      <c r="G730" t="s">
        <v>121</v>
      </c>
      <c r="H730" t="s">
        <v>148</v>
      </c>
      <c r="I730" t="s">
        <v>358</v>
      </c>
      <c r="J730" t="s">
        <v>1207</v>
      </c>
    </row>
    <row r="731" spans="1:10" x14ac:dyDescent="0.35">
      <c r="A731">
        <v>730</v>
      </c>
      <c r="B731" t="s">
        <v>2120</v>
      </c>
      <c r="C731" t="s">
        <v>1206</v>
      </c>
      <c r="D731">
        <v>1</v>
      </c>
      <c r="E731" t="s">
        <v>146</v>
      </c>
      <c r="F731" s="2">
        <v>45842</v>
      </c>
      <c r="G731" t="s">
        <v>121</v>
      </c>
      <c r="H731" t="s">
        <v>148</v>
      </c>
      <c r="I731" t="s">
        <v>1722</v>
      </c>
      <c r="J731" t="s">
        <v>1207</v>
      </c>
    </row>
    <row r="732" spans="1:10" x14ac:dyDescent="0.35">
      <c r="A732">
        <v>731</v>
      </c>
      <c r="B732" t="s">
        <v>2121</v>
      </c>
      <c r="C732" t="s">
        <v>1206</v>
      </c>
      <c r="D732">
        <v>1</v>
      </c>
      <c r="E732" t="s">
        <v>114</v>
      </c>
      <c r="F732" s="2">
        <v>45842</v>
      </c>
      <c r="G732" t="s">
        <v>121</v>
      </c>
      <c r="H732" t="s">
        <v>191</v>
      </c>
      <c r="I732" t="s">
        <v>455</v>
      </c>
      <c r="J732" t="s">
        <v>1207</v>
      </c>
    </row>
    <row r="733" spans="1:10" x14ac:dyDescent="0.35">
      <c r="A733">
        <v>732</v>
      </c>
      <c r="B733" t="s">
        <v>2122</v>
      </c>
      <c r="C733" t="s">
        <v>1206</v>
      </c>
      <c r="D733">
        <v>1</v>
      </c>
      <c r="E733" t="s">
        <v>114</v>
      </c>
      <c r="F733" s="2">
        <v>45840</v>
      </c>
      <c r="G733" t="s">
        <v>121</v>
      </c>
      <c r="H733" t="s">
        <v>191</v>
      </c>
      <c r="I733" t="s">
        <v>2123</v>
      </c>
      <c r="J733" t="s">
        <v>1207</v>
      </c>
    </row>
    <row r="734" spans="1:10" x14ac:dyDescent="0.35">
      <c r="A734">
        <v>733</v>
      </c>
      <c r="B734" t="s">
        <v>2124</v>
      </c>
      <c r="C734" t="s">
        <v>1206</v>
      </c>
      <c r="D734">
        <v>1</v>
      </c>
      <c r="E734" t="s">
        <v>114</v>
      </c>
      <c r="F734" s="2">
        <v>45840</v>
      </c>
      <c r="G734" t="s">
        <v>121</v>
      </c>
      <c r="H734" t="s">
        <v>122</v>
      </c>
      <c r="I734" t="s">
        <v>473</v>
      </c>
      <c r="J734" t="s">
        <v>1207</v>
      </c>
    </row>
    <row r="735" spans="1:10" x14ac:dyDescent="0.35">
      <c r="A735">
        <v>734</v>
      </c>
      <c r="B735" t="s">
        <v>2125</v>
      </c>
      <c r="C735" t="s">
        <v>1206</v>
      </c>
      <c r="D735">
        <v>1</v>
      </c>
      <c r="E735" t="s">
        <v>114</v>
      </c>
      <c r="F735" s="2">
        <v>45839</v>
      </c>
      <c r="G735" t="s">
        <v>121</v>
      </c>
      <c r="H735" t="s">
        <v>122</v>
      </c>
      <c r="I735" t="s">
        <v>1797</v>
      </c>
      <c r="J735" t="s">
        <v>1207</v>
      </c>
    </row>
    <row r="736" spans="1:10" x14ac:dyDescent="0.35">
      <c r="A736">
        <v>735</v>
      </c>
      <c r="B736" t="s">
        <v>2126</v>
      </c>
      <c r="C736" t="s">
        <v>1206</v>
      </c>
      <c r="D736">
        <v>1</v>
      </c>
      <c r="E736" t="s">
        <v>114</v>
      </c>
      <c r="F736" s="2">
        <v>45836</v>
      </c>
      <c r="G736" t="s">
        <v>121</v>
      </c>
      <c r="H736" t="s">
        <v>122</v>
      </c>
      <c r="I736" t="s">
        <v>518</v>
      </c>
      <c r="J736" t="s">
        <v>1207</v>
      </c>
    </row>
    <row r="737" spans="1:10" x14ac:dyDescent="0.35">
      <c r="A737">
        <v>736</v>
      </c>
      <c r="B737" t="s">
        <v>2127</v>
      </c>
      <c r="C737" t="s">
        <v>1206</v>
      </c>
      <c r="D737">
        <v>1</v>
      </c>
      <c r="E737" t="s">
        <v>114</v>
      </c>
      <c r="F737" s="2">
        <v>45836</v>
      </c>
      <c r="G737" t="s">
        <v>121</v>
      </c>
      <c r="H737" t="s">
        <v>122</v>
      </c>
      <c r="I737" t="s">
        <v>502</v>
      </c>
      <c r="J737" t="s">
        <v>1207</v>
      </c>
    </row>
    <row r="738" spans="1:10" x14ac:dyDescent="0.35">
      <c r="A738">
        <v>737</v>
      </c>
      <c r="B738" t="s">
        <v>2128</v>
      </c>
      <c r="C738" t="s">
        <v>1206</v>
      </c>
      <c r="D738">
        <v>1</v>
      </c>
      <c r="E738" t="s">
        <v>114</v>
      </c>
      <c r="F738" s="2">
        <v>45838</v>
      </c>
      <c r="G738" t="s">
        <v>121</v>
      </c>
      <c r="H738" t="s">
        <v>122</v>
      </c>
      <c r="I738" t="s">
        <v>573</v>
      </c>
      <c r="J738" t="s">
        <v>1207</v>
      </c>
    </row>
    <row r="739" spans="1:10" x14ac:dyDescent="0.35">
      <c r="A739">
        <v>738</v>
      </c>
      <c r="B739" t="s">
        <v>2129</v>
      </c>
      <c r="C739" t="s">
        <v>1206</v>
      </c>
      <c r="D739">
        <v>1</v>
      </c>
      <c r="E739" t="s">
        <v>146</v>
      </c>
      <c r="F739" s="2">
        <v>45842</v>
      </c>
      <c r="G739" t="s">
        <v>121</v>
      </c>
      <c r="H739" t="s">
        <v>148</v>
      </c>
      <c r="I739" t="s">
        <v>1509</v>
      </c>
      <c r="J739" t="s">
        <v>1207</v>
      </c>
    </row>
    <row r="740" spans="1:10" x14ac:dyDescent="0.35">
      <c r="A740">
        <v>739</v>
      </c>
      <c r="B740" t="s">
        <v>2130</v>
      </c>
      <c r="C740" t="s">
        <v>1206</v>
      </c>
      <c r="D740">
        <v>1</v>
      </c>
      <c r="E740" t="s">
        <v>146</v>
      </c>
      <c r="F740" s="2">
        <v>45842</v>
      </c>
      <c r="G740" t="s">
        <v>121</v>
      </c>
      <c r="H740" t="s">
        <v>148</v>
      </c>
      <c r="I740" t="s">
        <v>1227</v>
      </c>
      <c r="J740" t="s">
        <v>1207</v>
      </c>
    </row>
    <row r="741" spans="1:10" x14ac:dyDescent="0.35">
      <c r="A741">
        <v>740</v>
      </c>
      <c r="B741" t="s">
        <v>2131</v>
      </c>
      <c r="C741" t="s">
        <v>1206</v>
      </c>
      <c r="D741">
        <v>1</v>
      </c>
      <c r="E741" t="s">
        <v>146</v>
      </c>
      <c r="F741" s="2">
        <v>45842</v>
      </c>
      <c r="G741" t="s">
        <v>121</v>
      </c>
      <c r="H741" t="s">
        <v>148</v>
      </c>
      <c r="I741" t="s">
        <v>2132</v>
      </c>
      <c r="J741" t="s">
        <v>1207</v>
      </c>
    </row>
    <row r="742" spans="1:10" x14ac:dyDescent="0.35">
      <c r="A742">
        <v>741</v>
      </c>
      <c r="B742" t="s">
        <v>2133</v>
      </c>
      <c r="C742" t="s">
        <v>1206</v>
      </c>
      <c r="D742">
        <v>1</v>
      </c>
      <c r="E742" t="s">
        <v>146</v>
      </c>
      <c r="F742" s="2">
        <v>45842</v>
      </c>
      <c r="G742" t="s">
        <v>121</v>
      </c>
      <c r="H742" t="s">
        <v>148</v>
      </c>
      <c r="I742" t="s">
        <v>1312</v>
      </c>
      <c r="J742" t="s">
        <v>1207</v>
      </c>
    </row>
    <row r="743" spans="1:10" x14ac:dyDescent="0.35">
      <c r="A743">
        <v>742</v>
      </c>
      <c r="B743" t="s">
        <v>1036</v>
      </c>
      <c r="C743" t="s">
        <v>1206</v>
      </c>
      <c r="D743">
        <v>1</v>
      </c>
      <c r="E743" t="s">
        <v>146</v>
      </c>
      <c r="F743" s="2">
        <v>45842</v>
      </c>
      <c r="G743" t="s">
        <v>121</v>
      </c>
      <c r="H743" t="s">
        <v>148</v>
      </c>
      <c r="I743" t="s">
        <v>365</v>
      </c>
      <c r="J743" t="s">
        <v>1207</v>
      </c>
    </row>
    <row r="744" spans="1:10" x14ac:dyDescent="0.35">
      <c r="A744">
        <v>743</v>
      </c>
      <c r="B744" t="s">
        <v>364</v>
      </c>
      <c r="C744" t="s">
        <v>130</v>
      </c>
      <c r="D744">
        <v>2</v>
      </c>
      <c r="E744" t="s">
        <v>146</v>
      </c>
      <c r="F744" s="2">
        <v>45841</v>
      </c>
      <c r="G744" t="s">
        <v>121</v>
      </c>
      <c r="H744" t="s">
        <v>148</v>
      </c>
      <c r="I744" t="s">
        <v>365</v>
      </c>
      <c r="J744" t="s">
        <v>1207</v>
      </c>
    </row>
    <row r="745" spans="1:10" x14ac:dyDescent="0.35">
      <c r="A745">
        <v>744</v>
      </c>
      <c r="B745" t="s">
        <v>1037</v>
      </c>
      <c r="C745" t="s">
        <v>1206</v>
      </c>
      <c r="D745">
        <v>1</v>
      </c>
      <c r="E745" t="s">
        <v>146</v>
      </c>
      <c r="F745" s="2">
        <v>45842</v>
      </c>
      <c r="G745" t="s">
        <v>121</v>
      </c>
      <c r="H745" t="s">
        <v>148</v>
      </c>
      <c r="I745" t="s">
        <v>365</v>
      </c>
      <c r="J745" t="s">
        <v>1207</v>
      </c>
    </row>
    <row r="746" spans="1:10" x14ac:dyDescent="0.35">
      <c r="A746">
        <v>745</v>
      </c>
      <c r="B746" t="s">
        <v>370</v>
      </c>
      <c r="C746" t="s">
        <v>130</v>
      </c>
      <c r="D746">
        <v>2</v>
      </c>
      <c r="E746" t="s">
        <v>146</v>
      </c>
      <c r="F746" s="2">
        <v>45841</v>
      </c>
      <c r="G746" t="s">
        <v>121</v>
      </c>
      <c r="H746" t="s">
        <v>148</v>
      </c>
      <c r="I746" t="s">
        <v>365</v>
      </c>
      <c r="J746" t="s">
        <v>1207</v>
      </c>
    </row>
    <row r="747" spans="1:10" x14ac:dyDescent="0.35">
      <c r="A747">
        <v>746</v>
      </c>
      <c r="B747" t="s">
        <v>2134</v>
      </c>
      <c r="C747" t="s">
        <v>1206</v>
      </c>
      <c r="D747">
        <v>1</v>
      </c>
      <c r="E747" t="s">
        <v>114</v>
      </c>
      <c r="F747" s="2">
        <v>45841</v>
      </c>
      <c r="G747" t="s">
        <v>121</v>
      </c>
      <c r="H747" t="s">
        <v>122</v>
      </c>
      <c r="I747" t="s">
        <v>1277</v>
      </c>
      <c r="J747" t="s">
        <v>1207</v>
      </c>
    </row>
    <row r="748" spans="1:10" x14ac:dyDescent="0.35">
      <c r="A748">
        <v>747</v>
      </c>
      <c r="B748" t="s">
        <v>2135</v>
      </c>
      <c r="C748" t="s">
        <v>1206</v>
      </c>
      <c r="D748">
        <v>1</v>
      </c>
      <c r="E748" t="s">
        <v>146</v>
      </c>
      <c r="F748" s="2">
        <v>45841</v>
      </c>
      <c r="G748" t="s">
        <v>121</v>
      </c>
      <c r="H748" t="s">
        <v>148</v>
      </c>
      <c r="I748" t="s">
        <v>1407</v>
      </c>
      <c r="J748" t="s">
        <v>1207</v>
      </c>
    </row>
    <row r="749" spans="1:10" x14ac:dyDescent="0.35">
      <c r="A749">
        <v>748</v>
      </c>
      <c r="B749" t="s">
        <v>2136</v>
      </c>
      <c r="C749" t="s">
        <v>1206</v>
      </c>
      <c r="D749">
        <v>1</v>
      </c>
      <c r="E749" t="s">
        <v>146</v>
      </c>
      <c r="F749" s="2">
        <v>45841</v>
      </c>
      <c r="G749" t="s">
        <v>121</v>
      </c>
      <c r="H749" t="s">
        <v>148</v>
      </c>
      <c r="I749" t="s">
        <v>908</v>
      </c>
      <c r="J749" t="s">
        <v>1207</v>
      </c>
    </row>
    <row r="750" spans="1:10" x14ac:dyDescent="0.35">
      <c r="A750">
        <v>749</v>
      </c>
      <c r="B750" t="s">
        <v>2137</v>
      </c>
      <c r="C750" t="s">
        <v>1206</v>
      </c>
      <c r="D750">
        <v>1</v>
      </c>
      <c r="E750" t="s">
        <v>146</v>
      </c>
      <c r="F750" s="2">
        <v>45840</v>
      </c>
      <c r="G750" t="s">
        <v>121</v>
      </c>
      <c r="H750" t="s">
        <v>148</v>
      </c>
      <c r="I750" t="s">
        <v>1269</v>
      </c>
      <c r="J750" t="s">
        <v>1207</v>
      </c>
    </row>
    <row r="751" spans="1:10" x14ac:dyDescent="0.35">
      <c r="A751">
        <v>750</v>
      </c>
      <c r="B751" t="s">
        <v>2138</v>
      </c>
      <c r="C751" t="s">
        <v>1206</v>
      </c>
      <c r="D751">
        <v>1</v>
      </c>
      <c r="E751" t="s">
        <v>114</v>
      </c>
      <c r="F751" s="2">
        <v>45841</v>
      </c>
      <c r="G751" t="s">
        <v>121</v>
      </c>
      <c r="H751" t="s">
        <v>122</v>
      </c>
      <c r="I751" t="s">
        <v>1277</v>
      </c>
      <c r="J751" t="s">
        <v>1207</v>
      </c>
    </row>
    <row r="752" spans="1:10" x14ac:dyDescent="0.35">
      <c r="A752">
        <v>751</v>
      </c>
      <c r="B752" t="s">
        <v>2139</v>
      </c>
      <c r="C752" t="s">
        <v>1206</v>
      </c>
      <c r="D752">
        <v>1</v>
      </c>
      <c r="E752" t="s">
        <v>146</v>
      </c>
      <c r="F752" s="2">
        <v>45841</v>
      </c>
      <c r="G752" t="s">
        <v>121</v>
      </c>
      <c r="H752" t="s">
        <v>148</v>
      </c>
      <c r="I752" t="s">
        <v>1295</v>
      </c>
      <c r="J752" t="s">
        <v>1207</v>
      </c>
    </row>
    <row r="753" spans="1:10" x14ac:dyDescent="0.35">
      <c r="A753">
        <v>752</v>
      </c>
      <c r="B753" t="s">
        <v>2140</v>
      </c>
      <c r="C753" t="s">
        <v>1206</v>
      </c>
      <c r="D753">
        <v>1</v>
      </c>
      <c r="E753" t="s">
        <v>146</v>
      </c>
      <c r="F753" s="2">
        <v>45841</v>
      </c>
      <c r="G753" t="s">
        <v>121</v>
      </c>
      <c r="H753" t="s">
        <v>148</v>
      </c>
      <c r="I753" t="s">
        <v>601</v>
      </c>
      <c r="J753" t="s">
        <v>1207</v>
      </c>
    </row>
    <row r="754" spans="1:10" x14ac:dyDescent="0.35">
      <c r="A754">
        <v>753</v>
      </c>
      <c r="B754" t="s">
        <v>1038</v>
      </c>
      <c r="C754" t="s">
        <v>1206</v>
      </c>
      <c r="D754">
        <v>1</v>
      </c>
      <c r="E754" t="s">
        <v>114</v>
      </c>
      <c r="F754" s="2">
        <v>45841</v>
      </c>
      <c r="G754" t="s">
        <v>121</v>
      </c>
      <c r="H754" t="s">
        <v>122</v>
      </c>
      <c r="I754" t="s">
        <v>374</v>
      </c>
      <c r="J754" t="s">
        <v>1207</v>
      </c>
    </row>
    <row r="755" spans="1:10" x14ac:dyDescent="0.35">
      <c r="A755">
        <v>754</v>
      </c>
      <c r="B755" t="s">
        <v>373</v>
      </c>
      <c r="C755" t="s">
        <v>130</v>
      </c>
      <c r="D755">
        <v>2</v>
      </c>
      <c r="E755" t="s">
        <v>114</v>
      </c>
      <c r="F755" s="2">
        <v>45841</v>
      </c>
      <c r="G755" t="s">
        <v>121</v>
      </c>
      <c r="H755" t="s">
        <v>122</v>
      </c>
      <c r="I755" t="s">
        <v>374</v>
      </c>
      <c r="J755" t="s">
        <v>1207</v>
      </c>
    </row>
    <row r="756" spans="1:10" x14ac:dyDescent="0.35">
      <c r="A756">
        <v>755</v>
      </c>
      <c r="B756" t="s">
        <v>2141</v>
      </c>
      <c r="C756" t="s">
        <v>1206</v>
      </c>
      <c r="D756">
        <v>1</v>
      </c>
      <c r="E756" t="s">
        <v>146</v>
      </c>
      <c r="F756" s="2">
        <v>45840</v>
      </c>
      <c r="G756" t="s">
        <v>121</v>
      </c>
      <c r="H756" t="s">
        <v>148</v>
      </c>
      <c r="I756" t="s">
        <v>609</v>
      </c>
      <c r="J756" t="s">
        <v>1207</v>
      </c>
    </row>
    <row r="757" spans="1:10" x14ac:dyDescent="0.35">
      <c r="A757">
        <v>756</v>
      </c>
      <c r="B757" t="s">
        <v>2142</v>
      </c>
      <c r="C757" t="s">
        <v>1206</v>
      </c>
      <c r="D757">
        <v>1</v>
      </c>
      <c r="E757" t="s">
        <v>146</v>
      </c>
      <c r="F757" s="2">
        <v>45840</v>
      </c>
      <c r="G757" t="s">
        <v>121</v>
      </c>
      <c r="H757" t="s">
        <v>148</v>
      </c>
      <c r="I757" t="s">
        <v>1295</v>
      </c>
      <c r="J757" t="s">
        <v>1207</v>
      </c>
    </row>
    <row r="758" spans="1:10" x14ac:dyDescent="0.35">
      <c r="A758">
        <v>757</v>
      </c>
      <c r="B758" t="s">
        <v>2143</v>
      </c>
      <c r="C758" t="s">
        <v>1206</v>
      </c>
      <c r="D758">
        <v>1</v>
      </c>
      <c r="E758" t="s">
        <v>114</v>
      </c>
      <c r="F758" s="2">
        <v>45841</v>
      </c>
      <c r="G758" t="s">
        <v>121</v>
      </c>
      <c r="H758" t="s">
        <v>122</v>
      </c>
      <c r="I758" t="s">
        <v>331</v>
      </c>
      <c r="J758" t="s">
        <v>1207</v>
      </c>
    </row>
    <row r="759" spans="1:10" x14ac:dyDescent="0.35">
      <c r="A759">
        <v>758</v>
      </c>
      <c r="B759" t="s">
        <v>2144</v>
      </c>
      <c r="C759" t="s">
        <v>1206</v>
      </c>
      <c r="D759">
        <v>1</v>
      </c>
      <c r="E759" t="s">
        <v>114</v>
      </c>
      <c r="F759" s="2">
        <v>45841</v>
      </c>
      <c r="G759" t="s">
        <v>121</v>
      </c>
      <c r="H759" t="s">
        <v>122</v>
      </c>
      <c r="I759" t="s">
        <v>2145</v>
      </c>
      <c r="J759" t="s">
        <v>1207</v>
      </c>
    </row>
    <row r="760" spans="1:10" x14ac:dyDescent="0.35">
      <c r="A760">
        <v>759</v>
      </c>
      <c r="B760" t="s">
        <v>2146</v>
      </c>
      <c r="C760" t="s">
        <v>1206</v>
      </c>
      <c r="D760">
        <v>1</v>
      </c>
      <c r="E760" t="s">
        <v>114</v>
      </c>
      <c r="F760" s="2">
        <v>45841</v>
      </c>
      <c r="G760" t="s">
        <v>121</v>
      </c>
      <c r="H760" t="s">
        <v>122</v>
      </c>
      <c r="I760" t="s">
        <v>403</v>
      </c>
      <c r="J760" t="s">
        <v>1207</v>
      </c>
    </row>
    <row r="761" spans="1:10" x14ac:dyDescent="0.35">
      <c r="A761">
        <v>760</v>
      </c>
      <c r="B761" t="s">
        <v>2147</v>
      </c>
      <c r="C761" t="s">
        <v>1206</v>
      </c>
      <c r="D761">
        <v>1</v>
      </c>
      <c r="E761" t="s">
        <v>114</v>
      </c>
      <c r="F761" s="2">
        <v>45841</v>
      </c>
      <c r="G761" t="s">
        <v>121</v>
      </c>
      <c r="H761" t="s">
        <v>122</v>
      </c>
      <c r="I761" t="s">
        <v>403</v>
      </c>
      <c r="J761" t="s">
        <v>1207</v>
      </c>
    </row>
    <row r="762" spans="1:10" x14ac:dyDescent="0.35">
      <c r="A762">
        <v>761</v>
      </c>
      <c r="B762" t="s">
        <v>2148</v>
      </c>
      <c r="C762" t="s">
        <v>1206</v>
      </c>
      <c r="D762">
        <v>1</v>
      </c>
      <c r="E762" t="s">
        <v>114</v>
      </c>
      <c r="F762" s="2">
        <v>45841</v>
      </c>
      <c r="G762" t="s">
        <v>121</v>
      </c>
      <c r="H762" t="s">
        <v>122</v>
      </c>
      <c r="I762" t="s">
        <v>2149</v>
      </c>
      <c r="J762" t="s">
        <v>1207</v>
      </c>
    </row>
    <row r="763" spans="1:10" x14ac:dyDescent="0.35">
      <c r="A763">
        <v>762</v>
      </c>
      <c r="B763" t="s">
        <v>2150</v>
      </c>
      <c r="C763" t="s">
        <v>1206</v>
      </c>
      <c r="D763">
        <v>1</v>
      </c>
      <c r="E763" t="s">
        <v>114</v>
      </c>
      <c r="F763" s="2">
        <v>45841</v>
      </c>
      <c r="G763" t="s">
        <v>121</v>
      </c>
      <c r="H763" t="s">
        <v>122</v>
      </c>
      <c r="I763" t="s">
        <v>2034</v>
      </c>
      <c r="J763" t="s">
        <v>1207</v>
      </c>
    </row>
    <row r="764" spans="1:10" x14ac:dyDescent="0.35">
      <c r="A764">
        <v>763</v>
      </c>
      <c r="B764" t="s">
        <v>2151</v>
      </c>
      <c r="C764" t="s">
        <v>1206</v>
      </c>
      <c r="D764">
        <v>1</v>
      </c>
      <c r="E764" t="s">
        <v>146</v>
      </c>
      <c r="F764" s="2">
        <v>45841</v>
      </c>
      <c r="G764" t="s">
        <v>121</v>
      </c>
      <c r="H764" t="s">
        <v>148</v>
      </c>
      <c r="I764" t="s">
        <v>908</v>
      </c>
      <c r="J764" t="s">
        <v>1207</v>
      </c>
    </row>
    <row r="765" spans="1:10" x14ac:dyDescent="0.35">
      <c r="A765">
        <v>764</v>
      </c>
      <c r="B765" t="s">
        <v>2152</v>
      </c>
      <c r="C765" t="s">
        <v>1206</v>
      </c>
      <c r="D765">
        <v>1</v>
      </c>
      <c r="E765" t="s">
        <v>146</v>
      </c>
      <c r="F765" s="2">
        <v>45841</v>
      </c>
      <c r="G765" t="s">
        <v>121</v>
      </c>
      <c r="H765" t="s">
        <v>148</v>
      </c>
      <c r="I765" t="s">
        <v>801</v>
      </c>
      <c r="J765" t="s">
        <v>1207</v>
      </c>
    </row>
    <row r="766" spans="1:10" x14ac:dyDescent="0.35">
      <c r="A766">
        <v>765</v>
      </c>
      <c r="B766" t="s">
        <v>2153</v>
      </c>
      <c r="C766" t="s">
        <v>1206</v>
      </c>
      <c r="D766">
        <v>1</v>
      </c>
      <c r="E766" t="s">
        <v>146</v>
      </c>
      <c r="F766" s="2">
        <v>45841</v>
      </c>
      <c r="G766" t="s">
        <v>121</v>
      </c>
      <c r="H766" t="s">
        <v>148</v>
      </c>
      <c r="I766" t="s">
        <v>326</v>
      </c>
      <c r="J766" t="s">
        <v>1207</v>
      </c>
    </row>
    <row r="767" spans="1:10" x14ac:dyDescent="0.35">
      <c r="A767">
        <v>766</v>
      </c>
      <c r="B767" t="s">
        <v>2154</v>
      </c>
      <c r="C767" t="s">
        <v>1206</v>
      </c>
      <c r="D767">
        <v>1</v>
      </c>
      <c r="E767" t="s">
        <v>114</v>
      </c>
      <c r="F767" s="2">
        <v>45840</v>
      </c>
      <c r="G767" t="s">
        <v>121</v>
      </c>
      <c r="H767" t="s">
        <v>122</v>
      </c>
      <c r="I767" t="s">
        <v>2155</v>
      </c>
      <c r="J767" t="s">
        <v>1207</v>
      </c>
    </row>
    <row r="768" spans="1:10" x14ac:dyDescent="0.35">
      <c r="A768">
        <v>767</v>
      </c>
      <c r="B768" t="s">
        <v>2156</v>
      </c>
      <c r="C768" t="s">
        <v>1206</v>
      </c>
      <c r="D768">
        <v>1</v>
      </c>
      <c r="E768" t="s">
        <v>146</v>
      </c>
      <c r="F768" s="2">
        <v>45840</v>
      </c>
      <c r="G768" t="s">
        <v>121</v>
      </c>
      <c r="H768" t="s">
        <v>148</v>
      </c>
      <c r="I768" t="s">
        <v>1314</v>
      </c>
      <c r="J768" t="s">
        <v>1207</v>
      </c>
    </row>
    <row r="769" spans="1:10" x14ac:dyDescent="0.35">
      <c r="A769">
        <v>768</v>
      </c>
      <c r="B769" t="s">
        <v>2157</v>
      </c>
      <c r="C769" t="s">
        <v>1206</v>
      </c>
      <c r="D769">
        <v>1</v>
      </c>
      <c r="E769" t="s">
        <v>146</v>
      </c>
      <c r="F769" s="2">
        <v>45840</v>
      </c>
      <c r="G769" t="s">
        <v>121</v>
      </c>
      <c r="H769" t="s">
        <v>148</v>
      </c>
      <c r="I769" t="s">
        <v>1990</v>
      </c>
      <c r="J769" t="s">
        <v>1207</v>
      </c>
    </row>
    <row r="770" spans="1:10" x14ac:dyDescent="0.35">
      <c r="A770">
        <v>769</v>
      </c>
      <c r="B770" t="s">
        <v>2158</v>
      </c>
      <c r="C770" t="s">
        <v>1206</v>
      </c>
      <c r="D770">
        <v>1</v>
      </c>
      <c r="E770" t="s">
        <v>146</v>
      </c>
      <c r="F770" s="2">
        <v>45840</v>
      </c>
      <c r="G770" t="s">
        <v>121</v>
      </c>
      <c r="H770" t="s">
        <v>148</v>
      </c>
      <c r="I770" t="s">
        <v>1691</v>
      </c>
      <c r="J770" t="s">
        <v>1207</v>
      </c>
    </row>
    <row r="771" spans="1:10" x14ac:dyDescent="0.35">
      <c r="A771">
        <v>770</v>
      </c>
      <c r="B771" t="s">
        <v>2159</v>
      </c>
      <c r="C771" t="s">
        <v>1206</v>
      </c>
      <c r="D771">
        <v>1</v>
      </c>
      <c r="E771" t="s">
        <v>146</v>
      </c>
      <c r="F771" s="2">
        <v>45840</v>
      </c>
      <c r="G771" t="s">
        <v>121</v>
      </c>
      <c r="H771" t="s">
        <v>148</v>
      </c>
      <c r="I771" t="s">
        <v>801</v>
      </c>
      <c r="J771" t="s">
        <v>1207</v>
      </c>
    </row>
    <row r="772" spans="1:10" x14ac:dyDescent="0.35">
      <c r="A772">
        <v>771</v>
      </c>
      <c r="B772" t="s">
        <v>2160</v>
      </c>
      <c r="C772" t="s">
        <v>1206</v>
      </c>
      <c r="D772">
        <v>1</v>
      </c>
      <c r="E772" t="s">
        <v>146</v>
      </c>
      <c r="F772" s="2">
        <v>45840</v>
      </c>
      <c r="G772" t="s">
        <v>121</v>
      </c>
      <c r="H772" t="s">
        <v>148</v>
      </c>
      <c r="I772" t="s">
        <v>1404</v>
      </c>
      <c r="J772" t="s">
        <v>1207</v>
      </c>
    </row>
    <row r="773" spans="1:10" x14ac:dyDescent="0.35">
      <c r="A773">
        <v>772</v>
      </c>
      <c r="B773" t="s">
        <v>427</v>
      </c>
      <c r="C773" t="s">
        <v>130</v>
      </c>
      <c r="D773">
        <v>2</v>
      </c>
      <c r="E773" t="s">
        <v>411</v>
      </c>
      <c r="F773" s="2">
        <v>45828</v>
      </c>
      <c r="G773" t="s">
        <v>121</v>
      </c>
      <c r="J773" t="s">
        <v>1207</v>
      </c>
    </row>
    <row r="774" spans="1:10" x14ac:dyDescent="0.35">
      <c r="A774">
        <v>773</v>
      </c>
      <c r="B774" t="s">
        <v>2161</v>
      </c>
      <c r="C774" t="s">
        <v>1206</v>
      </c>
      <c r="D774">
        <v>1</v>
      </c>
      <c r="E774" t="s">
        <v>114</v>
      </c>
      <c r="F774" s="2">
        <v>45835</v>
      </c>
      <c r="G774" t="s">
        <v>121</v>
      </c>
      <c r="H774" t="s">
        <v>122</v>
      </c>
      <c r="I774" t="s">
        <v>2162</v>
      </c>
      <c r="J774" t="s">
        <v>1207</v>
      </c>
    </row>
    <row r="775" spans="1:10" x14ac:dyDescent="0.35">
      <c r="A775">
        <v>774</v>
      </c>
      <c r="B775" t="s">
        <v>2163</v>
      </c>
      <c r="C775" t="s">
        <v>1206</v>
      </c>
      <c r="D775">
        <v>1</v>
      </c>
      <c r="E775" t="s">
        <v>114</v>
      </c>
      <c r="F775" s="2">
        <v>45839</v>
      </c>
      <c r="G775" t="s">
        <v>121</v>
      </c>
      <c r="H775" t="s">
        <v>2164</v>
      </c>
      <c r="I775" t="s">
        <v>2165</v>
      </c>
      <c r="J775" t="s">
        <v>1207</v>
      </c>
    </row>
    <row r="776" spans="1:10" x14ac:dyDescent="0.35">
      <c r="A776">
        <v>775</v>
      </c>
      <c r="B776" t="s">
        <v>2166</v>
      </c>
      <c r="C776" t="s">
        <v>1206</v>
      </c>
      <c r="D776">
        <v>1</v>
      </c>
      <c r="E776" t="s">
        <v>114</v>
      </c>
      <c r="F776" s="2">
        <v>45839</v>
      </c>
      <c r="G776" t="s">
        <v>121</v>
      </c>
      <c r="H776" t="s">
        <v>191</v>
      </c>
      <c r="I776" t="s">
        <v>2167</v>
      </c>
      <c r="J776" t="s">
        <v>1207</v>
      </c>
    </row>
    <row r="777" spans="1:10" x14ac:dyDescent="0.35">
      <c r="A777">
        <v>776</v>
      </c>
      <c r="B777" t="s">
        <v>2168</v>
      </c>
      <c r="C777" t="s">
        <v>1206</v>
      </c>
      <c r="D777">
        <v>1</v>
      </c>
      <c r="E777" t="s">
        <v>114</v>
      </c>
      <c r="F777" s="2">
        <v>45838</v>
      </c>
      <c r="G777" t="s">
        <v>121</v>
      </c>
      <c r="H777" t="s">
        <v>122</v>
      </c>
      <c r="I777" t="s">
        <v>1290</v>
      </c>
      <c r="J777" t="s">
        <v>1207</v>
      </c>
    </row>
    <row r="778" spans="1:10" x14ac:dyDescent="0.35">
      <c r="A778">
        <v>777</v>
      </c>
      <c r="B778" t="s">
        <v>2169</v>
      </c>
      <c r="C778" t="s">
        <v>1206</v>
      </c>
      <c r="D778">
        <v>1</v>
      </c>
      <c r="E778" t="s">
        <v>146</v>
      </c>
      <c r="F778" s="2">
        <v>45838</v>
      </c>
      <c r="G778" t="s">
        <v>121</v>
      </c>
      <c r="H778" t="s">
        <v>148</v>
      </c>
      <c r="I778" t="s">
        <v>172</v>
      </c>
      <c r="J778" t="s">
        <v>1207</v>
      </c>
    </row>
    <row r="779" spans="1:10" x14ac:dyDescent="0.35">
      <c r="A779">
        <v>778</v>
      </c>
      <c r="B779" t="s">
        <v>2170</v>
      </c>
      <c r="C779" t="s">
        <v>1206</v>
      </c>
      <c r="D779">
        <v>1</v>
      </c>
      <c r="E779" t="s">
        <v>114</v>
      </c>
      <c r="F779" s="2">
        <v>45836</v>
      </c>
      <c r="G779" t="s">
        <v>121</v>
      </c>
      <c r="H779" t="s">
        <v>122</v>
      </c>
      <c r="I779" t="s">
        <v>1476</v>
      </c>
      <c r="J779" t="s">
        <v>1207</v>
      </c>
    </row>
    <row r="780" spans="1:10" x14ac:dyDescent="0.35">
      <c r="A780">
        <v>779</v>
      </c>
      <c r="B780" t="s">
        <v>2171</v>
      </c>
      <c r="C780" t="s">
        <v>1206</v>
      </c>
      <c r="D780">
        <v>1</v>
      </c>
      <c r="E780" t="s">
        <v>114</v>
      </c>
      <c r="F780" s="2">
        <v>45836</v>
      </c>
      <c r="G780" t="s">
        <v>121</v>
      </c>
      <c r="H780" t="s">
        <v>122</v>
      </c>
      <c r="I780" t="s">
        <v>2172</v>
      </c>
      <c r="J780" t="s">
        <v>1207</v>
      </c>
    </row>
    <row r="781" spans="1:10" x14ac:dyDescent="0.35">
      <c r="A781">
        <v>780</v>
      </c>
      <c r="B781" t="s">
        <v>2173</v>
      </c>
      <c r="C781" t="s">
        <v>1206</v>
      </c>
      <c r="D781">
        <v>1</v>
      </c>
      <c r="E781" t="s">
        <v>146</v>
      </c>
      <c r="F781" s="2">
        <v>45836</v>
      </c>
      <c r="G781" t="s">
        <v>121</v>
      </c>
      <c r="H781" t="s">
        <v>148</v>
      </c>
      <c r="I781" t="s">
        <v>172</v>
      </c>
      <c r="J781" t="s">
        <v>1207</v>
      </c>
    </row>
    <row r="782" spans="1:10" x14ac:dyDescent="0.35">
      <c r="A782">
        <v>781</v>
      </c>
      <c r="B782" t="s">
        <v>2174</v>
      </c>
      <c r="C782" t="s">
        <v>1206</v>
      </c>
      <c r="D782">
        <v>1</v>
      </c>
      <c r="E782" t="s">
        <v>114</v>
      </c>
      <c r="F782" s="2">
        <v>45835</v>
      </c>
      <c r="G782" t="s">
        <v>121</v>
      </c>
      <c r="H782" t="s">
        <v>122</v>
      </c>
      <c r="I782" t="s">
        <v>2175</v>
      </c>
      <c r="J782" t="s">
        <v>1207</v>
      </c>
    </row>
    <row r="783" spans="1:10" x14ac:dyDescent="0.35">
      <c r="A783">
        <v>782</v>
      </c>
      <c r="B783" t="s">
        <v>2176</v>
      </c>
      <c r="C783" t="s">
        <v>1206</v>
      </c>
      <c r="D783">
        <v>1</v>
      </c>
      <c r="E783" t="s">
        <v>114</v>
      </c>
      <c r="F783" s="2">
        <v>45835</v>
      </c>
      <c r="G783" t="s">
        <v>121</v>
      </c>
      <c r="H783" t="s">
        <v>122</v>
      </c>
      <c r="I783" t="s">
        <v>2177</v>
      </c>
      <c r="J783" t="s">
        <v>1207</v>
      </c>
    </row>
    <row r="784" spans="1:10" x14ac:dyDescent="0.35">
      <c r="A784">
        <v>783</v>
      </c>
      <c r="B784" t="s">
        <v>2178</v>
      </c>
      <c r="C784" t="s">
        <v>1206</v>
      </c>
      <c r="D784">
        <v>1</v>
      </c>
      <c r="E784" t="s">
        <v>114</v>
      </c>
      <c r="F784" s="2">
        <v>45835</v>
      </c>
      <c r="G784" t="s">
        <v>121</v>
      </c>
      <c r="H784" t="s">
        <v>122</v>
      </c>
      <c r="I784" t="s">
        <v>2179</v>
      </c>
      <c r="J784" t="s">
        <v>1207</v>
      </c>
    </row>
    <row r="785" spans="1:10" x14ac:dyDescent="0.35">
      <c r="A785">
        <v>784</v>
      </c>
      <c r="B785" t="s">
        <v>2180</v>
      </c>
      <c r="C785" t="s">
        <v>1206</v>
      </c>
      <c r="D785">
        <v>1</v>
      </c>
      <c r="E785" t="s">
        <v>114</v>
      </c>
      <c r="F785" s="2">
        <v>45835</v>
      </c>
      <c r="G785" t="s">
        <v>121</v>
      </c>
      <c r="H785" t="s">
        <v>122</v>
      </c>
      <c r="I785" t="s">
        <v>2181</v>
      </c>
      <c r="J785" t="s">
        <v>1207</v>
      </c>
    </row>
    <row r="786" spans="1:10" x14ac:dyDescent="0.35">
      <c r="A786">
        <v>785</v>
      </c>
      <c r="B786" t="s">
        <v>2182</v>
      </c>
      <c r="C786" t="s">
        <v>1206</v>
      </c>
      <c r="D786">
        <v>1</v>
      </c>
      <c r="E786" t="s">
        <v>114</v>
      </c>
      <c r="F786" s="2">
        <v>45835</v>
      </c>
      <c r="G786" t="s">
        <v>121</v>
      </c>
      <c r="H786" t="s">
        <v>122</v>
      </c>
      <c r="I786" t="s">
        <v>2183</v>
      </c>
      <c r="J786" t="s">
        <v>1207</v>
      </c>
    </row>
    <row r="787" spans="1:10" x14ac:dyDescent="0.35">
      <c r="A787">
        <v>786</v>
      </c>
      <c r="B787" t="s">
        <v>2184</v>
      </c>
      <c r="C787" t="s">
        <v>1206</v>
      </c>
      <c r="D787">
        <v>1</v>
      </c>
      <c r="E787" t="s">
        <v>146</v>
      </c>
      <c r="F787" s="2">
        <v>45835</v>
      </c>
      <c r="G787" t="s">
        <v>121</v>
      </c>
      <c r="H787" t="s">
        <v>148</v>
      </c>
      <c r="I787" t="s">
        <v>172</v>
      </c>
      <c r="J787" t="s">
        <v>1207</v>
      </c>
    </row>
    <row r="788" spans="1:10" x14ac:dyDescent="0.35">
      <c r="A788">
        <v>787</v>
      </c>
      <c r="B788" t="s">
        <v>2185</v>
      </c>
      <c r="C788" t="s">
        <v>1206</v>
      </c>
      <c r="D788">
        <v>1</v>
      </c>
      <c r="E788" t="s">
        <v>146</v>
      </c>
      <c r="F788" s="2">
        <v>45835</v>
      </c>
      <c r="G788" t="s">
        <v>121</v>
      </c>
      <c r="H788" t="s">
        <v>148</v>
      </c>
      <c r="I788" t="s">
        <v>172</v>
      </c>
      <c r="J788" t="s">
        <v>1207</v>
      </c>
    </row>
    <row r="789" spans="1:10" x14ac:dyDescent="0.35">
      <c r="A789">
        <v>788</v>
      </c>
      <c r="B789" t="s">
        <v>2186</v>
      </c>
      <c r="C789" t="s">
        <v>1206</v>
      </c>
      <c r="D789">
        <v>1</v>
      </c>
      <c r="E789" t="s">
        <v>146</v>
      </c>
      <c r="F789" s="2">
        <v>45835</v>
      </c>
      <c r="G789" t="s">
        <v>121</v>
      </c>
      <c r="H789" t="s">
        <v>148</v>
      </c>
      <c r="I789" t="s">
        <v>172</v>
      </c>
      <c r="J789" t="s">
        <v>1207</v>
      </c>
    </row>
    <row r="790" spans="1:10" x14ac:dyDescent="0.35">
      <c r="A790">
        <v>789</v>
      </c>
      <c r="B790" t="s">
        <v>2187</v>
      </c>
      <c r="C790" t="s">
        <v>1206</v>
      </c>
      <c r="D790">
        <v>1</v>
      </c>
      <c r="E790" t="s">
        <v>114</v>
      </c>
      <c r="F790" s="2">
        <v>45834</v>
      </c>
      <c r="G790" t="s">
        <v>121</v>
      </c>
      <c r="H790" t="s">
        <v>122</v>
      </c>
      <c r="I790" t="s">
        <v>1596</v>
      </c>
      <c r="J790" t="s">
        <v>1207</v>
      </c>
    </row>
    <row r="791" spans="1:10" x14ac:dyDescent="0.35">
      <c r="A791">
        <v>790</v>
      </c>
      <c r="B791" t="s">
        <v>2188</v>
      </c>
      <c r="C791" t="s">
        <v>1206</v>
      </c>
      <c r="D791">
        <v>1</v>
      </c>
      <c r="E791" t="s">
        <v>114</v>
      </c>
      <c r="F791" s="2">
        <v>45833</v>
      </c>
      <c r="G791" t="s">
        <v>121</v>
      </c>
      <c r="H791" t="s">
        <v>191</v>
      </c>
      <c r="I791" t="s">
        <v>1482</v>
      </c>
      <c r="J791" t="s">
        <v>1207</v>
      </c>
    </row>
    <row r="792" spans="1:10" x14ac:dyDescent="0.35">
      <c r="A792">
        <v>791</v>
      </c>
      <c r="B792" t="s">
        <v>2189</v>
      </c>
      <c r="C792" t="s">
        <v>1206</v>
      </c>
      <c r="D792">
        <v>1</v>
      </c>
      <c r="E792" t="s">
        <v>146</v>
      </c>
      <c r="F792" s="2">
        <v>45833</v>
      </c>
      <c r="G792" t="s">
        <v>121</v>
      </c>
      <c r="H792" t="s">
        <v>148</v>
      </c>
      <c r="I792" t="s">
        <v>172</v>
      </c>
      <c r="J792" t="s">
        <v>1207</v>
      </c>
    </row>
    <row r="793" spans="1:10" x14ac:dyDescent="0.35">
      <c r="A793">
        <v>792</v>
      </c>
      <c r="B793" t="s">
        <v>2190</v>
      </c>
      <c r="C793" t="s">
        <v>1206</v>
      </c>
      <c r="D793">
        <v>1</v>
      </c>
      <c r="E793" t="s">
        <v>114</v>
      </c>
      <c r="F793" s="2">
        <v>45833</v>
      </c>
      <c r="G793" t="s">
        <v>121</v>
      </c>
      <c r="H793" t="s">
        <v>122</v>
      </c>
      <c r="I793" t="s">
        <v>1596</v>
      </c>
      <c r="J793" t="s">
        <v>1207</v>
      </c>
    </row>
    <row r="794" spans="1:10" x14ac:dyDescent="0.35">
      <c r="A794">
        <v>793</v>
      </c>
      <c r="B794" t="s">
        <v>2191</v>
      </c>
      <c r="C794" t="s">
        <v>1206</v>
      </c>
      <c r="D794">
        <v>1</v>
      </c>
      <c r="E794" t="s">
        <v>146</v>
      </c>
      <c r="F794" s="2">
        <v>45833</v>
      </c>
      <c r="G794" t="s">
        <v>121</v>
      </c>
      <c r="H794" t="s">
        <v>148</v>
      </c>
      <c r="I794" t="s">
        <v>172</v>
      </c>
      <c r="J794" t="s">
        <v>1207</v>
      </c>
    </row>
    <row r="795" spans="1:10" x14ac:dyDescent="0.35">
      <c r="A795">
        <v>794</v>
      </c>
      <c r="B795" t="s">
        <v>2192</v>
      </c>
      <c r="C795" t="s">
        <v>1206</v>
      </c>
      <c r="D795">
        <v>1</v>
      </c>
      <c r="E795" t="s">
        <v>114</v>
      </c>
      <c r="F795" s="2">
        <v>45832</v>
      </c>
      <c r="G795" t="s">
        <v>121</v>
      </c>
      <c r="H795" t="s">
        <v>122</v>
      </c>
      <c r="I795" t="s">
        <v>1290</v>
      </c>
      <c r="J795" t="s">
        <v>1207</v>
      </c>
    </row>
    <row r="796" spans="1:10" x14ac:dyDescent="0.35">
      <c r="A796">
        <v>795</v>
      </c>
      <c r="B796" t="s">
        <v>2193</v>
      </c>
      <c r="C796" t="s">
        <v>1206</v>
      </c>
      <c r="D796">
        <v>1</v>
      </c>
      <c r="E796" t="s">
        <v>146</v>
      </c>
      <c r="F796" s="2">
        <v>45832</v>
      </c>
      <c r="G796" t="s">
        <v>121</v>
      </c>
      <c r="H796" t="s">
        <v>148</v>
      </c>
      <c r="I796" t="s">
        <v>172</v>
      </c>
      <c r="J796" t="s">
        <v>1207</v>
      </c>
    </row>
    <row r="797" spans="1:10" x14ac:dyDescent="0.35">
      <c r="A797">
        <v>796</v>
      </c>
      <c r="B797" t="s">
        <v>2194</v>
      </c>
      <c r="C797" t="s">
        <v>1206</v>
      </c>
      <c r="D797">
        <v>1</v>
      </c>
      <c r="E797" t="s">
        <v>114</v>
      </c>
      <c r="F797" s="2">
        <v>45832</v>
      </c>
      <c r="G797" t="s">
        <v>121</v>
      </c>
      <c r="H797" t="s">
        <v>122</v>
      </c>
      <c r="I797" t="s">
        <v>1290</v>
      </c>
      <c r="J797" t="s">
        <v>1207</v>
      </c>
    </row>
    <row r="798" spans="1:10" x14ac:dyDescent="0.35">
      <c r="A798">
        <v>797</v>
      </c>
      <c r="B798" t="s">
        <v>2195</v>
      </c>
      <c r="C798" t="s">
        <v>1206</v>
      </c>
      <c r="D798">
        <v>1</v>
      </c>
      <c r="E798" t="s">
        <v>146</v>
      </c>
      <c r="F798" s="2">
        <v>45832</v>
      </c>
      <c r="G798" t="s">
        <v>121</v>
      </c>
      <c r="H798" t="s">
        <v>148</v>
      </c>
      <c r="I798" t="s">
        <v>172</v>
      </c>
      <c r="J798" t="s">
        <v>1207</v>
      </c>
    </row>
    <row r="799" spans="1:10" x14ac:dyDescent="0.35">
      <c r="A799">
        <v>798</v>
      </c>
      <c r="B799" t="s">
        <v>2196</v>
      </c>
      <c r="C799" t="s">
        <v>1206</v>
      </c>
      <c r="D799">
        <v>1</v>
      </c>
      <c r="E799" t="s">
        <v>146</v>
      </c>
      <c r="F799" s="2">
        <v>45839</v>
      </c>
      <c r="G799" t="s">
        <v>121</v>
      </c>
      <c r="H799" t="s">
        <v>148</v>
      </c>
      <c r="I799" t="s">
        <v>1295</v>
      </c>
      <c r="J799" t="s">
        <v>1207</v>
      </c>
    </row>
    <row r="800" spans="1:10" x14ac:dyDescent="0.35">
      <c r="A800">
        <v>799</v>
      </c>
      <c r="B800" t="s">
        <v>2197</v>
      </c>
      <c r="C800" t="s">
        <v>1206</v>
      </c>
      <c r="D800">
        <v>1</v>
      </c>
      <c r="E800" t="s">
        <v>146</v>
      </c>
      <c r="F800" s="2">
        <v>45839</v>
      </c>
      <c r="G800" t="s">
        <v>121</v>
      </c>
      <c r="H800" t="s">
        <v>148</v>
      </c>
      <c r="I800" t="s">
        <v>2066</v>
      </c>
      <c r="J800" t="s">
        <v>1207</v>
      </c>
    </row>
    <row r="801" spans="1:10" x14ac:dyDescent="0.35">
      <c r="A801">
        <v>800</v>
      </c>
      <c r="B801" t="s">
        <v>2198</v>
      </c>
      <c r="C801" t="s">
        <v>1206</v>
      </c>
      <c r="D801">
        <v>1</v>
      </c>
      <c r="E801" t="s">
        <v>114</v>
      </c>
      <c r="F801" s="2">
        <v>45840</v>
      </c>
      <c r="G801" t="s">
        <v>121</v>
      </c>
      <c r="H801" t="s">
        <v>122</v>
      </c>
      <c r="I801" t="s">
        <v>2199</v>
      </c>
      <c r="J801" t="s">
        <v>1207</v>
      </c>
    </row>
    <row r="802" spans="1:10" x14ac:dyDescent="0.35">
      <c r="A802">
        <v>801</v>
      </c>
      <c r="B802" t="s">
        <v>2200</v>
      </c>
      <c r="C802" t="s">
        <v>1206</v>
      </c>
      <c r="D802">
        <v>1</v>
      </c>
      <c r="E802" t="s">
        <v>411</v>
      </c>
      <c r="F802" s="2">
        <v>45840</v>
      </c>
      <c r="G802" t="s">
        <v>121</v>
      </c>
      <c r="J802" t="s">
        <v>1207</v>
      </c>
    </row>
    <row r="803" spans="1:10" x14ac:dyDescent="0.35">
      <c r="A803">
        <v>802</v>
      </c>
      <c r="B803" t="s">
        <v>2201</v>
      </c>
      <c r="C803" t="s">
        <v>1206</v>
      </c>
      <c r="D803">
        <v>1</v>
      </c>
      <c r="E803" t="s">
        <v>146</v>
      </c>
      <c r="F803" s="2">
        <v>45840</v>
      </c>
      <c r="G803" t="s">
        <v>121</v>
      </c>
      <c r="H803" t="s">
        <v>148</v>
      </c>
      <c r="I803" t="s">
        <v>1897</v>
      </c>
      <c r="J803" t="s">
        <v>1207</v>
      </c>
    </row>
    <row r="804" spans="1:10" x14ac:dyDescent="0.35">
      <c r="A804">
        <v>803</v>
      </c>
      <c r="B804" t="s">
        <v>2202</v>
      </c>
      <c r="C804" t="s">
        <v>1206</v>
      </c>
      <c r="D804">
        <v>1</v>
      </c>
      <c r="E804" t="s">
        <v>114</v>
      </c>
      <c r="F804" s="2">
        <v>45839</v>
      </c>
      <c r="G804" t="s">
        <v>121</v>
      </c>
      <c r="H804" t="s">
        <v>122</v>
      </c>
      <c r="I804" t="s">
        <v>2203</v>
      </c>
      <c r="J804" t="s">
        <v>1207</v>
      </c>
    </row>
    <row r="805" spans="1:10" x14ac:dyDescent="0.35">
      <c r="A805">
        <v>804</v>
      </c>
      <c r="B805" t="s">
        <v>2204</v>
      </c>
      <c r="C805" t="s">
        <v>1206</v>
      </c>
      <c r="D805">
        <v>1</v>
      </c>
      <c r="E805" t="s">
        <v>114</v>
      </c>
      <c r="F805" s="2">
        <v>45839</v>
      </c>
      <c r="G805" t="s">
        <v>121</v>
      </c>
      <c r="H805" t="s">
        <v>122</v>
      </c>
      <c r="I805" t="s">
        <v>2199</v>
      </c>
      <c r="J805" t="s">
        <v>1207</v>
      </c>
    </row>
    <row r="806" spans="1:10" x14ac:dyDescent="0.35">
      <c r="A806">
        <v>805</v>
      </c>
      <c r="B806" t="s">
        <v>2205</v>
      </c>
      <c r="C806" t="s">
        <v>1206</v>
      </c>
      <c r="D806">
        <v>1</v>
      </c>
      <c r="E806" t="s">
        <v>146</v>
      </c>
      <c r="F806" s="2">
        <v>45839</v>
      </c>
      <c r="G806" t="s">
        <v>121</v>
      </c>
      <c r="H806" t="s">
        <v>148</v>
      </c>
      <c r="I806" t="s">
        <v>1994</v>
      </c>
      <c r="J806" t="s">
        <v>1207</v>
      </c>
    </row>
    <row r="807" spans="1:10" x14ac:dyDescent="0.35">
      <c r="A807">
        <v>806</v>
      </c>
      <c r="B807" t="s">
        <v>2206</v>
      </c>
      <c r="C807" t="s">
        <v>1206</v>
      </c>
      <c r="D807">
        <v>1</v>
      </c>
      <c r="E807" t="s">
        <v>146</v>
      </c>
      <c r="F807" s="2">
        <v>45839</v>
      </c>
      <c r="G807" t="s">
        <v>121</v>
      </c>
      <c r="H807" t="s">
        <v>148</v>
      </c>
      <c r="I807" t="s">
        <v>1243</v>
      </c>
      <c r="J807" t="s">
        <v>1207</v>
      </c>
    </row>
    <row r="808" spans="1:10" x14ac:dyDescent="0.35">
      <c r="A808">
        <v>807</v>
      </c>
      <c r="B808" t="s">
        <v>2207</v>
      </c>
      <c r="C808" t="s">
        <v>1206</v>
      </c>
      <c r="D808">
        <v>1</v>
      </c>
      <c r="E808" t="s">
        <v>146</v>
      </c>
      <c r="F808" s="2">
        <v>45839</v>
      </c>
      <c r="G808" t="s">
        <v>121</v>
      </c>
      <c r="H808" t="s">
        <v>148</v>
      </c>
      <c r="I808" t="s">
        <v>584</v>
      </c>
      <c r="J808" t="s">
        <v>1207</v>
      </c>
    </row>
    <row r="809" spans="1:10" x14ac:dyDescent="0.35">
      <c r="A809">
        <v>808</v>
      </c>
      <c r="B809" t="s">
        <v>2208</v>
      </c>
      <c r="C809" t="s">
        <v>1206</v>
      </c>
      <c r="D809">
        <v>1</v>
      </c>
      <c r="E809" t="s">
        <v>114</v>
      </c>
      <c r="F809" s="2">
        <v>45835</v>
      </c>
      <c r="G809" t="s">
        <v>121</v>
      </c>
      <c r="H809" t="s">
        <v>122</v>
      </c>
      <c r="I809" t="s">
        <v>2209</v>
      </c>
      <c r="J809" t="s">
        <v>1207</v>
      </c>
    </row>
    <row r="810" spans="1:10" x14ac:dyDescent="0.35">
      <c r="A810">
        <v>809</v>
      </c>
      <c r="B810" t="s">
        <v>1039</v>
      </c>
      <c r="C810" t="s">
        <v>1206</v>
      </c>
      <c r="D810">
        <v>1</v>
      </c>
      <c r="E810" t="s">
        <v>146</v>
      </c>
      <c r="F810" s="2">
        <v>45838</v>
      </c>
      <c r="G810" t="s">
        <v>121</v>
      </c>
      <c r="H810" t="s">
        <v>148</v>
      </c>
      <c r="I810" t="s">
        <v>378</v>
      </c>
      <c r="J810" t="s">
        <v>1207</v>
      </c>
    </row>
    <row r="811" spans="1:10" x14ac:dyDescent="0.35">
      <c r="A811">
        <v>810</v>
      </c>
      <c r="B811" t="s">
        <v>377</v>
      </c>
      <c r="C811" t="s">
        <v>130</v>
      </c>
      <c r="D811">
        <v>2</v>
      </c>
      <c r="E811" t="s">
        <v>146</v>
      </c>
      <c r="F811" s="2">
        <v>45838</v>
      </c>
      <c r="G811" t="s">
        <v>121</v>
      </c>
      <c r="H811" t="s">
        <v>148</v>
      </c>
      <c r="I811" t="s">
        <v>378</v>
      </c>
      <c r="J811" t="s">
        <v>1207</v>
      </c>
    </row>
    <row r="812" spans="1:10" x14ac:dyDescent="0.35">
      <c r="A812">
        <v>811</v>
      </c>
      <c r="B812" t="s">
        <v>2210</v>
      </c>
      <c r="C812" t="s">
        <v>1206</v>
      </c>
      <c r="D812">
        <v>1</v>
      </c>
      <c r="E812" t="s">
        <v>146</v>
      </c>
      <c r="F812" s="2">
        <v>45838</v>
      </c>
      <c r="G812" t="s">
        <v>121</v>
      </c>
      <c r="H812" t="s">
        <v>148</v>
      </c>
      <c r="I812" t="s">
        <v>378</v>
      </c>
      <c r="J812" t="s">
        <v>1207</v>
      </c>
    </row>
    <row r="813" spans="1:10" x14ac:dyDescent="0.35">
      <c r="A813">
        <v>812</v>
      </c>
      <c r="B813" t="s">
        <v>2211</v>
      </c>
      <c r="C813" t="s">
        <v>1206</v>
      </c>
      <c r="D813">
        <v>1</v>
      </c>
      <c r="E813" t="s">
        <v>114</v>
      </c>
      <c r="F813" s="2">
        <v>45835</v>
      </c>
      <c r="G813" t="s">
        <v>121</v>
      </c>
      <c r="H813" t="s">
        <v>191</v>
      </c>
      <c r="I813" t="s">
        <v>1830</v>
      </c>
      <c r="J813" t="s">
        <v>1207</v>
      </c>
    </row>
    <row r="814" spans="1:10" x14ac:dyDescent="0.35">
      <c r="A814">
        <v>813</v>
      </c>
      <c r="B814" t="s">
        <v>2212</v>
      </c>
      <c r="C814" t="s">
        <v>1206</v>
      </c>
      <c r="D814">
        <v>1</v>
      </c>
      <c r="E814" t="s">
        <v>114</v>
      </c>
      <c r="F814" s="2">
        <v>45835</v>
      </c>
      <c r="G814" t="s">
        <v>121</v>
      </c>
      <c r="H814" t="s">
        <v>191</v>
      </c>
      <c r="I814" t="s">
        <v>977</v>
      </c>
      <c r="J814" t="s">
        <v>1207</v>
      </c>
    </row>
    <row r="815" spans="1:10" x14ac:dyDescent="0.35">
      <c r="A815">
        <v>814</v>
      </c>
      <c r="B815" t="s">
        <v>2213</v>
      </c>
      <c r="C815" t="s">
        <v>1206</v>
      </c>
      <c r="D815">
        <v>1</v>
      </c>
      <c r="E815" t="s">
        <v>114</v>
      </c>
      <c r="F815" s="2">
        <v>45835</v>
      </c>
      <c r="G815" t="s">
        <v>121</v>
      </c>
      <c r="H815" t="s">
        <v>122</v>
      </c>
      <c r="I815" t="s">
        <v>384</v>
      </c>
      <c r="J815" t="s">
        <v>1207</v>
      </c>
    </row>
    <row r="816" spans="1:10" x14ac:dyDescent="0.35">
      <c r="A816">
        <v>815</v>
      </c>
      <c r="B816" t="s">
        <v>383</v>
      </c>
      <c r="C816" t="s">
        <v>130</v>
      </c>
      <c r="D816">
        <v>2</v>
      </c>
      <c r="E816" t="s">
        <v>114</v>
      </c>
      <c r="F816" s="2">
        <v>45835</v>
      </c>
      <c r="G816" t="s">
        <v>121</v>
      </c>
      <c r="H816" t="s">
        <v>122</v>
      </c>
      <c r="I816" t="s">
        <v>384</v>
      </c>
      <c r="J816" t="s">
        <v>1207</v>
      </c>
    </row>
    <row r="817" spans="1:10" x14ac:dyDescent="0.35">
      <c r="A817">
        <v>816</v>
      </c>
      <c r="B817" t="s">
        <v>2214</v>
      </c>
      <c r="C817" t="s">
        <v>1206</v>
      </c>
      <c r="D817">
        <v>1</v>
      </c>
      <c r="E817" t="s">
        <v>114</v>
      </c>
      <c r="F817" s="2">
        <v>45835</v>
      </c>
      <c r="G817" t="s">
        <v>121</v>
      </c>
      <c r="H817" t="s">
        <v>122</v>
      </c>
      <c r="I817" t="s">
        <v>2215</v>
      </c>
      <c r="J817" t="s">
        <v>1207</v>
      </c>
    </row>
    <row r="818" spans="1:10" x14ac:dyDescent="0.35">
      <c r="A818">
        <v>817</v>
      </c>
      <c r="B818" t="s">
        <v>2216</v>
      </c>
      <c r="C818" t="s">
        <v>1206</v>
      </c>
      <c r="D818">
        <v>1</v>
      </c>
      <c r="E818" t="s">
        <v>114</v>
      </c>
      <c r="F818" s="2">
        <v>45835</v>
      </c>
      <c r="G818" t="s">
        <v>121</v>
      </c>
      <c r="H818" t="s">
        <v>122</v>
      </c>
      <c r="I818" t="s">
        <v>303</v>
      </c>
      <c r="J818" t="s">
        <v>1207</v>
      </c>
    </row>
    <row r="819" spans="1:10" x14ac:dyDescent="0.35">
      <c r="A819">
        <v>818</v>
      </c>
      <c r="B819" t="s">
        <v>2217</v>
      </c>
      <c r="C819" t="s">
        <v>1206</v>
      </c>
      <c r="D819">
        <v>1</v>
      </c>
      <c r="E819" t="s">
        <v>114</v>
      </c>
      <c r="F819" s="2">
        <v>45835</v>
      </c>
      <c r="G819" t="s">
        <v>121</v>
      </c>
      <c r="H819" t="s">
        <v>122</v>
      </c>
      <c r="I819" t="s">
        <v>303</v>
      </c>
      <c r="J819" t="s">
        <v>1207</v>
      </c>
    </row>
    <row r="820" spans="1:10" x14ac:dyDescent="0.35">
      <c r="A820">
        <v>819</v>
      </c>
      <c r="B820" t="s">
        <v>2218</v>
      </c>
      <c r="C820" t="s">
        <v>1206</v>
      </c>
      <c r="D820">
        <v>1</v>
      </c>
      <c r="E820" t="s">
        <v>114</v>
      </c>
      <c r="F820" s="2">
        <v>45834</v>
      </c>
      <c r="G820" t="s">
        <v>121</v>
      </c>
      <c r="H820" t="s">
        <v>122</v>
      </c>
      <c r="I820" t="s">
        <v>2219</v>
      </c>
      <c r="J820" t="s">
        <v>1207</v>
      </c>
    </row>
    <row r="821" spans="1:10" x14ac:dyDescent="0.35">
      <c r="A821">
        <v>820</v>
      </c>
      <c r="B821" t="s">
        <v>1041</v>
      </c>
      <c r="C821" t="s">
        <v>1206</v>
      </c>
      <c r="D821">
        <v>1</v>
      </c>
      <c r="E821" t="s">
        <v>114</v>
      </c>
      <c r="F821" s="2">
        <v>45838</v>
      </c>
      <c r="G821" t="s">
        <v>121</v>
      </c>
      <c r="H821" t="s">
        <v>122</v>
      </c>
      <c r="I821" t="s">
        <v>388</v>
      </c>
      <c r="J821" t="s">
        <v>1207</v>
      </c>
    </row>
    <row r="822" spans="1:10" x14ac:dyDescent="0.35">
      <c r="A822">
        <v>821</v>
      </c>
      <c r="B822" t="s">
        <v>387</v>
      </c>
      <c r="C822" t="s">
        <v>130</v>
      </c>
      <c r="D822">
        <v>2</v>
      </c>
      <c r="E822" t="s">
        <v>114</v>
      </c>
      <c r="F822" s="2">
        <v>45838</v>
      </c>
      <c r="G822" t="s">
        <v>121</v>
      </c>
      <c r="H822" t="s">
        <v>122</v>
      </c>
      <c r="I822" t="s">
        <v>388</v>
      </c>
      <c r="J822" t="s">
        <v>1207</v>
      </c>
    </row>
    <row r="823" spans="1:10" x14ac:dyDescent="0.35">
      <c r="A823">
        <v>822</v>
      </c>
      <c r="B823" t="s">
        <v>2220</v>
      </c>
      <c r="C823" t="s">
        <v>1206</v>
      </c>
      <c r="D823">
        <v>1</v>
      </c>
      <c r="E823" t="s">
        <v>114</v>
      </c>
      <c r="F823" s="2">
        <v>45838</v>
      </c>
      <c r="G823" t="s">
        <v>121</v>
      </c>
      <c r="H823" t="s">
        <v>122</v>
      </c>
      <c r="I823" t="s">
        <v>2221</v>
      </c>
      <c r="J823" t="s">
        <v>1207</v>
      </c>
    </row>
    <row r="824" spans="1:10" x14ac:dyDescent="0.35">
      <c r="A824">
        <v>823</v>
      </c>
      <c r="B824" t="s">
        <v>2222</v>
      </c>
      <c r="C824" t="s">
        <v>1206</v>
      </c>
      <c r="D824">
        <v>1</v>
      </c>
      <c r="E824" t="s">
        <v>114</v>
      </c>
      <c r="F824" s="2">
        <v>45838</v>
      </c>
      <c r="G824" t="s">
        <v>121</v>
      </c>
      <c r="H824" t="s">
        <v>122</v>
      </c>
      <c r="I824" t="s">
        <v>273</v>
      </c>
      <c r="J824" t="s">
        <v>1207</v>
      </c>
    </row>
    <row r="825" spans="1:10" x14ac:dyDescent="0.35">
      <c r="A825">
        <v>824</v>
      </c>
      <c r="B825" t="s">
        <v>2223</v>
      </c>
      <c r="C825" t="s">
        <v>1206</v>
      </c>
      <c r="D825">
        <v>1</v>
      </c>
      <c r="E825" t="s">
        <v>114</v>
      </c>
      <c r="F825" s="2">
        <v>45838</v>
      </c>
      <c r="G825" t="s">
        <v>121</v>
      </c>
      <c r="H825" t="s">
        <v>122</v>
      </c>
      <c r="I825" t="s">
        <v>388</v>
      </c>
      <c r="J825" t="s">
        <v>1207</v>
      </c>
    </row>
    <row r="826" spans="1:10" x14ac:dyDescent="0.35">
      <c r="A826">
        <v>825</v>
      </c>
      <c r="B826" t="s">
        <v>2224</v>
      </c>
      <c r="C826" t="s">
        <v>1206</v>
      </c>
      <c r="D826">
        <v>1</v>
      </c>
      <c r="E826" t="s">
        <v>114</v>
      </c>
      <c r="F826" s="2">
        <v>45838</v>
      </c>
      <c r="G826" t="s">
        <v>121</v>
      </c>
      <c r="H826" t="s">
        <v>122</v>
      </c>
      <c r="I826" t="s">
        <v>2221</v>
      </c>
      <c r="J826" t="s">
        <v>1207</v>
      </c>
    </row>
    <row r="827" spans="1:10" x14ac:dyDescent="0.35">
      <c r="A827">
        <v>826</v>
      </c>
      <c r="B827" t="s">
        <v>2225</v>
      </c>
      <c r="C827" t="s">
        <v>1206</v>
      </c>
      <c r="D827">
        <v>1</v>
      </c>
      <c r="E827" t="s">
        <v>146</v>
      </c>
      <c r="F827" s="2">
        <v>45838</v>
      </c>
      <c r="G827" t="s">
        <v>121</v>
      </c>
      <c r="H827" t="s">
        <v>148</v>
      </c>
      <c r="I827" t="s">
        <v>714</v>
      </c>
      <c r="J827" t="s">
        <v>1207</v>
      </c>
    </row>
    <row r="828" spans="1:10" x14ac:dyDescent="0.35">
      <c r="A828">
        <v>827</v>
      </c>
      <c r="B828" t="s">
        <v>2226</v>
      </c>
      <c r="C828" t="s">
        <v>1206</v>
      </c>
      <c r="D828">
        <v>1</v>
      </c>
      <c r="E828" t="s">
        <v>146</v>
      </c>
      <c r="F828" s="2">
        <v>45838</v>
      </c>
      <c r="G828" t="s">
        <v>121</v>
      </c>
      <c r="H828" t="s">
        <v>148</v>
      </c>
      <c r="I828" t="s">
        <v>1386</v>
      </c>
      <c r="J828" t="s">
        <v>1207</v>
      </c>
    </row>
    <row r="829" spans="1:10" x14ac:dyDescent="0.35">
      <c r="A829">
        <v>828</v>
      </c>
      <c r="B829" t="s">
        <v>2227</v>
      </c>
      <c r="C829" t="s">
        <v>1206</v>
      </c>
      <c r="D829">
        <v>1</v>
      </c>
      <c r="E829" t="s">
        <v>146</v>
      </c>
      <c r="F829" s="2">
        <v>45838</v>
      </c>
      <c r="G829" t="s">
        <v>121</v>
      </c>
      <c r="H829" t="s">
        <v>148</v>
      </c>
      <c r="I829" t="s">
        <v>2228</v>
      </c>
      <c r="J829" t="s">
        <v>1207</v>
      </c>
    </row>
    <row r="830" spans="1:10" x14ac:dyDescent="0.35">
      <c r="A830">
        <v>829</v>
      </c>
      <c r="B830" t="s">
        <v>2229</v>
      </c>
      <c r="C830" t="s">
        <v>1206</v>
      </c>
      <c r="D830">
        <v>1</v>
      </c>
      <c r="E830" t="s">
        <v>146</v>
      </c>
      <c r="F830" s="2">
        <v>45838</v>
      </c>
      <c r="G830" t="s">
        <v>121</v>
      </c>
      <c r="H830" t="s">
        <v>148</v>
      </c>
      <c r="I830" t="s">
        <v>2230</v>
      </c>
      <c r="J830" t="s">
        <v>1207</v>
      </c>
    </row>
    <row r="831" spans="1:10" x14ac:dyDescent="0.35">
      <c r="A831">
        <v>830</v>
      </c>
      <c r="B831" t="s">
        <v>2231</v>
      </c>
      <c r="C831" t="s">
        <v>1206</v>
      </c>
      <c r="D831">
        <v>1</v>
      </c>
      <c r="E831" t="s">
        <v>146</v>
      </c>
      <c r="F831" s="2">
        <v>45839</v>
      </c>
      <c r="G831" t="s">
        <v>121</v>
      </c>
      <c r="H831" t="s">
        <v>148</v>
      </c>
      <c r="I831" t="s">
        <v>2230</v>
      </c>
      <c r="J831" t="s">
        <v>1207</v>
      </c>
    </row>
    <row r="832" spans="1:10" x14ac:dyDescent="0.35">
      <c r="A832">
        <v>831</v>
      </c>
      <c r="B832" t="s">
        <v>2232</v>
      </c>
      <c r="C832" t="s">
        <v>1206</v>
      </c>
      <c r="D832">
        <v>1</v>
      </c>
      <c r="E832" t="s">
        <v>114</v>
      </c>
      <c r="F832" s="2">
        <v>45838</v>
      </c>
      <c r="G832" t="s">
        <v>121</v>
      </c>
      <c r="H832" t="s">
        <v>122</v>
      </c>
      <c r="I832" t="s">
        <v>123</v>
      </c>
      <c r="J832" t="s">
        <v>1207</v>
      </c>
    </row>
    <row r="833" spans="1:10" x14ac:dyDescent="0.35">
      <c r="A833">
        <v>832</v>
      </c>
      <c r="B833" t="s">
        <v>2233</v>
      </c>
      <c r="C833" t="s">
        <v>1206</v>
      </c>
      <c r="D833">
        <v>1</v>
      </c>
      <c r="E833" t="s">
        <v>114</v>
      </c>
      <c r="F833" s="2">
        <v>45838</v>
      </c>
      <c r="G833" t="s">
        <v>121</v>
      </c>
      <c r="H833" t="s">
        <v>122</v>
      </c>
      <c r="I833" t="s">
        <v>2003</v>
      </c>
      <c r="J833" t="s">
        <v>1207</v>
      </c>
    </row>
    <row r="834" spans="1:10" x14ac:dyDescent="0.35">
      <c r="A834">
        <v>833</v>
      </c>
      <c r="B834" t="s">
        <v>2234</v>
      </c>
      <c r="C834" t="s">
        <v>1206</v>
      </c>
      <c r="D834">
        <v>1</v>
      </c>
      <c r="E834" t="s">
        <v>114</v>
      </c>
      <c r="F834" s="2">
        <v>45838</v>
      </c>
      <c r="G834" t="s">
        <v>121</v>
      </c>
      <c r="H834" t="s">
        <v>122</v>
      </c>
      <c r="I834" t="s">
        <v>246</v>
      </c>
      <c r="J834" t="s">
        <v>1207</v>
      </c>
    </row>
    <row r="835" spans="1:10" x14ac:dyDescent="0.35">
      <c r="A835">
        <v>834</v>
      </c>
      <c r="B835" t="s">
        <v>2235</v>
      </c>
      <c r="C835" t="s">
        <v>1206</v>
      </c>
      <c r="D835">
        <v>1</v>
      </c>
      <c r="E835" t="s">
        <v>146</v>
      </c>
      <c r="F835" s="2">
        <v>45838</v>
      </c>
      <c r="G835" t="s">
        <v>121</v>
      </c>
      <c r="H835" t="s">
        <v>148</v>
      </c>
      <c r="I835" t="s">
        <v>1550</v>
      </c>
      <c r="J835" t="s">
        <v>1207</v>
      </c>
    </row>
    <row r="836" spans="1:10" x14ac:dyDescent="0.35">
      <c r="A836">
        <v>835</v>
      </c>
      <c r="B836" t="s">
        <v>2236</v>
      </c>
      <c r="C836" t="s">
        <v>1206</v>
      </c>
      <c r="D836">
        <v>1</v>
      </c>
      <c r="E836" t="s">
        <v>146</v>
      </c>
      <c r="F836" s="2">
        <v>45838</v>
      </c>
      <c r="G836" t="s">
        <v>121</v>
      </c>
      <c r="H836" t="s">
        <v>148</v>
      </c>
      <c r="I836" t="s">
        <v>1550</v>
      </c>
      <c r="J836" t="s">
        <v>1207</v>
      </c>
    </row>
    <row r="837" spans="1:10" x14ac:dyDescent="0.35">
      <c r="A837">
        <v>836</v>
      </c>
      <c r="B837" t="s">
        <v>2237</v>
      </c>
      <c r="C837" t="s">
        <v>1206</v>
      </c>
      <c r="D837">
        <v>1</v>
      </c>
      <c r="E837" t="s">
        <v>146</v>
      </c>
      <c r="F837" s="2">
        <v>45838</v>
      </c>
      <c r="G837" t="s">
        <v>121</v>
      </c>
      <c r="H837" t="s">
        <v>148</v>
      </c>
      <c r="I837" t="s">
        <v>2238</v>
      </c>
      <c r="J837" t="s">
        <v>1207</v>
      </c>
    </row>
    <row r="838" spans="1:10" x14ac:dyDescent="0.35">
      <c r="A838">
        <v>837</v>
      </c>
      <c r="B838" t="s">
        <v>2239</v>
      </c>
      <c r="C838" t="s">
        <v>1206</v>
      </c>
      <c r="D838">
        <v>1</v>
      </c>
      <c r="E838" t="s">
        <v>146</v>
      </c>
      <c r="F838" s="2">
        <v>45838</v>
      </c>
      <c r="G838" t="s">
        <v>121</v>
      </c>
      <c r="H838" t="s">
        <v>148</v>
      </c>
      <c r="I838" t="s">
        <v>2238</v>
      </c>
      <c r="J838" t="s">
        <v>1207</v>
      </c>
    </row>
    <row r="839" spans="1:10" x14ac:dyDescent="0.35">
      <c r="A839">
        <v>838</v>
      </c>
      <c r="B839" t="s">
        <v>2240</v>
      </c>
      <c r="C839" t="s">
        <v>1206</v>
      </c>
      <c r="D839">
        <v>1</v>
      </c>
      <c r="E839" t="s">
        <v>146</v>
      </c>
      <c r="F839" s="2">
        <v>45838</v>
      </c>
      <c r="G839" t="s">
        <v>121</v>
      </c>
      <c r="H839" t="s">
        <v>148</v>
      </c>
      <c r="I839" t="s">
        <v>870</v>
      </c>
      <c r="J839" t="s">
        <v>1207</v>
      </c>
    </row>
    <row r="840" spans="1:10" x14ac:dyDescent="0.35">
      <c r="A840">
        <v>839</v>
      </c>
      <c r="B840" t="s">
        <v>2241</v>
      </c>
      <c r="C840" t="s">
        <v>1206</v>
      </c>
      <c r="D840">
        <v>1</v>
      </c>
      <c r="E840" t="s">
        <v>146</v>
      </c>
      <c r="F840" s="2">
        <v>45838</v>
      </c>
      <c r="G840" t="s">
        <v>121</v>
      </c>
      <c r="H840" t="s">
        <v>148</v>
      </c>
      <c r="I840" t="s">
        <v>2242</v>
      </c>
      <c r="J840" t="s">
        <v>1207</v>
      </c>
    </row>
    <row r="841" spans="1:10" x14ac:dyDescent="0.35">
      <c r="A841">
        <v>840</v>
      </c>
      <c r="B841" t="s">
        <v>2243</v>
      </c>
      <c r="C841" t="s">
        <v>1206</v>
      </c>
      <c r="D841">
        <v>1</v>
      </c>
      <c r="E841" t="s">
        <v>146</v>
      </c>
      <c r="F841" s="2">
        <v>45838</v>
      </c>
      <c r="G841" t="s">
        <v>121</v>
      </c>
      <c r="H841" t="s">
        <v>148</v>
      </c>
      <c r="I841" t="s">
        <v>1507</v>
      </c>
      <c r="J841" t="s">
        <v>1207</v>
      </c>
    </row>
    <row r="842" spans="1:10" x14ac:dyDescent="0.35">
      <c r="A842">
        <v>841</v>
      </c>
      <c r="B842" t="s">
        <v>2244</v>
      </c>
      <c r="C842" t="s">
        <v>1206</v>
      </c>
      <c r="D842">
        <v>1</v>
      </c>
      <c r="E842" t="s">
        <v>146</v>
      </c>
      <c r="F842" s="2">
        <v>45838</v>
      </c>
      <c r="G842" t="s">
        <v>121</v>
      </c>
      <c r="H842" t="s">
        <v>148</v>
      </c>
      <c r="I842" t="s">
        <v>2245</v>
      </c>
      <c r="J842" t="s">
        <v>1207</v>
      </c>
    </row>
    <row r="843" spans="1:10" x14ac:dyDescent="0.35">
      <c r="A843">
        <v>842</v>
      </c>
      <c r="B843" t="s">
        <v>2246</v>
      </c>
      <c r="C843" t="s">
        <v>1206</v>
      </c>
      <c r="D843">
        <v>1</v>
      </c>
      <c r="E843" t="s">
        <v>411</v>
      </c>
      <c r="F843" s="2">
        <v>45838</v>
      </c>
      <c r="G843" t="s">
        <v>121</v>
      </c>
      <c r="J843" t="s">
        <v>1207</v>
      </c>
    </row>
    <row r="844" spans="1:10" x14ac:dyDescent="0.35">
      <c r="A844">
        <v>843</v>
      </c>
      <c r="B844" t="s">
        <v>2247</v>
      </c>
      <c r="C844" t="s">
        <v>1206</v>
      </c>
      <c r="D844">
        <v>1</v>
      </c>
      <c r="E844" t="s">
        <v>114</v>
      </c>
      <c r="F844" s="2">
        <v>45838</v>
      </c>
      <c r="G844" t="s">
        <v>121</v>
      </c>
      <c r="H844" t="s">
        <v>122</v>
      </c>
      <c r="I844" t="s">
        <v>273</v>
      </c>
      <c r="J844" t="s">
        <v>1207</v>
      </c>
    </row>
    <row r="845" spans="1:10" x14ac:dyDescent="0.35">
      <c r="A845">
        <v>844</v>
      </c>
      <c r="B845" t="s">
        <v>2248</v>
      </c>
      <c r="C845" t="s">
        <v>1206</v>
      </c>
      <c r="D845">
        <v>1</v>
      </c>
      <c r="E845" t="s">
        <v>114</v>
      </c>
      <c r="F845" s="2">
        <v>45838</v>
      </c>
      <c r="G845" t="s">
        <v>121</v>
      </c>
      <c r="H845" t="s">
        <v>122</v>
      </c>
      <c r="I845" t="s">
        <v>123</v>
      </c>
      <c r="J845" t="s">
        <v>1207</v>
      </c>
    </row>
    <row r="846" spans="1:10" x14ac:dyDescent="0.35">
      <c r="A846">
        <v>845</v>
      </c>
      <c r="B846" t="s">
        <v>2249</v>
      </c>
      <c r="C846" t="s">
        <v>1206</v>
      </c>
      <c r="D846">
        <v>1</v>
      </c>
      <c r="E846" t="s">
        <v>146</v>
      </c>
      <c r="F846" s="2">
        <v>45838</v>
      </c>
      <c r="G846" t="s">
        <v>121</v>
      </c>
      <c r="H846" t="s">
        <v>148</v>
      </c>
      <c r="I846" t="s">
        <v>1331</v>
      </c>
      <c r="J846" t="s">
        <v>1207</v>
      </c>
    </row>
    <row r="847" spans="1:10" x14ac:dyDescent="0.35">
      <c r="A847">
        <v>846</v>
      </c>
      <c r="B847" t="s">
        <v>2250</v>
      </c>
      <c r="C847" t="s">
        <v>1206</v>
      </c>
      <c r="D847">
        <v>1</v>
      </c>
      <c r="E847" t="s">
        <v>146</v>
      </c>
      <c r="F847" s="2">
        <v>45838</v>
      </c>
      <c r="G847" t="s">
        <v>121</v>
      </c>
      <c r="H847" t="s">
        <v>148</v>
      </c>
      <c r="I847" t="s">
        <v>326</v>
      </c>
      <c r="J847" t="s">
        <v>1207</v>
      </c>
    </row>
    <row r="848" spans="1:10" x14ac:dyDescent="0.35">
      <c r="A848">
        <v>847</v>
      </c>
      <c r="B848" t="s">
        <v>2251</v>
      </c>
      <c r="C848" t="s">
        <v>1206</v>
      </c>
      <c r="D848">
        <v>1</v>
      </c>
      <c r="E848" t="s">
        <v>146</v>
      </c>
      <c r="F848" s="2">
        <v>45838</v>
      </c>
      <c r="G848" t="s">
        <v>121</v>
      </c>
      <c r="H848" t="s">
        <v>148</v>
      </c>
      <c r="I848" t="s">
        <v>1697</v>
      </c>
      <c r="J848" t="s">
        <v>1207</v>
      </c>
    </row>
    <row r="849" spans="1:10" x14ac:dyDescent="0.35">
      <c r="A849">
        <v>848</v>
      </c>
      <c r="B849" t="s">
        <v>2252</v>
      </c>
      <c r="C849" t="s">
        <v>1206</v>
      </c>
      <c r="D849">
        <v>1</v>
      </c>
      <c r="E849" t="s">
        <v>146</v>
      </c>
      <c r="F849" s="2">
        <v>45838</v>
      </c>
      <c r="G849" t="s">
        <v>121</v>
      </c>
      <c r="H849" t="s">
        <v>148</v>
      </c>
      <c r="I849" t="s">
        <v>1536</v>
      </c>
      <c r="J849" t="s">
        <v>1207</v>
      </c>
    </row>
    <row r="850" spans="1:10" x14ac:dyDescent="0.35">
      <c r="A850">
        <v>849</v>
      </c>
      <c r="B850" t="s">
        <v>2253</v>
      </c>
      <c r="C850" t="s">
        <v>1206</v>
      </c>
      <c r="D850">
        <v>1</v>
      </c>
      <c r="E850" t="s">
        <v>146</v>
      </c>
      <c r="F850" s="2">
        <v>45838</v>
      </c>
      <c r="G850" t="s">
        <v>121</v>
      </c>
      <c r="H850" t="s">
        <v>148</v>
      </c>
      <c r="I850" t="s">
        <v>2254</v>
      </c>
      <c r="J850" t="s">
        <v>1207</v>
      </c>
    </row>
    <row r="851" spans="1:10" x14ac:dyDescent="0.35">
      <c r="A851">
        <v>850</v>
      </c>
      <c r="B851" t="s">
        <v>2255</v>
      </c>
      <c r="C851" t="s">
        <v>1206</v>
      </c>
      <c r="D851">
        <v>1</v>
      </c>
      <c r="E851" t="s">
        <v>146</v>
      </c>
      <c r="F851" s="2">
        <v>45838</v>
      </c>
      <c r="G851" t="s">
        <v>121</v>
      </c>
      <c r="H851" t="s">
        <v>148</v>
      </c>
      <c r="I851" t="s">
        <v>1272</v>
      </c>
      <c r="J851" t="s">
        <v>1207</v>
      </c>
    </row>
    <row r="852" spans="1:10" x14ac:dyDescent="0.35">
      <c r="A852">
        <v>851</v>
      </c>
      <c r="B852" t="s">
        <v>2256</v>
      </c>
      <c r="C852" t="s">
        <v>1206</v>
      </c>
      <c r="D852">
        <v>1</v>
      </c>
      <c r="E852" t="s">
        <v>146</v>
      </c>
      <c r="F852" s="2">
        <v>45838</v>
      </c>
      <c r="G852" t="s">
        <v>121</v>
      </c>
      <c r="H852" t="s">
        <v>148</v>
      </c>
      <c r="I852" t="s">
        <v>227</v>
      </c>
      <c r="J852" t="s">
        <v>1207</v>
      </c>
    </row>
    <row r="853" spans="1:10" x14ac:dyDescent="0.35">
      <c r="A853">
        <v>852</v>
      </c>
      <c r="B853" t="s">
        <v>2257</v>
      </c>
      <c r="C853" t="s">
        <v>1206</v>
      </c>
      <c r="D853">
        <v>1</v>
      </c>
      <c r="E853" t="s">
        <v>146</v>
      </c>
      <c r="F853" s="2">
        <v>45837</v>
      </c>
      <c r="G853" t="s">
        <v>121</v>
      </c>
      <c r="H853" t="s">
        <v>148</v>
      </c>
      <c r="I853" t="s">
        <v>2258</v>
      </c>
      <c r="J853" t="s">
        <v>1207</v>
      </c>
    </row>
    <row r="854" spans="1:10" x14ac:dyDescent="0.35">
      <c r="A854">
        <v>853</v>
      </c>
      <c r="B854" t="s">
        <v>2259</v>
      </c>
      <c r="C854" t="s">
        <v>1206</v>
      </c>
      <c r="D854">
        <v>1</v>
      </c>
      <c r="E854" t="s">
        <v>146</v>
      </c>
      <c r="F854" s="2">
        <v>45837</v>
      </c>
      <c r="G854" t="s">
        <v>121</v>
      </c>
      <c r="H854" t="s">
        <v>148</v>
      </c>
      <c r="I854" t="s">
        <v>981</v>
      </c>
      <c r="J854" t="s">
        <v>1207</v>
      </c>
    </row>
    <row r="855" spans="1:10" x14ac:dyDescent="0.35">
      <c r="A855">
        <v>854</v>
      </c>
      <c r="B855" t="s">
        <v>2260</v>
      </c>
      <c r="C855" t="s">
        <v>1206</v>
      </c>
      <c r="D855">
        <v>1</v>
      </c>
      <c r="E855" t="s">
        <v>146</v>
      </c>
      <c r="F855" s="2">
        <v>45837</v>
      </c>
      <c r="G855" t="s">
        <v>121</v>
      </c>
      <c r="H855" t="s">
        <v>148</v>
      </c>
      <c r="I855" t="s">
        <v>1247</v>
      </c>
      <c r="J855" t="s">
        <v>1207</v>
      </c>
    </row>
    <row r="856" spans="1:10" x14ac:dyDescent="0.35">
      <c r="A856">
        <v>855</v>
      </c>
      <c r="B856" t="s">
        <v>2261</v>
      </c>
      <c r="C856" t="s">
        <v>1206</v>
      </c>
      <c r="D856">
        <v>1</v>
      </c>
      <c r="E856" t="s">
        <v>146</v>
      </c>
      <c r="F856" s="2">
        <v>45836</v>
      </c>
      <c r="G856" t="s">
        <v>121</v>
      </c>
      <c r="H856" t="s">
        <v>148</v>
      </c>
      <c r="I856" t="s">
        <v>2262</v>
      </c>
      <c r="J856" t="s">
        <v>1207</v>
      </c>
    </row>
    <row r="857" spans="1:10" x14ac:dyDescent="0.35">
      <c r="A857">
        <v>856</v>
      </c>
      <c r="B857" t="s">
        <v>2263</v>
      </c>
      <c r="C857" t="s">
        <v>1206</v>
      </c>
      <c r="D857">
        <v>1</v>
      </c>
      <c r="E857" t="s">
        <v>146</v>
      </c>
      <c r="F857" s="2">
        <v>45836</v>
      </c>
      <c r="G857" t="s">
        <v>121</v>
      </c>
      <c r="H857" t="s">
        <v>148</v>
      </c>
      <c r="I857" t="s">
        <v>1229</v>
      </c>
      <c r="J857" t="s">
        <v>1207</v>
      </c>
    </row>
    <row r="858" spans="1:10" x14ac:dyDescent="0.35">
      <c r="A858">
        <v>857</v>
      </c>
      <c r="B858" t="s">
        <v>2264</v>
      </c>
      <c r="C858" t="s">
        <v>1206</v>
      </c>
      <c r="D858">
        <v>1</v>
      </c>
      <c r="E858" t="s">
        <v>146</v>
      </c>
      <c r="F858" s="2">
        <v>45836</v>
      </c>
      <c r="G858" t="s">
        <v>121</v>
      </c>
      <c r="H858" t="s">
        <v>148</v>
      </c>
      <c r="I858" t="s">
        <v>1691</v>
      </c>
      <c r="J858" t="s">
        <v>1207</v>
      </c>
    </row>
    <row r="859" spans="1:10" x14ac:dyDescent="0.35">
      <c r="A859">
        <v>858</v>
      </c>
      <c r="B859" t="s">
        <v>2265</v>
      </c>
      <c r="C859" t="s">
        <v>1206</v>
      </c>
      <c r="D859">
        <v>1</v>
      </c>
      <c r="E859" t="s">
        <v>146</v>
      </c>
      <c r="F859" s="2">
        <v>45836</v>
      </c>
      <c r="G859" t="s">
        <v>121</v>
      </c>
      <c r="H859" t="s">
        <v>148</v>
      </c>
      <c r="I859" t="s">
        <v>1407</v>
      </c>
      <c r="J859" t="s">
        <v>1207</v>
      </c>
    </row>
    <row r="860" spans="1:10" x14ac:dyDescent="0.35">
      <c r="A860">
        <v>859</v>
      </c>
      <c r="B860" t="s">
        <v>2266</v>
      </c>
      <c r="C860" t="s">
        <v>1206</v>
      </c>
      <c r="D860">
        <v>1</v>
      </c>
      <c r="E860" t="s">
        <v>146</v>
      </c>
      <c r="F860" s="2">
        <v>45836</v>
      </c>
      <c r="G860" t="s">
        <v>121</v>
      </c>
      <c r="H860" t="s">
        <v>148</v>
      </c>
      <c r="I860" t="s">
        <v>757</v>
      </c>
      <c r="J860" t="s">
        <v>1207</v>
      </c>
    </row>
    <row r="861" spans="1:10" x14ac:dyDescent="0.35">
      <c r="A861">
        <v>860</v>
      </c>
      <c r="B861" t="s">
        <v>2267</v>
      </c>
      <c r="C861" t="s">
        <v>1206</v>
      </c>
      <c r="D861">
        <v>1</v>
      </c>
      <c r="E861" t="s">
        <v>146</v>
      </c>
      <c r="F861" s="2">
        <v>45836</v>
      </c>
      <c r="G861" t="s">
        <v>121</v>
      </c>
      <c r="H861" t="s">
        <v>148</v>
      </c>
      <c r="I861" t="s">
        <v>2268</v>
      </c>
      <c r="J861" t="s">
        <v>1207</v>
      </c>
    </row>
    <row r="862" spans="1:10" x14ac:dyDescent="0.35">
      <c r="A862">
        <v>861</v>
      </c>
      <c r="B862" t="s">
        <v>2269</v>
      </c>
      <c r="C862" t="s">
        <v>1206</v>
      </c>
      <c r="D862">
        <v>1</v>
      </c>
      <c r="E862" t="s">
        <v>146</v>
      </c>
      <c r="F862" s="2">
        <v>45836</v>
      </c>
      <c r="G862" t="s">
        <v>121</v>
      </c>
      <c r="H862" t="s">
        <v>148</v>
      </c>
      <c r="I862" t="s">
        <v>1249</v>
      </c>
      <c r="J862" t="s">
        <v>1207</v>
      </c>
    </row>
    <row r="863" spans="1:10" x14ac:dyDescent="0.35">
      <c r="A863">
        <v>862</v>
      </c>
      <c r="B863" t="s">
        <v>2270</v>
      </c>
      <c r="C863" t="s">
        <v>1206</v>
      </c>
      <c r="D863">
        <v>1</v>
      </c>
      <c r="E863" t="s">
        <v>146</v>
      </c>
      <c r="F863" s="2">
        <v>45836</v>
      </c>
      <c r="G863" t="s">
        <v>121</v>
      </c>
      <c r="H863" t="s">
        <v>148</v>
      </c>
      <c r="I863" t="s">
        <v>1249</v>
      </c>
      <c r="J863" t="s">
        <v>1207</v>
      </c>
    </row>
    <row r="864" spans="1:10" x14ac:dyDescent="0.35">
      <c r="A864">
        <v>863</v>
      </c>
      <c r="B864" t="s">
        <v>2271</v>
      </c>
      <c r="C864" t="s">
        <v>1206</v>
      </c>
      <c r="D864">
        <v>1</v>
      </c>
      <c r="E864" t="s">
        <v>411</v>
      </c>
      <c r="F864" s="2">
        <v>45835</v>
      </c>
      <c r="G864" t="s">
        <v>121</v>
      </c>
      <c r="J864" t="s">
        <v>1207</v>
      </c>
    </row>
    <row r="865" spans="1:10" x14ac:dyDescent="0.35">
      <c r="A865">
        <v>864</v>
      </c>
      <c r="B865" t="s">
        <v>2272</v>
      </c>
      <c r="C865" t="s">
        <v>1206</v>
      </c>
      <c r="D865">
        <v>1</v>
      </c>
      <c r="E865" t="s">
        <v>146</v>
      </c>
      <c r="F865" s="2">
        <v>45835</v>
      </c>
      <c r="G865" t="s">
        <v>121</v>
      </c>
      <c r="H865" t="s">
        <v>148</v>
      </c>
      <c r="I865" t="s">
        <v>483</v>
      </c>
      <c r="J865" t="s">
        <v>1207</v>
      </c>
    </row>
    <row r="866" spans="1:10" x14ac:dyDescent="0.35">
      <c r="A866">
        <v>865</v>
      </c>
      <c r="B866" t="s">
        <v>2273</v>
      </c>
      <c r="C866" t="s">
        <v>1206</v>
      </c>
      <c r="D866">
        <v>1</v>
      </c>
      <c r="E866" t="s">
        <v>114</v>
      </c>
      <c r="F866" s="2">
        <v>45835</v>
      </c>
      <c r="G866" t="s">
        <v>121</v>
      </c>
      <c r="H866" t="s">
        <v>122</v>
      </c>
      <c r="I866" t="s">
        <v>2274</v>
      </c>
      <c r="J866" t="s">
        <v>1207</v>
      </c>
    </row>
    <row r="867" spans="1:10" x14ac:dyDescent="0.35">
      <c r="A867">
        <v>866</v>
      </c>
      <c r="B867" t="s">
        <v>650</v>
      </c>
      <c r="C867" t="s">
        <v>130</v>
      </c>
      <c r="D867">
        <v>2</v>
      </c>
      <c r="E867" t="s">
        <v>411</v>
      </c>
      <c r="F867" s="2">
        <v>45761</v>
      </c>
      <c r="G867" t="s">
        <v>121</v>
      </c>
      <c r="J867" t="s">
        <v>1207</v>
      </c>
    </row>
    <row r="868" spans="1:10" x14ac:dyDescent="0.35">
      <c r="A868">
        <v>867</v>
      </c>
      <c r="B868" t="s">
        <v>652</v>
      </c>
      <c r="C868" t="s">
        <v>130</v>
      </c>
      <c r="D868">
        <v>2</v>
      </c>
      <c r="E868" t="s">
        <v>411</v>
      </c>
      <c r="F868" s="2">
        <v>45761</v>
      </c>
      <c r="G868" t="s">
        <v>121</v>
      </c>
      <c r="J868" t="s">
        <v>1207</v>
      </c>
    </row>
    <row r="869" spans="1:10" x14ac:dyDescent="0.35">
      <c r="A869">
        <v>868</v>
      </c>
      <c r="B869" t="s">
        <v>2275</v>
      </c>
      <c r="C869" t="s">
        <v>1206</v>
      </c>
      <c r="D869">
        <v>1</v>
      </c>
      <c r="E869" t="s">
        <v>114</v>
      </c>
      <c r="F869" s="2">
        <v>45761</v>
      </c>
      <c r="G869" t="s">
        <v>121</v>
      </c>
      <c r="H869" t="s">
        <v>122</v>
      </c>
      <c r="I869" t="s">
        <v>392</v>
      </c>
      <c r="J869" t="s">
        <v>1552</v>
      </c>
    </row>
    <row r="870" spans="1:10" x14ac:dyDescent="0.35">
      <c r="A870">
        <v>869</v>
      </c>
      <c r="B870" t="s">
        <v>2276</v>
      </c>
      <c r="C870" t="s">
        <v>1206</v>
      </c>
      <c r="D870">
        <v>1</v>
      </c>
      <c r="E870" t="s">
        <v>114</v>
      </c>
      <c r="F870" s="2">
        <v>45761</v>
      </c>
      <c r="G870" t="s">
        <v>121</v>
      </c>
      <c r="H870" t="s">
        <v>122</v>
      </c>
      <c r="I870" t="s">
        <v>392</v>
      </c>
      <c r="J870" t="s">
        <v>1552</v>
      </c>
    </row>
    <row r="871" spans="1:10" x14ac:dyDescent="0.35">
      <c r="A871">
        <v>870</v>
      </c>
      <c r="B871" t="s">
        <v>653</v>
      </c>
      <c r="C871" t="s">
        <v>130</v>
      </c>
      <c r="D871">
        <v>2</v>
      </c>
      <c r="E871" t="s">
        <v>411</v>
      </c>
      <c r="F871" s="2">
        <v>45758</v>
      </c>
      <c r="G871" t="s">
        <v>121</v>
      </c>
      <c r="J871" t="s">
        <v>1207</v>
      </c>
    </row>
    <row r="872" spans="1:10" x14ac:dyDescent="0.35">
      <c r="A872">
        <v>871</v>
      </c>
      <c r="B872" t="s">
        <v>2277</v>
      </c>
      <c r="C872" t="s">
        <v>1206</v>
      </c>
      <c r="D872">
        <v>1</v>
      </c>
      <c r="E872" t="s">
        <v>114</v>
      </c>
      <c r="F872" s="2">
        <v>45758</v>
      </c>
      <c r="G872" t="s">
        <v>121</v>
      </c>
      <c r="H872" t="s">
        <v>122</v>
      </c>
      <c r="I872" t="s">
        <v>392</v>
      </c>
      <c r="J872" t="s">
        <v>1552</v>
      </c>
    </row>
    <row r="873" spans="1:10" x14ac:dyDescent="0.35">
      <c r="A873">
        <v>872</v>
      </c>
      <c r="B873" t="s">
        <v>655</v>
      </c>
      <c r="C873" t="s">
        <v>130</v>
      </c>
      <c r="D873">
        <v>2</v>
      </c>
      <c r="E873" t="s">
        <v>411</v>
      </c>
      <c r="F873" s="2">
        <v>45757</v>
      </c>
      <c r="G873" t="s">
        <v>121</v>
      </c>
      <c r="J873" t="s">
        <v>1207</v>
      </c>
    </row>
    <row r="874" spans="1:10" x14ac:dyDescent="0.35">
      <c r="A874">
        <v>873</v>
      </c>
      <c r="B874" t="s">
        <v>658</v>
      </c>
      <c r="C874" t="s">
        <v>130</v>
      </c>
      <c r="D874">
        <v>2</v>
      </c>
      <c r="E874" t="s">
        <v>411</v>
      </c>
      <c r="F874" s="2">
        <v>45757</v>
      </c>
      <c r="G874" t="s">
        <v>121</v>
      </c>
      <c r="J874" t="s">
        <v>1207</v>
      </c>
    </row>
    <row r="875" spans="1:10" x14ac:dyDescent="0.35">
      <c r="A875">
        <v>874</v>
      </c>
      <c r="B875" t="s">
        <v>660</v>
      </c>
      <c r="C875" t="s">
        <v>130</v>
      </c>
      <c r="D875">
        <v>2</v>
      </c>
      <c r="E875" t="s">
        <v>411</v>
      </c>
      <c r="F875" s="2">
        <v>45757</v>
      </c>
      <c r="G875" t="s">
        <v>121</v>
      </c>
      <c r="J875" t="s">
        <v>1207</v>
      </c>
    </row>
    <row r="876" spans="1:10" x14ac:dyDescent="0.35">
      <c r="A876">
        <v>875</v>
      </c>
      <c r="B876" t="s">
        <v>2278</v>
      </c>
      <c r="C876" t="s">
        <v>1206</v>
      </c>
      <c r="D876">
        <v>1</v>
      </c>
      <c r="E876" t="s">
        <v>114</v>
      </c>
      <c r="F876" s="2">
        <v>45757</v>
      </c>
      <c r="G876" t="s">
        <v>121</v>
      </c>
      <c r="H876" t="s">
        <v>122</v>
      </c>
      <c r="I876" t="s">
        <v>392</v>
      </c>
      <c r="J876" t="s">
        <v>1552</v>
      </c>
    </row>
    <row r="877" spans="1:10" x14ac:dyDescent="0.35">
      <c r="A877">
        <v>876</v>
      </c>
      <c r="B877" t="s">
        <v>2279</v>
      </c>
      <c r="C877" t="s">
        <v>1206</v>
      </c>
      <c r="D877">
        <v>1</v>
      </c>
      <c r="E877" t="s">
        <v>114</v>
      </c>
      <c r="F877" s="2">
        <v>45757</v>
      </c>
      <c r="G877" t="s">
        <v>121</v>
      </c>
      <c r="H877" t="s">
        <v>122</v>
      </c>
      <c r="I877" t="s">
        <v>392</v>
      </c>
      <c r="J877" t="s">
        <v>1552</v>
      </c>
    </row>
    <row r="878" spans="1:10" x14ac:dyDescent="0.35">
      <c r="A878">
        <v>877</v>
      </c>
      <c r="B878" t="s">
        <v>2280</v>
      </c>
      <c r="C878" t="s">
        <v>1206</v>
      </c>
      <c r="D878">
        <v>1</v>
      </c>
      <c r="E878" t="s">
        <v>114</v>
      </c>
      <c r="F878" s="2">
        <v>45757</v>
      </c>
      <c r="G878" t="s">
        <v>121</v>
      </c>
      <c r="H878" t="s">
        <v>122</v>
      </c>
      <c r="I878" t="s">
        <v>392</v>
      </c>
      <c r="J878" t="s">
        <v>1552</v>
      </c>
    </row>
    <row r="879" spans="1:10" x14ac:dyDescent="0.35">
      <c r="A879">
        <v>878</v>
      </c>
      <c r="B879" t="s">
        <v>662</v>
      </c>
      <c r="C879" t="s">
        <v>130</v>
      </c>
      <c r="D879">
        <v>2</v>
      </c>
      <c r="E879" t="s">
        <v>411</v>
      </c>
      <c r="F879" s="2">
        <v>45756</v>
      </c>
      <c r="G879" t="s">
        <v>121</v>
      </c>
      <c r="J879" t="s">
        <v>1207</v>
      </c>
    </row>
    <row r="880" spans="1:10" x14ac:dyDescent="0.35">
      <c r="A880">
        <v>879</v>
      </c>
      <c r="B880" t="s">
        <v>664</v>
      </c>
      <c r="C880" t="s">
        <v>130</v>
      </c>
      <c r="D880">
        <v>2</v>
      </c>
      <c r="E880" t="s">
        <v>411</v>
      </c>
      <c r="F880" s="2">
        <v>45756</v>
      </c>
      <c r="G880" t="s">
        <v>121</v>
      </c>
      <c r="J880" t="s">
        <v>1207</v>
      </c>
    </row>
    <row r="881" spans="1:10" x14ac:dyDescent="0.35">
      <c r="A881">
        <v>880</v>
      </c>
      <c r="B881" t="s">
        <v>2281</v>
      </c>
      <c r="C881" t="s">
        <v>1206</v>
      </c>
      <c r="D881">
        <v>1</v>
      </c>
      <c r="E881" t="s">
        <v>114</v>
      </c>
      <c r="F881" s="2">
        <v>45756</v>
      </c>
      <c r="G881" t="s">
        <v>121</v>
      </c>
      <c r="H881" t="s">
        <v>122</v>
      </c>
      <c r="I881" t="s">
        <v>392</v>
      </c>
      <c r="J881" t="s">
        <v>1552</v>
      </c>
    </row>
    <row r="882" spans="1:10" x14ac:dyDescent="0.35">
      <c r="A882">
        <v>881</v>
      </c>
      <c r="B882" t="s">
        <v>2282</v>
      </c>
      <c r="C882" t="s">
        <v>1206</v>
      </c>
      <c r="D882">
        <v>1</v>
      </c>
      <c r="E882" t="s">
        <v>114</v>
      </c>
      <c r="F882" s="2">
        <v>45756</v>
      </c>
      <c r="G882" t="s">
        <v>121</v>
      </c>
      <c r="H882" t="s">
        <v>122</v>
      </c>
      <c r="I882" t="s">
        <v>392</v>
      </c>
      <c r="J882" t="s">
        <v>1552</v>
      </c>
    </row>
    <row r="883" spans="1:10" x14ac:dyDescent="0.35">
      <c r="A883">
        <v>882</v>
      </c>
      <c r="B883" t="s">
        <v>391</v>
      </c>
      <c r="C883" t="s">
        <v>130</v>
      </c>
      <c r="D883">
        <v>2</v>
      </c>
      <c r="E883" t="s">
        <v>114</v>
      </c>
      <c r="F883" s="2">
        <v>45756</v>
      </c>
      <c r="G883" t="s">
        <v>121</v>
      </c>
      <c r="H883" t="s">
        <v>122</v>
      </c>
      <c r="I883" t="s">
        <v>392</v>
      </c>
      <c r="J883" t="s">
        <v>1552</v>
      </c>
    </row>
    <row r="884" spans="1:10" x14ac:dyDescent="0.35">
      <c r="A884">
        <v>883</v>
      </c>
      <c r="B884" t="s">
        <v>2283</v>
      </c>
      <c r="C884" t="s">
        <v>1206</v>
      </c>
      <c r="D884">
        <v>1</v>
      </c>
      <c r="E884" t="s">
        <v>114</v>
      </c>
      <c r="F884" s="2">
        <v>45835</v>
      </c>
      <c r="G884" t="s">
        <v>121</v>
      </c>
      <c r="H884" t="s">
        <v>122</v>
      </c>
      <c r="I884" t="s">
        <v>2284</v>
      </c>
      <c r="J884" t="s">
        <v>1207</v>
      </c>
    </row>
    <row r="885" spans="1:10" x14ac:dyDescent="0.35">
      <c r="A885">
        <v>884</v>
      </c>
      <c r="B885" t="s">
        <v>2285</v>
      </c>
      <c r="C885" t="s">
        <v>1206</v>
      </c>
      <c r="D885">
        <v>1</v>
      </c>
      <c r="E885" t="s">
        <v>114</v>
      </c>
      <c r="F885" s="2">
        <v>45835</v>
      </c>
      <c r="G885" t="s">
        <v>121</v>
      </c>
      <c r="H885" t="s">
        <v>122</v>
      </c>
      <c r="I885" t="s">
        <v>2286</v>
      </c>
      <c r="J885" t="s">
        <v>1207</v>
      </c>
    </row>
    <row r="886" spans="1:10" x14ac:dyDescent="0.35">
      <c r="A886">
        <v>885</v>
      </c>
      <c r="B886" t="s">
        <v>2287</v>
      </c>
      <c r="C886" t="s">
        <v>1206</v>
      </c>
      <c r="D886">
        <v>1</v>
      </c>
      <c r="E886" t="s">
        <v>114</v>
      </c>
      <c r="F886" s="2">
        <v>45835</v>
      </c>
      <c r="G886" t="s">
        <v>121</v>
      </c>
      <c r="H886" t="s">
        <v>122</v>
      </c>
      <c r="I886" t="s">
        <v>1757</v>
      </c>
      <c r="J886" t="s">
        <v>1207</v>
      </c>
    </row>
    <row r="887" spans="1:10" x14ac:dyDescent="0.35">
      <c r="A887">
        <v>886</v>
      </c>
      <c r="B887" t="s">
        <v>2288</v>
      </c>
      <c r="C887" t="s">
        <v>1206</v>
      </c>
      <c r="D887">
        <v>1</v>
      </c>
      <c r="E887" t="s">
        <v>411</v>
      </c>
      <c r="F887" s="2">
        <v>45835</v>
      </c>
      <c r="G887" t="s">
        <v>121</v>
      </c>
      <c r="J887" t="s">
        <v>1207</v>
      </c>
    </row>
    <row r="888" spans="1:10" x14ac:dyDescent="0.35">
      <c r="A888">
        <v>887</v>
      </c>
      <c r="B888" t="s">
        <v>2289</v>
      </c>
      <c r="C888" t="s">
        <v>1206</v>
      </c>
      <c r="D888">
        <v>1</v>
      </c>
      <c r="E888" t="s">
        <v>146</v>
      </c>
      <c r="F888" s="2">
        <v>45835</v>
      </c>
      <c r="G888" t="s">
        <v>121</v>
      </c>
      <c r="H888" t="s">
        <v>148</v>
      </c>
      <c r="I888" t="s">
        <v>1233</v>
      </c>
      <c r="J888" t="s">
        <v>1207</v>
      </c>
    </row>
    <row r="889" spans="1:10" x14ac:dyDescent="0.35">
      <c r="A889">
        <v>888</v>
      </c>
      <c r="B889" t="s">
        <v>1044</v>
      </c>
      <c r="C889" t="s">
        <v>1206</v>
      </c>
      <c r="D889">
        <v>1</v>
      </c>
      <c r="E889" t="s">
        <v>114</v>
      </c>
      <c r="F889" s="2">
        <v>45834</v>
      </c>
      <c r="G889" t="s">
        <v>121</v>
      </c>
      <c r="H889" t="s">
        <v>122</v>
      </c>
      <c r="I889" t="s">
        <v>2145</v>
      </c>
      <c r="J889" t="s">
        <v>1207</v>
      </c>
    </row>
    <row r="890" spans="1:10" x14ac:dyDescent="0.35">
      <c r="A890">
        <v>889</v>
      </c>
      <c r="B890" t="s">
        <v>402</v>
      </c>
      <c r="C890" t="s">
        <v>130</v>
      </c>
      <c r="D890">
        <v>2</v>
      </c>
      <c r="E890" t="s">
        <v>114</v>
      </c>
      <c r="F890" s="2">
        <v>45834</v>
      </c>
      <c r="G890" t="s">
        <v>121</v>
      </c>
      <c r="H890" t="s">
        <v>122</v>
      </c>
      <c r="I890" t="s">
        <v>403</v>
      </c>
      <c r="J890" t="s">
        <v>1207</v>
      </c>
    </row>
    <row r="891" spans="1:10" x14ac:dyDescent="0.35">
      <c r="A891">
        <v>890</v>
      </c>
      <c r="B891" t="s">
        <v>1045</v>
      </c>
      <c r="C891" t="s">
        <v>1206</v>
      </c>
      <c r="D891">
        <v>1</v>
      </c>
      <c r="E891" t="s">
        <v>114</v>
      </c>
      <c r="F891" s="2">
        <v>45834</v>
      </c>
      <c r="G891" t="s">
        <v>121</v>
      </c>
      <c r="H891" t="s">
        <v>122</v>
      </c>
      <c r="I891" t="s">
        <v>2145</v>
      </c>
      <c r="J891" t="s">
        <v>1207</v>
      </c>
    </row>
    <row r="892" spans="1:10" x14ac:dyDescent="0.35">
      <c r="A892">
        <v>891</v>
      </c>
      <c r="B892" t="s">
        <v>407</v>
      </c>
      <c r="C892" t="s">
        <v>130</v>
      </c>
      <c r="D892">
        <v>2</v>
      </c>
      <c r="E892" t="s">
        <v>114</v>
      </c>
      <c r="F892" s="2">
        <v>45834</v>
      </c>
      <c r="G892" t="s">
        <v>121</v>
      </c>
      <c r="H892" t="s">
        <v>122</v>
      </c>
      <c r="I892" t="s">
        <v>403</v>
      </c>
      <c r="J892" t="s">
        <v>1207</v>
      </c>
    </row>
    <row r="893" spans="1:10" x14ac:dyDescent="0.35">
      <c r="A893">
        <v>892</v>
      </c>
      <c r="B893" t="s">
        <v>2290</v>
      </c>
      <c r="C893" t="s">
        <v>1206</v>
      </c>
      <c r="D893">
        <v>1</v>
      </c>
      <c r="E893" t="s">
        <v>146</v>
      </c>
      <c r="F893" s="2">
        <v>45835</v>
      </c>
      <c r="G893" t="s">
        <v>121</v>
      </c>
      <c r="H893" t="s">
        <v>148</v>
      </c>
      <c r="I893" t="s">
        <v>259</v>
      </c>
      <c r="J893" t="s">
        <v>1207</v>
      </c>
    </row>
    <row r="894" spans="1:10" x14ac:dyDescent="0.35">
      <c r="A894">
        <v>893</v>
      </c>
      <c r="B894" t="s">
        <v>2291</v>
      </c>
      <c r="C894" t="s">
        <v>1206</v>
      </c>
      <c r="D894">
        <v>1</v>
      </c>
      <c r="E894" t="s">
        <v>146</v>
      </c>
      <c r="F894" s="2">
        <v>45835</v>
      </c>
      <c r="G894" t="s">
        <v>121</v>
      </c>
      <c r="H894" t="s">
        <v>148</v>
      </c>
      <c r="I894" t="s">
        <v>728</v>
      </c>
      <c r="J894" t="s">
        <v>1207</v>
      </c>
    </row>
    <row r="895" spans="1:10" x14ac:dyDescent="0.35">
      <c r="A895">
        <v>894</v>
      </c>
      <c r="B895" t="s">
        <v>2292</v>
      </c>
      <c r="C895" t="s">
        <v>1206</v>
      </c>
      <c r="D895">
        <v>1</v>
      </c>
      <c r="E895" t="s">
        <v>146</v>
      </c>
      <c r="F895" s="2">
        <v>45835</v>
      </c>
      <c r="G895" t="s">
        <v>121</v>
      </c>
      <c r="H895" t="s">
        <v>148</v>
      </c>
      <c r="I895" t="s">
        <v>1265</v>
      </c>
      <c r="J895" t="s">
        <v>1207</v>
      </c>
    </row>
    <row r="896" spans="1:10" x14ac:dyDescent="0.35">
      <c r="A896">
        <v>895</v>
      </c>
      <c r="B896" t="s">
        <v>1086</v>
      </c>
      <c r="C896" t="s">
        <v>1206</v>
      </c>
      <c r="D896">
        <v>1</v>
      </c>
      <c r="E896" t="s">
        <v>114</v>
      </c>
      <c r="F896" s="2">
        <v>45804</v>
      </c>
      <c r="G896" t="s">
        <v>121</v>
      </c>
      <c r="H896" t="s">
        <v>122</v>
      </c>
      <c r="I896" t="s">
        <v>2286</v>
      </c>
      <c r="J896" t="s">
        <v>1207</v>
      </c>
    </row>
    <row r="897" spans="1:10" x14ac:dyDescent="0.35">
      <c r="A897">
        <v>896</v>
      </c>
      <c r="B897" t="s">
        <v>596</v>
      </c>
      <c r="C897" t="s">
        <v>130</v>
      </c>
      <c r="D897">
        <v>2</v>
      </c>
      <c r="E897" t="s">
        <v>114</v>
      </c>
      <c r="F897" s="2">
        <v>45804</v>
      </c>
      <c r="G897" t="s">
        <v>121</v>
      </c>
      <c r="H897" t="s">
        <v>122</v>
      </c>
      <c r="I897" t="s">
        <v>597</v>
      </c>
      <c r="J897" t="s">
        <v>1207</v>
      </c>
    </row>
    <row r="898" spans="1:10" x14ac:dyDescent="0.35">
      <c r="A898">
        <v>897</v>
      </c>
      <c r="B898" t="s">
        <v>2293</v>
      </c>
      <c r="C898" t="s">
        <v>1206</v>
      </c>
      <c r="D898">
        <v>1</v>
      </c>
      <c r="E898" t="s">
        <v>146</v>
      </c>
      <c r="F898" s="2">
        <v>45835</v>
      </c>
      <c r="G898" t="s">
        <v>121</v>
      </c>
      <c r="H898" t="s">
        <v>148</v>
      </c>
      <c r="I898" t="s">
        <v>172</v>
      </c>
      <c r="J898" t="s">
        <v>1207</v>
      </c>
    </row>
    <row r="899" spans="1:10" x14ac:dyDescent="0.35">
      <c r="A899">
        <v>898</v>
      </c>
      <c r="B899" t="s">
        <v>2294</v>
      </c>
      <c r="C899" t="s">
        <v>1206</v>
      </c>
      <c r="D899">
        <v>1</v>
      </c>
      <c r="E899" t="s">
        <v>114</v>
      </c>
      <c r="F899" s="2">
        <v>45834</v>
      </c>
      <c r="G899" t="s">
        <v>121</v>
      </c>
      <c r="H899" t="s">
        <v>2164</v>
      </c>
      <c r="I899" t="s">
        <v>2165</v>
      </c>
      <c r="J899" t="s">
        <v>1207</v>
      </c>
    </row>
    <row r="900" spans="1:10" x14ac:dyDescent="0.35">
      <c r="A900">
        <v>899</v>
      </c>
      <c r="B900" t="s">
        <v>1043</v>
      </c>
      <c r="C900" t="s">
        <v>1206</v>
      </c>
      <c r="D900">
        <v>1</v>
      </c>
      <c r="E900" t="s">
        <v>146</v>
      </c>
      <c r="F900" s="2">
        <v>45834</v>
      </c>
      <c r="G900" t="s">
        <v>121</v>
      </c>
      <c r="H900" t="s">
        <v>148</v>
      </c>
      <c r="I900" t="s">
        <v>397</v>
      </c>
      <c r="J900" t="s">
        <v>1207</v>
      </c>
    </row>
    <row r="901" spans="1:10" x14ac:dyDescent="0.35">
      <c r="A901">
        <v>900</v>
      </c>
      <c r="B901" t="s">
        <v>396</v>
      </c>
      <c r="C901" t="s">
        <v>130</v>
      </c>
      <c r="D901">
        <v>2</v>
      </c>
      <c r="E901" t="s">
        <v>146</v>
      </c>
      <c r="F901" s="2">
        <v>45834</v>
      </c>
      <c r="G901" t="s">
        <v>121</v>
      </c>
      <c r="H901" t="s">
        <v>148</v>
      </c>
      <c r="I901" t="s">
        <v>397</v>
      </c>
      <c r="J901" t="s">
        <v>1207</v>
      </c>
    </row>
    <row r="902" spans="1:10" x14ac:dyDescent="0.35">
      <c r="A902">
        <v>901</v>
      </c>
      <c r="B902" t="s">
        <v>2295</v>
      </c>
      <c r="C902" t="s">
        <v>1206</v>
      </c>
      <c r="D902">
        <v>1</v>
      </c>
      <c r="E902" t="s">
        <v>146</v>
      </c>
      <c r="F902" s="2">
        <v>45834</v>
      </c>
      <c r="G902" t="s">
        <v>121</v>
      </c>
      <c r="H902" t="s">
        <v>148</v>
      </c>
      <c r="I902" t="s">
        <v>2296</v>
      </c>
      <c r="J902" t="s">
        <v>1207</v>
      </c>
    </row>
    <row r="903" spans="1:10" x14ac:dyDescent="0.35">
      <c r="A903">
        <v>902</v>
      </c>
      <c r="B903" t="s">
        <v>2297</v>
      </c>
      <c r="C903" t="s">
        <v>1206</v>
      </c>
      <c r="D903">
        <v>1</v>
      </c>
      <c r="E903" t="s">
        <v>146</v>
      </c>
      <c r="F903" s="2">
        <v>45834</v>
      </c>
      <c r="G903" t="s">
        <v>121</v>
      </c>
      <c r="H903" t="s">
        <v>148</v>
      </c>
      <c r="I903" t="s">
        <v>1386</v>
      </c>
      <c r="J903" t="s">
        <v>1207</v>
      </c>
    </row>
    <row r="904" spans="1:10" x14ac:dyDescent="0.35">
      <c r="A904">
        <v>903</v>
      </c>
      <c r="B904" t="s">
        <v>2298</v>
      </c>
      <c r="C904" t="s">
        <v>1206</v>
      </c>
      <c r="D904">
        <v>1</v>
      </c>
      <c r="E904" t="s">
        <v>114</v>
      </c>
      <c r="F904" s="2">
        <v>45834</v>
      </c>
      <c r="G904" t="s">
        <v>121</v>
      </c>
      <c r="H904" t="s">
        <v>122</v>
      </c>
      <c r="I904" t="s">
        <v>403</v>
      </c>
      <c r="J904" t="s">
        <v>1207</v>
      </c>
    </row>
    <row r="905" spans="1:10" x14ac:dyDescent="0.35">
      <c r="A905">
        <v>904</v>
      </c>
      <c r="B905" t="s">
        <v>2299</v>
      </c>
      <c r="C905" t="s">
        <v>1206</v>
      </c>
      <c r="D905">
        <v>1</v>
      </c>
      <c r="E905" t="s">
        <v>114</v>
      </c>
      <c r="F905" s="2">
        <v>45834</v>
      </c>
      <c r="G905" t="s">
        <v>121</v>
      </c>
      <c r="H905" t="s">
        <v>122</v>
      </c>
      <c r="I905" t="s">
        <v>403</v>
      </c>
      <c r="J905" t="s">
        <v>1207</v>
      </c>
    </row>
    <row r="906" spans="1:10" x14ac:dyDescent="0.35">
      <c r="A906">
        <v>905</v>
      </c>
      <c r="B906" t="s">
        <v>2300</v>
      </c>
      <c r="C906" t="s">
        <v>1206</v>
      </c>
      <c r="D906">
        <v>1</v>
      </c>
      <c r="E906" t="s">
        <v>114</v>
      </c>
      <c r="F906" s="2">
        <v>45834</v>
      </c>
      <c r="G906" t="s">
        <v>121</v>
      </c>
      <c r="H906" t="s">
        <v>122</v>
      </c>
      <c r="I906" t="s">
        <v>1999</v>
      </c>
      <c r="J906" t="s">
        <v>1207</v>
      </c>
    </row>
    <row r="907" spans="1:10" x14ac:dyDescent="0.35">
      <c r="A907">
        <v>906</v>
      </c>
      <c r="B907" t="s">
        <v>2301</v>
      </c>
      <c r="C907" t="s">
        <v>1206</v>
      </c>
      <c r="D907">
        <v>1</v>
      </c>
      <c r="E907" t="s">
        <v>114</v>
      </c>
      <c r="F907" s="2">
        <v>45834</v>
      </c>
      <c r="G907" t="s">
        <v>121</v>
      </c>
      <c r="H907" t="s">
        <v>122</v>
      </c>
      <c r="I907" t="s">
        <v>1349</v>
      </c>
      <c r="J907" t="s">
        <v>1207</v>
      </c>
    </row>
    <row r="908" spans="1:10" x14ac:dyDescent="0.35">
      <c r="A908">
        <v>907</v>
      </c>
      <c r="B908" t="s">
        <v>2302</v>
      </c>
      <c r="C908" t="s">
        <v>1206</v>
      </c>
      <c r="D908">
        <v>1</v>
      </c>
      <c r="E908" t="s">
        <v>114</v>
      </c>
      <c r="F908" s="2">
        <v>45834</v>
      </c>
      <c r="G908" t="s">
        <v>121</v>
      </c>
      <c r="H908" t="s">
        <v>122</v>
      </c>
      <c r="I908" t="s">
        <v>2034</v>
      </c>
      <c r="J908" t="s">
        <v>1207</v>
      </c>
    </row>
    <row r="909" spans="1:10" x14ac:dyDescent="0.35">
      <c r="A909">
        <v>908</v>
      </c>
      <c r="B909" t="s">
        <v>2303</v>
      </c>
      <c r="C909" t="s">
        <v>1206</v>
      </c>
      <c r="D909">
        <v>1</v>
      </c>
      <c r="E909" t="s">
        <v>114</v>
      </c>
      <c r="F909" s="2">
        <v>45834</v>
      </c>
      <c r="G909" t="s">
        <v>121</v>
      </c>
      <c r="H909" t="s">
        <v>122</v>
      </c>
      <c r="I909" t="s">
        <v>2304</v>
      </c>
      <c r="J909" t="s">
        <v>1207</v>
      </c>
    </row>
    <row r="910" spans="1:10" x14ac:dyDescent="0.35">
      <c r="A910">
        <v>909</v>
      </c>
      <c r="B910" t="s">
        <v>2305</v>
      </c>
      <c r="C910" t="s">
        <v>1206</v>
      </c>
      <c r="D910">
        <v>1</v>
      </c>
      <c r="E910" t="s">
        <v>146</v>
      </c>
      <c r="F910" s="2">
        <v>45834</v>
      </c>
      <c r="G910" t="s">
        <v>121</v>
      </c>
      <c r="H910" t="s">
        <v>148</v>
      </c>
      <c r="I910" t="s">
        <v>1227</v>
      </c>
      <c r="J910" t="s">
        <v>1207</v>
      </c>
    </row>
    <row r="911" spans="1:10" x14ac:dyDescent="0.35">
      <c r="A911">
        <v>910</v>
      </c>
      <c r="B911" t="s">
        <v>2306</v>
      </c>
      <c r="C911" t="s">
        <v>1206</v>
      </c>
      <c r="D911">
        <v>1</v>
      </c>
      <c r="E911" t="s">
        <v>146</v>
      </c>
      <c r="F911" s="2">
        <v>45834</v>
      </c>
      <c r="G911" t="s">
        <v>121</v>
      </c>
      <c r="H911" t="s">
        <v>148</v>
      </c>
      <c r="I911" t="s">
        <v>1267</v>
      </c>
      <c r="J911" t="s">
        <v>1207</v>
      </c>
    </row>
    <row r="912" spans="1:10" x14ac:dyDescent="0.35">
      <c r="A912">
        <v>911</v>
      </c>
      <c r="B912" t="s">
        <v>2307</v>
      </c>
      <c r="C912" t="s">
        <v>1206</v>
      </c>
      <c r="D912">
        <v>1</v>
      </c>
      <c r="E912" t="s">
        <v>114</v>
      </c>
      <c r="F912" s="2">
        <v>45833</v>
      </c>
      <c r="G912" t="s">
        <v>121</v>
      </c>
      <c r="H912" t="s">
        <v>191</v>
      </c>
      <c r="I912" t="s">
        <v>1833</v>
      </c>
      <c r="J912" t="s">
        <v>1207</v>
      </c>
    </row>
    <row r="913" spans="1:10" x14ac:dyDescent="0.35">
      <c r="A913">
        <v>912</v>
      </c>
      <c r="B913" t="s">
        <v>2308</v>
      </c>
      <c r="C913" t="s">
        <v>1206</v>
      </c>
      <c r="D913">
        <v>1</v>
      </c>
      <c r="E913" t="s">
        <v>114</v>
      </c>
      <c r="F913" s="2">
        <v>45834</v>
      </c>
      <c r="G913" t="s">
        <v>121</v>
      </c>
      <c r="H913" t="s">
        <v>122</v>
      </c>
      <c r="I913" t="s">
        <v>1757</v>
      </c>
      <c r="J913" t="s">
        <v>1207</v>
      </c>
    </row>
    <row r="914" spans="1:10" x14ac:dyDescent="0.35">
      <c r="A914">
        <v>913</v>
      </c>
      <c r="B914" t="s">
        <v>2309</v>
      </c>
      <c r="C914" t="s">
        <v>1206</v>
      </c>
      <c r="D914">
        <v>1</v>
      </c>
      <c r="E914" t="s">
        <v>146</v>
      </c>
      <c r="F914" s="2">
        <v>45834</v>
      </c>
      <c r="G914" t="s">
        <v>121</v>
      </c>
      <c r="H914" t="s">
        <v>148</v>
      </c>
      <c r="I914" t="s">
        <v>1235</v>
      </c>
      <c r="J914" t="s">
        <v>1207</v>
      </c>
    </row>
    <row r="915" spans="1:10" x14ac:dyDescent="0.35">
      <c r="A915">
        <v>914</v>
      </c>
      <c r="B915" t="s">
        <v>2310</v>
      </c>
      <c r="C915" t="s">
        <v>1206</v>
      </c>
      <c r="D915">
        <v>1</v>
      </c>
      <c r="E915" t="s">
        <v>114</v>
      </c>
      <c r="F915" s="2">
        <v>45834</v>
      </c>
      <c r="G915" t="s">
        <v>121</v>
      </c>
      <c r="H915" t="s">
        <v>122</v>
      </c>
      <c r="I915" t="s">
        <v>2311</v>
      </c>
      <c r="J915" t="s">
        <v>1207</v>
      </c>
    </row>
    <row r="916" spans="1:10" x14ac:dyDescent="0.35">
      <c r="A916">
        <v>915</v>
      </c>
      <c r="B916" t="s">
        <v>2312</v>
      </c>
      <c r="C916" t="s">
        <v>1206</v>
      </c>
      <c r="D916">
        <v>1</v>
      </c>
      <c r="E916" t="s">
        <v>411</v>
      </c>
      <c r="F916" s="2">
        <v>45834</v>
      </c>
      <c r="G916" t="s">
        <v>121</v>
      </c>
      <c r="J916" t="s">
        <v>1207</v>
      </c>
    </row>
    <row r="917" spans="1:10" x14ac:dyDescent="0.35">
      <c r="A917">
        <v>916</v>
      </c>
      <c r="B917" t="s">
        <v>2313</v>
      </c>
      <c r="C917" t="s">
        <v>1206</v>
      </c>
      <c r="D917">
        <v>1</v>
      </c>
      <c r="E917" t="s">
        <v>146</v>
      </c>
      <c r="F917" s="2">
        <v>45834</v>
      </c>
      <c r="G917" t="s">
        <v>121</v>
      </c>
      <c r="H917" t="s">
        <v>148</v>
      </c>
      <c r="I917" t="s">
        <v>221</v>
      </c>
      <c r="J917" t="s">
        <v>1207</v>
      </c>
    </row>
    <row r="918" spans="1:10" x14ac:dyDescent="0.35">
      <c r="A918">
        <v>917</v>
      </c>
      <c r="B918" t="s">
        <v>2314</v>
      </c>
      <c r="C918" t="s">
        <v>1206</v>
      </c>
      <c r="D918">
        <v>1</v>
      </c>
      <c r="E918" t="s">
        <v>146</v>
      </c>
      <c r="F918" s="2">
        <v>45834</v>
      </c>
      <c r="G918" t="s">
        <v>121</v>
      </c>
      <c r="H918" t="s">
        <v>148</v>
      </c>
      <c r="I918" t="s">
        <v>1556</v>
      </c>
      <c r="J918" t="s">
        <v>1207</v>
      </c>
    </row>
    <row r="919" spans="1:10" x14ac:dyDescent="0.35">
      <c r="A919">
        <v>918</v>
      </c>
      <c r="B919" t="s">
        <v>2315</v>
      </c>
      <c r="C919" t="s">
        <v>1206</v>
      </c>
      <c r="D919">
        <v>1</v>
      </c>
      <c r="E919" t="s">
        <v>146</v>
      </c>
      <c r="F919" s="2">
        <v>45834</v>
      </c>
      <c r="G919" t="s">
        <v>121</v>
      </c>
      <c r="H919" t="s">
        <v>148</v>
      </c>
      <c r="I919" t="s">
        <v>1331</v>
      </c>
      <c r="J919" t="s">
        <v>1207</v>
      </c>
    </row>
    <row r="920" spans="1:10" x14ac:dyDescent="0.35">
      <c r="A920">
        <v>919</v>
      </c>
      <c r="B920" t="s">
        <v>2316</v>
      </c>
      <c r="C920" t="s">
        <v>1206</v>
      </c>
      <c r="D920">
        <v>1</v>
      </c>
      <c r="E920" t="s">
        <v>146</v>
      </c>
      <c r="F920" s="2">
        <v>45833</v>
      </c>
      <c r="G920" t="s">
        <v>121</v>
      </c>
      <c r="H920" t="s">
        <v>148</v>
      </c>
      <c r="I920" t="s">
        <v>1509</v>
      </c>
      <c r="J920" t="s">
        <v>1207</v>
      </c>
    </row>
    <row r="921" spans="1:10" x14ac:dyDescent="0.35">
      <c r="A921">
        <v>920</v>
      </c>
      <c r="B921" t="s">
        <v>2317</v>
      </c>
      <c r="C921" t="s">
        <v>1206</v>
      </c>
      <c r="D921">
        <v>1</v>
      </c>
      <c r="E921" t="s">
        <v>146</v>
      </c>
      <c r="F921" s="2">
        <v>45833</v>
      </c>
      <c r="G921" t="s">
        <v>121</v>
      </c>
      <c r="H921" t="s">
        <v>148</v>
      </c>
      <c r="I921" t="s">
        <v>1691</v>
      </c>
      <c r="J921" t="s">
        <v>1207</v>
      </c>
    </row>
    <row r="922" spans="1:10" x14ac:dyDescent="0.35">
      <c r="A922">
        <v>921</v>
      </c>
      <c r="B922" t="s">
        <v>2318</v>
      </c>
      <c r="C922" t="s">
        <v>1206</v>
      </c>
      <c r="D922">
        <v>1</v>
      </c>
      <c r="E922" t="s">
        <v>146</v>
      </c>
      <c r="F922" s="2">
        <v>45833</v>
      </c>
      <c r="G922" t="s">
        <v>121</v>
      </c>
      <c r="H922" t="s">
        <v>148</v>
      </c>
      <c r="I922" t="s">
        <v>2319</v>
      </c>
      <c r="J922" t="s">
        <v>1207</v>
      </c>
    </row>
    <row r="923" spans="1:10" x14ac:dyDescent="0.35">
      <c r="A923">
        <v>922</v>
      </c>
      <c r="B923" t="s">
        <v>2320</v>
      </c>
      <c r="C923" t="s">
        <v>1206</v>
      </c>
      <c r="D923">
        <v>1</v>
      </c>
      <c r="E923" t="s">
        <v>146</v>
      </c>
      <c r="F923" s="2">
        <v>45833</v>
      </c>
      <c r="G923" t="s">
        <v>121</v>
      </c>
      <c r="H923" t="s">
        <v>148</v>
      </c>
      <c r="I923" t="s">
        <v>1243</v>
      </c>
      <c r="J923" t="s">
        <v>1207</v>
      </c>
    </row>
    <row r="924" spans="1:10" x14ac:dyDescent="0.35">
      <c r="A924">
        <v>923</v>
      </c>
      <c r="B924" t="s">
        <v>2321</v>
      </c>
      <c r="C924" t="s">
        <v>1206</v>
      </c>
      <c r="D924">
        <v>1</v>
      </c>
      <c r="E924" t="s">
        <v>146</v>
      </c>
      <c r="F924" s="2">
        <v>45833</v>
      </c>
      <c r="G924" t="s">
        <v>121</v>
      </c>
      <c r="H924" t="s">
        <v>148</v>
      </c>
      <c r="I924" t="s">
        <v>2102</v>
      </c>
      <c r="J924" t="s">
        <v>1207</v>
      </c>
    </row>
    <row r="925" spans="1:10" x14ac:dyDescent="0.35">
      <c r="A925">
        <v>924</v>
      </c>
      <c r="B925" t="s">
        <v>2322</v>
      </c>
      <c r="C925" t="s">
        <v>1206</v>
      </c>
      <c r="D925">
        <v>1</v>
      </c>
      <c r="E925" t="s">
        <v>114</v>
      </c>
      <c r="F925" s="2">
        <v>45833</v>
      </c>
      <c r="G925" t="s">
        <v>121</v>
      </c>
      <c r="H925" t="s">
        <v>122</v>
      </c>
      <c r="I925" t="s">
        <v>1757</v>
      </c>
      <c r="J925" t="s">
        <v>1207</v>
      </c>
    </row>
    <row r="926" spans="1:10" x14ac:dyDescent="0.35">
      <c r="A926">
        <v>925</v>
      </c>
      <c r="B926" t="s">
        <v>2323</v>
      </c>
      <c r="C926" t="s">
        <v>1206</v>
      </c>
      <c r="D926">
        <v>1</v>
      </c>
      <c r="E926" t="s">
        <v>146</v>
      </c>
      <c r="F926" s="2">
        <v>45833</v>
      </c>
      <c r="G926" t="s">
        <v>121</v>
      </c>
      <c r="H926" t="s">
        <v>148</v>
      </c>
      <c r="I926" t="s">
        <v>2071</v>
      </c>
      <c r="J926" t="s">
        <v>1207</v>
      </c>
    </row>
    <row r="927" spans="1:10" x14ac:dyDescent="0.35">
      <c r="A927">
        <v>926</v>
      </c>
      <c r="B927" t="s">
        <v>2324</v>
      </c>
      <c r="C927" t="s">
        <v>1206</v>
      </c>
      <c r="D927">
        <v>1</v>
      </c>
      <c r="E927" t="s">
        <v>146</v>
      </c>
      <c r="F927" s="2">
        <v>45833</v>
      </c>
      <c r="G927" t="s">
        <v>121</v>
      </c>
      <c r="H927" t="s">
        <v>148</v>
      </c>
      <c r="I927" t="s">
        <v>2325</v>
      </c>
      <c r="J927" t="s">
        <v>1207</v>
      </c>
    </row>
    <row r="928" spans="1:10" x14ac:dyDescent="0.35">
      <c r="A928">
        <v>927</v>
      </c>
      <c r="B928" t="s">
        <v>1047</v>
      </c>
      <c r="C928" t="s">
        <v>1206</v>
      </c>
      <c r="D928">
        <v>1</v>
      </c>
      <c r="E928" t="s">
        <v>114</v>
      </c>
      <c r="F928" s="2">
        <v>45832</v>
      </c>
      <c r="G928" t="s">
        <v>121</v>
      </c>
      <c r="H928" t="s">
        <v>122</v>
      </c>
      <c r="I928" t="s">
        <v>1526</v>
      </c>
      <c r="J928" t="s">
        <v>1207</v>
      </c>
    </row>
    <row r="929" spans="1:10" x14ac:dyDescent="0.35">
      <c r="A929">
        <v>928</v>
      </c>
      <c r="B929" t="s">
        <v>417</v>
      </c>
      <c r="C929" t="s">
        <v>130</v>
      </c>
      <c r="D929">
        <v>2</v>
      </c>
      <c r="E929" t="s">
        <v>114</v>
      </c>
      <c r="F929" s="2">
        <v>45832</v>
      </c>
      <c r="G929" t="s">
        <v>121</v>
      </c>
      <c r="H929" t="s">
        <v>122</v>
      </c>
      <c r="I929" t="s">
        <v>354</v>
      </c>
      <c r="J929" t="s">
        <v>1207</v>
      </c>
    </row>
    <row r="930" spans="1:10" x14ac:dyDescent="0.35">
      <c r="A930">
        <v>929</v>
      </c>
      <c r="B930" t="s">
        <v>2326</v>
      </c>
      <c r="C930" t="s">
        <v>1206</v>
      </c>
      <c r="D930">
        <v>1</v>
      </c>
      <c r="E930" t="s">
        <v>146</v>
      </c>
      <c r="F930" s="2">
        <v>45833</v>
      </c>
      <c r="G930" t="s">
        <v>121</v>
      </c>
      <c r="H930" t="s">
        <v>148</v>
      </c>
      <c r="I930" t="s">
        <v>584</v>
      </c>
      <c r="J930" t="s">
        <v>1207</v>
      </c>
    </row>
    <row r="931" spans="1:10" x14ac:dyDescent="0.35">
      <c r="A931">
        <v>930</v>
      </c>
      <c r="B931" t="s">
        <v>2327</v>
      </c>
      <c r="C931" t="s">
        <v>1206</v>
      </c>
      <c r="D931">
        <v>1</v>
      </c>
      <c r="E931" t="s">
        <v>146</v>
      </c>
      <c r="F931" s="2">
        <v>45833</v>
      </c>
      <c r="G931" t="s">
        <v>121</v>
      </c>
      <c r="H931" t="s">
        <v>148</v>
      </c>
      <c r="I931" t="s">
        <v>227</v>
      </c>
      <c r="J931" t="s">
        <v>1207</v>
      </c>
    </row>
    <row r="932" spans="1:10" x14ac:dyDescent="0.35">
      <c r="A932">
        <v>931</v>
      </c>
      <c r="B932" t="s">
        <v>2328</v>
      </c>
      <c r="C932" t="s">
        <v>1206</v>
      </c>
      <c r="D932">
        <v>1</v>
      </c>
      <c r="E932" t="s">
        <v>114</v>
      </c>
      <c r="F932" s="2">
        <v>45832</v>
      </c>
      <c r="G932" t="s">
        <v>121</v>
      </c>
      <c r="H932" t="s">
        <v>122</v>
      </c>
      <c r="I932" t="s">
        <v>1300</v>
      </c>
      <c r="J932" t="s">
        <v>1207</v>
      </c>
    </row>
    <row r="933" spans="1:10" x14ac:dyDescent="0.35">
      <c r="A933">
        <v>932</v>
      </c>
      <c r="B933" t="s">
        <v>2329</v>
      </c>
      <c r="C933" t="s">
        <v>1206</v>
      </c>
      <c r="D933">
        <v>1</v>
      </c>
      <c r="E933" t="s">
        <v>114</v>
      </c>
      <c r="F933" s="2">
        <v>45832</v>
      </c>
      <c r="G933" t="s">
        <v>121</v>
      </c>
      <c r="H933" t="s">
        <v>122</v>
      </c>
      <c r="I933" t="s">
        <v>1300</v>
      </c>
      <c r="J933" t="s">
        <v>1207</v>
      </c>
    </row>
    <row r="934" spans="1:10" x14ac:dyDescent="0.35">
      <c r="A934">
        <v>933</v>
      </c>
      <c r="B934" t="s">
        <v>2330</v>
      </c>
      <c r="C934" t="s">
        <v>1206</v>
      </c>
      <c r="D934">
        <v>1</v>
      </c>
      <c r="E934" t="s">
        <v>146</v>
      </c>
      <c r="F934" s="2">
        <v>45833</v>
      </c>
      <c r="G934" t="s">
        <v>121</v>
      </c>
      <c r="H934" t="s">
        <v>148</v>
      </c>
      <c r="I934" t="s">
        <v>2331</v>
      </c>
      <c r="J934" t="s">
        <v>1207</v>
      </c>
    </row>
    <row r="935" spans="1:10" x14ac:dyDescent="0.35">
      <c r="A935">
        <v>934</v>
      </c>
      <c r="B935" t="s">
        <v>2332</v>
      </c>
      <c r="C935" t="s">
        <v>1206</v>
      </c>
      <c r="D935">
        <v>1</v>
      </c>
      <c r="E935" t="s">
        <v>146</v>
      </c>
      <c r="F935" s="2">
        <v>45832</v>
      </c>
      <c r="G935" t="s">
        <v>121</v>
      </c>
      <c r="H935" t="s">
        <v>148</v>
      </c>
      <c r="I935" t="s">
        <v>1722</v>
      </c>
      <c r="J935" t="s">
        <v>1207</v>
      </c>
    </row>
    <row r="936" spans="1:10" x14ac:dyDescent="0.35">
      <c r="A936">
        <v>935</v>
      </c>
      <c r="B936" t="s">
        <v>2333</v>
      </c>
      <c r="C936" t="s">
        <v>1206</v>
      </c>
      <c r="D936">
        <v>1</v>
      </c>
      <c r="E936" t="s">
        <v>146</v>
      </c>
      <c r="F936" s="2">
        <v>45833</v>
      </c>
      <c r="G936" t="s">
        <v>121</v>
      </c>
      <c r="H936" t="s">
        <v>148</v>
      </c>
      <c r="I936" t="s">
        <v>326</v>
      </c>
      <c r="J936" t="s">
        <v>1207</v>
      </c>
    </row>
    <row r="937" spans="1:10" x14ac:dyDescent="0.35">
      <c r="A937">
        <v>936</v>
      </c>
      <c r="B937" t="s">
        <v>2334</v>
      </c>
      <c r="C937" t="s">
        <v>1206</v>
      </c>
      <c r="D937">
        <v>1</v>
      </c>
      <c r="E937" t="s">
        <v>146</v>
      </c>
      <c r="F937" s="2">
        <v>45832</v>
      </c>
      <c r="G937" t="s">
        <v>121</v>
      </c>
      <c r="H937" t="s">
        <v>148</v>
      </c>
      <c r="I937" t="s">
        <v>227</v>
      </c>
      <c r="J937" t="s">
        <v>1207</v>
      </c>
    </row>
    <row r="938" spans="1:10" x14ac:dyDescent="0.35">
      <c r="A938">
        <v>937</v>
      </c>
      <c r="B938" t="s">
        <v>2335</v>
      </c>
      <c r="C938" t="s">
        <v>1206</v>
      </c>
      <c r="D938">
        <v>1</v>
      </c>
      <c r="E938" t="s">
        <v>146</v>
      </c>
      <c r="F938" s="2">
        <v>45832</v>
      </c>
      <c r="G938" t="s">
        <v>121</v>
      </c>
      <c r="H938" t="s">
        <v>148</v>
      </c>
      <c r="I938" t="s">
        <v>227</v>
      </c>
      <c r="J938" t="s">
        <v>1207</v>
      </c>
    </row>
    <row r="939" spans="1:10" x14ac:dyDescent="0.35">
      <c r="A939">
        <v>938</v>
      </c>
      <c r="B939" t="s">
        <v>2336</v>
      </c>
      <c r="C939" t="s">
        <v>1206</v>
      </c>
      <c r="D939">
        <v>1</v>
      </c>
      <c r="E939" t="s">
        <v>146</v>
      </c>
      <c r="F939" s="2">
        <v>45832</v>
      </c>
      <c r="G939" t="s">
        <v>121</v>
      </c>
      <c r="H939" t="s">
        <v>148</v>
      </c>
      <c r="I939" t="s">
        <v>1994</v>
      </c>
      <c r="J939" t="s">
        <v>1207</v>
      </c>
    </row>
    <row r="940" spans="1:10" x14ac:dyDescent="0.35">
      <c r="A940">
        <v>939</v>
      </c>
      <c r="B940" t="s">
        <v>2337</v>
      </c>
      <c r="C940" t="s">
        <v>1206</v>
      </c>
      <c r="D940">
        <v>1</v>
      </c>
      <c r="E940" t="s">
        <v>146</v>
      </c>
      <c r="F940" s="2">
        <v>45832</v>
      </c>
      <c r="G940" t="s">
        <v>121</v>
      </c>
      <c r="H940" t="s">
        <v>148</v>
      </c>
      <c r="I940" t="s">
        <v>1615</v>
      </c>
      <c r="J940" t="s">
        <v>1207</v>
      </c>
    </row>
    <row r="941" spans="1:10" x14ac:dyDescent="0.35">
      <c r="A941">
        <v>940</v>
      </c>
      <c r="B941" t="s">
        <v>2338</v>
      </c>
      <c r="C941" t="s">
        <v>1206</v>
      </c>
      <c r="D941">
        <v>1</v>
      </c>
      <c r="E941" t="s">
        <v>114</v>
      </c>
      <c r="F941" s="2">
        <v>45831</v>
      </c>
      <c r="G941" t="s">
        <v>121</v>
      </c>
      <c r="H941" t="s">
        <v>122</v>
      </c>
      <c r="I941" t="s">
        <v>1252</v>
      </c>
      <c r="J941" t="s">
        <v>1207</v>
      </c>
    </row>
    <row r="942" spans="1:10" x14ac:dyDescent="0.35">
      <c r="A942">
        <v>941</v>
      </c>
      <c r="B942" t="s">
        <v>2339</v>
      </c>
      <c r="C942" t="s">
        <v>1206</v>
      </c>
      <c r="D942">
        <v>1</v>
      </c>
      <c r="E942" t="s">
        <v>114</v>
      </c>
      <c r="F942" s="2">
        <v>45831</v>
      </c>
      <c r="G942" t="s">
        <v>121</v>
      </c>
      <c r="H942" t="s">
        <v>122</v>
      </c>
      <c r="I942" t="s">
        <v>1596</v>
      </c>
      <c r="J942" t="s">
        <v>1207</v>
      </c>
    </row>
    <row r="943" spans="1:10" x14ac:dyDescent="0.35">
      <c r="A943">
        <v>942</v>
      </c>
      <c r="B943" t="s">
        <v>2340</v>
      </c>
      <c r="C943" t="s">
        <v>1206</v>
      </c>
      <c r="D943">
        <v>1</v>
      </c>
      <c r="E943" t="s">
        <v>114</v>
      </c>
      <c r="F943" s="2">
        <v>45831</v>
      </c>
      <c r="G943" t="s">
        <v>121</v>
      </c>
      <c r="H943" t="s">
        <v>122</v>
      </c>
      <c r="I943" t="s">
        <v>1596</v>
      </c>
      <c r="J943" t="s">
        <v>1207</v>
      </c>
    </row>
    <row r="944" spans="1:10" x14ac:dyDescent="0.35">
      <c r="A944">
        <v>943</v>
      </c>
      <c r="B944" t="s">
        <v>2341</v>
      </c>
      <c r="C944" t="s">
        <v>1206</v>
      </c>
      <c r="D944">
        <v>1</v>
      </c>
      <c r="E944" t="s">
        <v>146</v>
      </c>
      <c r="F944" s="2">
        <v>45831</v>
      </c>
      <c r="G944" t="s">
        <v>121</v>
      </c>
      <c r="H944" t="s">
        <v>148</v>
      </c>
      <c r="I944" t="s">
        <v>172</v>
      </c>
      <c r="J944" t="s">
        <v>1207</v>
      </c>
    </row>
    <row r="945" spans="1:10" x14ac:dyDescent="0.35">
      <c r="A945">
        <v>944</v>
      </c>
      <c r="B945" t="s">
        <v>2342</v>
      </c>
      <c r="C945" t="s">
        <v>1206</v>
      </c>
      <c r="D945">
        <v>1</v>
      </c>
      <c r="E945" t="s">
        <v>146</v>
      </c>
      <c r="F945" s="2">
        <v>45831</v>
      </c>
      <c r="G945" t="s">
        <v>121</v>
      </c>
      <c r="H945" t="s">
        <v>148</v>
      </c>
      <c r="I945" t="s">
        <v>172</v>
      </c>
      <c r="J945" t="s">
        <v>1207</v>
      </c>
    </row>
    <row r="946" spans="1:10" x14ac:dyDescent="0.35">
      <c r="A946">
        <v>945</v>
      </c>
      <c r="B946" t="s">
        <v>2343</v>
      </c>
      <c r="C946" t="s">
        <v>1206</v>
      </c>
      <c r="D946">
        <v>1</v>
      </c>
      <c r="E946" t="s">
        <v>114</v>
      </c>
      <c r="F946" s="2">
        <v>45831</v>
      </c>
      <c r="G946" t="s">
        <v>121</v>
      </c>
      <c r="H946" t="s">
        <v>122</v>
      </c>
      <c r="I946" t="s">
        <v>254</v>
      </c>
      <c r="J946" t="s">
        <v>1207</v>
      </c>
    </row>
    <row r="947" spans="1:10" x14ac:dyDescent="0.35">
      <c r="A947">
        <v>946</v>
      </c>
      <c r="B947" t="s">
        <v>2344</v>
      </c>
      <c r="C947" t="s">
        <v>1206</v>
      </c>
      <c r="D947">
        <v>1</v>
      </c>
      <c r="E947" t="s">
        <v>114</v>
      </c>
      <c r="F947" s="2">
        <v>45831</v>
      </c>
      <c r="G947" t="s">
        <v>121</v>
      </c>
      <c r="H947" t="s">
        <v>191</v>
      </c>
      <c r="I947" t="s">
        <v>1321</v>
      </c>
      <c r="J947" t="s">
        <v>1207</v>
      </c>
    </row>
    <row r="948" spans="1:10" x14ac:dyDescent="0.35">
      <c r="A948">
        <v>947</v>
      </c>
      <c r="B948" t="s">
        <v>2345</v>
      </c>
      <c r="C948" t="s">
        <v>1206</v>
      </c>
      <c r="D948">
        <v>1</v>
      </c>
      <c r="E948" t="s">
        <v>146</v>
      </c>
      <c r="F948" s="2">
        <v>45831</v>
      </c>
      <c r="G948" t="s">
        <v>121</v>
      </c>
      <c r="H948" t="s">
        <v>148</v>
      </c>
      <c r="I948" t="s">
        <v>707</v>
      </c>
      <c r="J948" t="s">
        <v>1207</v>
      </c>
    </row>
    <row r="949" spans="1:10" x14ac:dyDescent="0.35">
      <c r="A949">
        <v>948</v>
      </c>
      <c r="B949" t="s">
        <v>2346</v>
      </c>
      <c r="C949" t="s">
        <v>1206</v>
      </c>
      <c r="D949">
        <v>1</v>
      </c>
      <c r="E949" t="s">
        <v>146</v>
      </c>
      <c r="F949" s="2">
        <v>45831</v>
      </c>
      <c r="G949" t="s">
        <v>121</v>
      </c>
      <c r="H949" t="s">
        <v>148</v>
      </c>
      <c r="I949" t="s">
        <v>2347</v>
      </c>
      <c r="J949" t="s">
        <v>1207</v>
      </c>
    </row>
    <row r="950" spans="1:10" x14ac:dyDescent="0.35">
      <c r="A950">
        <v>949</v>
      </c>
      <c r="B950" t="s">
        <v>2348</v>
      </c>
      <c r="C950" t="s">
        <v>1206</v>
      </c>
      <c r="D950">
        <v>1</v>
      </c>
      <c r="E950" t="s">
        <v>114</v>
      </c>
      <c r="F950" s="2">
        <v>45832</v>
      </c>
      <c r="G950" t="s">
        <v>121</v>
      </c>
      <c r="H950" t="s">
        <v>122</v>
      </c>
      <c r="I950" t="s">
        <v>1252</v>
      </c>
      <c r="J950" t="s">
        <v>1207</v>
      </c>
    </row>
    <row r="951" spans="1:10" x14ac:dyDescent="0.35">
      <c r="A951">
        <v>950</v>
      </c>
      <c r="B951" t="s">
        <v>2349</v>
      </c>
      <c r="C951" t="s">
        <v>1206</v>
      </c>
      <c r="D951">
        <v>1</v>
      </c>
      <c r="E951" t="s">
        <v>146</v>
      </c>
      <c r="F951" s="2">
        <v>45832</v>
      </c>
      <c r="G951" t="s">
        <v>121</v>
      </c>
      <c r="H951" t="s">
        <v>148</v>
      </c>
      <c r="I951" t="s">
        <v>1272</v>
      </c>
      <c r="J951" t="s">
        <v>1207</v>
      </c>
    </row>
    <row r="952" spans="1:10" x14ac:dyDescent="0.35">
      <c r="A952">
        <v>951</v>
      </c>
      <c r="B952" t="s">
        <v>2350</v>
      </c>
      <c r="C952" t="s">
        <v>1206</v>
      </c>
      <c r="D952">
        <v>1</v>
      </c>
      <c r="E952" t="s">
        <v>114</v>
      </c>
      <c r="F952" s="2">
        <v>45831</v>
      </c>
      <c r="G952" t="s">
        <v>121</v>
      </c>
      <c r="H952" t="s">
        <v>191</v>
      </c>
      <c r="I952" t="s">
        <v>882</v>
      </c>
      <c r="J952" t="s">
        <v>1207</v>
      </c>
    </row>
    <row r="953" spans="1:10" x14ac:dyDescent="0.35">
      <c r="A953">
        <v>952</v>
      </c>
      <c r="B953" t="s">
        <v>2351</v>
      </c>
      <c r="C953" t="s">
        <v>1206</v>
      </c>
      <c r="D953">
        <v>1</v>
      </c>
      <c r="E953" t="s">
        <v>114</v>
      </c>
      <c r="F953" s="2">
        <v>45831</v>
      </c>
      <c r="G953" t="s">
        <v>121</v>
      </c>
      <c r="H953" t="s">
        <v>191</v>
      </c>
      <c r="I953" t="s">
        <v>1442</v>
      </c>
      <c r="J953" t="s">
        <v>1207</v>
      </c>
    </row>
    <row r="954" spans="1:10" x14ac:dyDescent="0.35">
      <c r="A954">
        <v>953</v>
      </c>
      <c r="B954" t="s">
        <v>2352</v>
      </c>
      <c r="C954" t="s">
        <v>1206</v>
      </c>
      <c r="D954">
        <v>1</v>
      </c>
      <c r="E954" t="s">
        <v>114</v>
      </c>
      <c r="F954" s="2">
        <v>45831</v>
      </c>
      <c r="G954" t="s">
        <v>121</v>
      </c>
      <c r="H954" t="s">
        <v>191</v>
      </c>
      <c r="I954" t="s">
        <v>843</v>
      </c>
      <c r="J954" t="s">
        <v>1207</v>
      </c>
    </row>
    <row r="955" spans="1:10" x14ac:dyDescent="0.35">
      <c r="A955">
        <v>954</v>
      </c>
      <c r="B955" t="s">
        <v>2353</v>
      </c>
      <c r="C955" t="s">
        <v>1206</v>
      </c>
      <c r="D955">
        <v>1</v>
      </c>
      <c r="E955" t="s">
        <v>114</v>
      </c>
      <c r="F955" s="2">
        <v>45831</v>
      </c>
      <c r="G955" t="s">
        <v>121</v>
      </c>
      <c r="H955" t="s">
        <v>122</v>
      </c>
      <c r="I955" t="s">
        <v>246</v>
      </c>
      <c r="J955" t="s">
        <v>1207</v>
      </c>
    </row>
    <row r="956" spans="1:10" x14ac:dyDescent="0.35">
      <c r="A956">
        <v>955</v>
      </c>
      <c r="B956" t="s">
        <v>2354</v>
      </c>
      <c r="C956" t="s">
        <v>1206</v>
      </c>
      <c r="D956">
        <v>1</v>
      </c>
      <c r="E956" t="s">
        <v>114</v>
      </c>
      <c r="F956" s="2">
        <v>45831</v>
      </c>
      <c r="G956" t="s">
        <v>121</v>
      </c>
      <c r="H956" t="s">
        <v>122</v>
      </c>
      <c r="I956" t="s">
        <v>1892</v>
      </c>
      <c r="J956" t="s">
        <v>1207</v>
      </c>
    </row>
    <row r="957" spans="1:10" x14ac:dyDescent="0.35">
      <c r="A957">
        <v>956</v>
      </c>
      <c r="B957" t="s">
        <v>2355</v>
      </c>
      <c r="C957" t="s">
        <v>1206</v>
      </c>
      <c r="D957">
        <v>1</v>
      </c>
      <c r="E957" t="s">
        <v>146</v>
      </c>
      <c r="F957" s="2">
        <v>45831</v>
      </c>
      <c r="G957" t="s">
        <v>121</v>
      </c>
      <c r="H957" t="s">
        <v>148</v>
      </c>
      <c r="I957" t="s">
        <v>1396</v>
      </c>
      <c r="J957" t="s">
        <v>1207</v>
      </c>
    </row>
    <row r="958" spans="1:10" x14ac:dyDescent="0.35">
      <c r="A958">
        <v>957</v>
      </c>
      <c r="B958" t="s">
        <v>2356</v>
      </c>
      <c r="C958" t="s">
        <v>1206</v>
      </c>
      <c r="D958">
        <v>1</v>
      </c>
      <c r="E958" t="s">
        <v>146</v>
      </c>
      <c r="F958" s="2">
        <v>45831</v>
      </c>
      <c r="G958" t="s">
        <v>121</v>
      </c>
      <c r="H958" t="s">
        <v>148</v>
      </c>
      <c r="I958" t="s">
        <v>2357</v>
      </c>
      <c r="J958" t="s">
        <v>1207</v>
      </c>
    </row>
    <row r="959" spans="1:10" x14ac:dyDescent="0.35">
      <c r="A959">
        <v>958</v>
      </c>
      <c r="B959" t="s">
        <v>2358</v>
      </c>
      <c r="C959" t="s">
        <v>1206</v>
      </c>
      <c r="D959">
        <v>1</v>
      </c>
      <c r="E959" t="s">
        <v>146</v>
      </c>
      <c r="F959" s="2">
        <v>45831</v>
      </c>
      <c r="G959" t="s">
        <v>121</v>
      </c>
      <c r="H959" t="s">
        <v>148</v>
      </c>
      <c r="I959" t="s">
        <v>1914</v>
      </c>
      <c r="J959" t="s">
        <v>1207</v>
      </c>
    </row>
    <row r="960" spans="1:10" x14ac:dyDescent="0.35">
      <c r="A960">
        <v>959</v>
      </c>
      <c r="B960" t="s">
        <v>2359</v>
      </c>
      <c r="C960" t="s">
        <v>1206</v>
      </c>
      <c r="D960">
        <v>1</v>
      </c>
      <c r="E960" t="s">
        <v>146</v>
      </c>
      <c r="F960" s="2">
        <v>45831</v>
      </c>
      <c r="G960" t="s">
        <v>121</v>
      </c>
      <c r="H960" t="s">
        <v>148</v>
      </c>
      <c r="I960" t="s">
        <v>1400</v>
      </c>
      <c r="J960" t="s">
        <v>1207</v>
      </c>
    </row>
    <row r="961" spans="1:10" x14ac:dyDescent="0.35">
      <c r="A961">
        <v>960</v>
      </c>
      <c r="B961" t="s">
        <v>2360</v>
      </c>
      <c r="C961" t="s">
        <v>1206</v>
      </c>
      <c r="D961">
        <v>1</v>
      </c>
      <c r="E961" t="s">
        <v>146</v>
      </c>
      <c r="F961" s="2">
        <v>45831</v>
      </c>
      <c r="G961" t="s">
        <v>121</v>
      </c>
      <c r="H961" t="s">
        <v>148</v>
      </c>
      <c r="I961" t="s">
        <v>2361</v>
      </c>
      <c r="J961" t="s">
        <v>1207</v>
      </c>
    </row>
    <row r="962" spans="1:10" x14ac:dyDescent="0.35">
      <c r="A962">
        <v>961</v>
      </c>
      <c r="B962" t="s">
        <v>2362</v>
      </c>
      <c r="C962" t="s">
        <v>1206</v>
      </c>
      <c r="D962">
        <v>1</v>
      </c>
      <c r="E962" t="s">
        <v>146</v>
      </c>
      <c r="F962" s="2">
        <v>45831</v>
      </c>
      <c r="G962" t="s">
        <v>121</v>
      </c>
      <c r="H962" t="s">
        <v>148</v>
      </c>
      <c r="I962" t="s">
        <v>1542</v>
      </c>
      <c r="J962" t="s">
        <v>1207</v>
      </c>
    </row>
    <row r="963" spans="1:10" x14ac:dyDescent="0.35">
      <c r="A963">
        <v>962</v>
      </c>
      <c r="B963" t="s">
        <v>2363</v>
      </c>
      <c r="C963" t="s">
        <v>1206</v>
      </c>
      <c r="D963">
        <v>1</v>
      </c>
      <c r="E963" t="s">
        <v>146</v>
      </c>
      <c r="F963" s="2">
        <v>45831</v>
      </c>
      <c r="G963" t="s">
        <v>121</v>
      </c>
      <c r="H963" t="s">
        <v>148</v>
      </c>
      <c r="I963" t="s">
        <v>326</v>
      </c>
      <c r="J963" t="s">
        <v>1207</v>
      </c>
    </row>
    <row r="964" spans="1:10" x14ac:dyDescent="0.35">
      <c r="A964">
        <v>963</v>
      </c>
      <c r="B964" t="s">
        <v>2364</v>
      </c>
      <c r="C964" t="s">
        <v>1206</v>
      </c>
      <c r="D964">
        <v>1</v>
      </c>
      <c r="E964" t="s">
        <v>146</v>
      </c>
      <c r="F964" s="2">
        <v>45831</v>
      </c>
      <c r="G964" t="s">
        <v>121</v>
      </c>
      <c r="H964" t="s">
        <v>148</v>
      </c>
      <c r="I964" t="s">
        <v>757</v>
      </c>
      <c r="J964" t="s">
        <v>1207</v>
      </c>
    </row>
    <row r="965" spans="1:10" x14ac:dyDescent="0.35">
      <c r="A965">
        <v>964</v>
      </c>
      <c r="B965" t="s">
        <v>2365</v>
      </c>
      <c r="C965" t="s">
        <v>1206</v>
      </c>
      <c r="D965">
        <v>1</v>
      </c>
      <c r="E965" t="s">
        <v>146</v>
      </c>
      <c r="F965" s="2">
        <v>45831</v>
      </c>
      <c r="G965" t="s">
        <v>121</v>
      </c>
      <c r="H965" t="s">
        <v>148</v>
      </c>
      <c r="I965" t="s">
        <v>1540</v>
      </c>
      <c r="J965" t="s">
        <v>1207</v>
      </c>
    </row>
    <row r="966" spans="1:10" x14ac:dyDescent="0.35">
      <c r="A966">
        <v>965</v>
      </c>
      <c r="B966" t="s">
        <v>2366</v>
      </c>
      <c r="C966" t="s">
        <v>1206</v>
      </c>
      <c r="D966">
        <v>1</v>
      </c>
      <c r="E966" t="s">
        <v>146</v>
      </c>
      <c r="F966" s="2">
        <v>45831</v>
      </c>
      <c r="G966" t="s">
        <v>121</v>
      </c>
      <c r="H966" t="s">
        <v>148</v>
      </c>
      <c r="I966" t="s">
        <v>467</v>
      </c>
      <c r="J966" t="s">
        <v>1207</v>
      </c>
    </row>
    <row r="967" spans="1:10" x14ac:dyDescent="0.35">
      <c r="A967">
        <v>966</v>
      </c>
      <c r="B967" t="s">
        <v>1071</v>
      </c>
      <c r="C967" t="s">
        <v>1206</v>
      </c>
      <c r="D967">
        <v>1</v>
      </c>
      <c r="E967" t="s">
        <v>114</v>
      </c>
      <c r="F967" s="2">
        <v>45802</v>
      </c>
      <c r="G967" t="s">
        <v>121</v>
      </c>
      <c r="H967" t="s">
        <v>122</v>
      </c>
      <c r="I967" t="s">
        <v>2367</v>
      </c>
      <c r="J967" t="s">
        <v>1207</v>
      </c>
    </row>
    <row r="968" spans="1:10" x14ac:dyDescent="0.35">
      <c r="A968">
        <v>967</v>
      </c>
      <c r="B968" t="s">
        <v>513</v>
      </c>
      <c r="C968" t="s">
        <v>130</v>
      </c>
      <c r="D968">
        <v>2</v>
      </c>
      <c r="E968" t="s">
        <v>114</v>
      </c>
      <c r="F968" s="2">
        <v>45802</v>
      </c>
      <c r="G968" t="s">
        <v>121</v>
      </c>
      <c r="H968" t="s">
        <v>122</v>
      </c>
      <c r="I968" t="s">
        <v>514</v>
      </c>
      <c r="J968" t="s">
        <v>1207</v>
      </c>
    </row>
    <row r="969" spans="1:10" x14ac:dyDescent="0.35">
      <c r="A969">
        <v>968</v>
      </c>
      <c r="B969" t="s">
        <v>2368</v>
      </c>
      <c r="C969" t="s">
        <v>1206</v>
      </c>
      <c r="D969">
        <v>1</v>
      </c>
      <c r="E969" t="s">
        <v>114</v>
      </c>
      <c r="F969" s="2">
        <v>45830</v>
      </c>
      <c r="G969" t="s">
        <v>121</v>
      </c>
      <c r="H969" t="s">
        <v>191</v>
      </c>
      <c r="I969" t="s">
        <v>1560</v>
      </c>
      <c r="J969" t="s">
        <v>1207</v>
      </c>
    </row>
    <row r="970" spans="1:10" x14ac:dyDescent="0.35">
      <c r="A970">
        <v>969</v>
      </c>
      <c r="B970" t="s">
        <v>2369</v>
      </c>
      <c r="C970" t="s">
        <v>1206</v>
      </c>
      <c r="D970">
        <v>1</v>
      </c>
      <c r="E970" t="s">
        <v>114</v>
      </c>
      <c r="F970" s="2">
        <v>45829</v>
      </c>
      <c r="G970" t="s">
        <v>121</v>
      </c>
      <c r="H970" t="s">
        <v>122</v>
      </c>
      <c r="I970" t="s">
        <v>2370</v>
      </c>
      <c r="J970" t="s">
        <v>1207</v>
      </c>
    </row>
    <row r="971" spans="1:10" x14ac:dyDescent="0.35">
      <c r="A971">
        <v>970</v>
      </c>
      <c r="B971" t="s">
        <v>2371</v>
      </c>
      <c r="C971" t="s">
        <v>1206</v>
      </c>
      <c r="D971">
        <v>1</v>
      </c>
      <c r="E971" t="s">
        <v>114</v>
      </c>
      <c r="F971" s="2">
        <v>45830</v>
      </c>
      <c r="G971" t="s">
        <v>121</v>
      </c>
      <c r="H971" t="s">
        <v>122</v>
      </c>
      <c r="I971" t="s">
        <v>1486</v>
      </c>
      <c r="J971" t="s">
        <v>1207</v>
      </c>
    </row>
    <row r="972" spans="1:10" x14ac:dyDescent="0.35">
      <c r="A972">
        <v>971</v>
      </c>
      <c r="B972" t="s">
        <v>2372</v>
      </c>
      <c r="C972" t="s">
        <v>1206</v>
      </c>
      <c r="D972">
        <v>1</v>
      </c>
      <c r="E972" t="s">
        <v>114</v>
      </c>
      <c r="F972" s="2">
        <v>45830</v>
      </c>
      <c r="G972" t="s">
        <v>121</v>
      </c>
      <c r="H972" t="s">
        <v>122</v>
      </c>
      <c r="I972" t="s">
        <v>459</v>
      </c>
      <c r="J972" t="s">
        <v>1207</v>
      </c>
    </row>
    <row r="973" spans="1:10" x14ac:dyDescent="0.35">
      <c r="A973">
        <v>972</v>
      </c>
      <c r="B973" t="s">
        <v>2373</v>
      </c>
      <c r="C973" t="s">
        <v>1206</v>
      </c>
      <c r="D973">
        <v>1</v>
      </c>
      <c r="E973" t="s">
        <v>146</v>
      </c>
      <c r="F973" s="2">
        <v>45830</v>
      </c>
      <c r="G973" t="s">
        <v>121</v>
      </c>
      <c r="H973" t="s">
        <v>148</v>
      </c>
      <c r="I973" t="s">
        <v>172</v>
      </c>
      <c r="J973" t="s">
        <v>1207</v>
      </c>
    </row>
    <row r="974" spans="1:10" x14ac:dyDescent="0.35">
      <c r="A974">
        <v>973</v>
      </c>
      <c r="B974" t="s">
        <v>2374</v>
      </c>
      <c r="C974" t="s">
        <v>1206</v>
      </c>
      <c r="D974">
        <v>1</v>
      </c>
      <c r="E974" t="s">
        <v>146</v>
      </c>
      <c r="F974" s="2">
        <v>45830</v>
      </c>
      <c r="G974" t="s">
        <v>121</v>
      </c>
      <c r="H974" t="s">
        <v>148</v>
      </c>
      <c r="I974" t="s">
        <v>172</v>
      </c>
      <c r="J974" t="s">
        <v>1207</v>
      </c>
    </row>
    <row r="975" spans="1:10" x14ac:dyDescent="0.35">
      <c r="A975">
        <v>974</v>
      </c>
      <c r="B975" t="s">
        <v>2375</v>
      </c>
      <c r="C975" t="s">
        <v>1206</v>
      </c>
      <c r="D975">
        <v>1</v>
      </c>
      <c r="E975" t="s">
        <v>114</v>
      </c>
      <c r="F975" s="2">
        <v>45830</v>
      </c>
      <c r="G975" t="s">
        <v>121</v>
      </c>
      <c r="H975" t="s">
        <v>122</v>
      </c>
      <c r="I975" t="s">
        <v>1757</v>
      </c>
      <c r="J975" t="s">
        <v>1207</v>
      </c>
    </row>
    <row r="976" spans="1:10" x14ac:dyDescent="0.35">
      <c r="A976">
        <v>975</v>
      </c>
      <c r="B976" t="s">
        <v>2376</v>
      </c>
      <c r="C976" t="s">
        <v>1206</v>
      </c>
      <c r="D976">
        <v>1</v>
      </c>
      <c r="E976" t="s">
        <v>114</v>
      </c>
      <c r="F976" s="2">
        <v>45830</v>
      </c>
      <c r="G976" t="s">
        <v>121</v>
      </c>
      <c r="H976" t="s">
        <v>122</v>
      </c>
      <c r="I976" t="s">
        <v>1757</v>
      </c>
      <c r="J976" t="s">
        <v>1207</v>
      </c>
    </row>
    <row r="977" spans="1:10" x14ac:dyDescent="0.35">
      <c r="A977">
        <v>976</v>
      </c>
      <c r="B977" t="s">
        <v>2377</v>
      </c>
      <c r="C977" t="s">
        <v>1206</v>
      </c>
      <c r="D977">
        <v>1</v>
      </c>
      <c r="E977" t="s">
        <v>146</v>
      </c>
      <c r="F977" s="2">
        <v>45829</v>
      </c>
      <c r="G977" t="s">
        <v>121</v>
      </c>
      <c r="H977" t="s">
        <v>148</v>
      </c>
      <c r="I977" t="s">
        <v>1474</v>
      </c>
      <c r="J977" t="s">
        <v>1207</v>
      </c>
    </row>
    <row r="978" spans="1:10" x14ac:dyDescent="0.35">
      <c r="A978">
        <v>977</v>
      </c>
      <c r="B978" t="s">
        <v>2378</v>
      </c>
      <c r="C978" t="s">
        <v>1206</v>
      </c>
      <c r="D978">
        <v>1</v>
      </c>
      <c r="E978" t="s">
        <v>114</v>
      </c>
      <c r="F978" s="2">
        <v>45831</v>
      </c>
      <c r="G978" t="s">
        <v>121</v>
      </c>
      <c r="H978" t="s">
        <v>191</v>
      </c>
      <c r="I978" t="s">
        <v>1430</v>
      </c>
      <c r="J978" t="s">
        <v>1207</v>
      </c>
    </row>
    <row r="979" spans="1:10" x14ac:dyDescent="0.35">
      <c r="A979">
        <v>978</v>
      </c>
      <c r="B979" t="s">
        <v>2379</v>
      </c>
      <c r="C979" t="s">
        <v>1206</v>
      </c>
      <c r="D979">
        <v>1</v>
      </c>
      <c r="E979" t="s">
        <v>114</v>
      </c>
      <c r="F979" s="2">
        <v>45831</v>
      </c>
      <c r="G979" t="s">
        <v>121</v>
      </c>
      <c r="H979" t="s">
        <v>191</v>
      </c>
      <c r="I979" t="s">
        <v>1465</v>
      </c>
      <c r="J979" t="s">
        <v>1207</v>
      </c>
    </row>
    <row r="980" spans="1:10" x14ac:dyDescent="0.35">
      <c r="A980">
        <v>979</v>
      </c>
      <c r="B980" t="s">
        <v>2380</v>
      </c>
      <c r="C980" t="s">
        <v>1206</v>
      </c>
      <c r="D980">
        <v>1</v>
      </c>
      <c r="E980" t="s">
        <v>114</v>
      </c>
      <c r="F980" s="2">
        <v>45831</v>
      </c>
      <c r="G980" t="s">
        <v>121</v>
      </c>
      <c r="H980" t="s">
        <v>191</v>
      </c>
      <c r="I980" t="s">
        <v>1434</v>
      </c>
      <c r="J980" t="s">
        <v>1207</v>
      </c>
    </row>
    <row r="981" spans="1:10" x14ac:dyDescent="0.35">
      <c r="A981">
        <v>980</v>
      </c>
      <c r="B981" t="s">
        <v>2381</v>
      </c>
      <c r="C981" t="s">
        <v>1206</v>
      </c>
      <c r="D981">
        <v>1</v>
      </c>
      <c r="E981" t="s">
        <v>114</v>
      </c>
      <c r="F981" s="2">
        <v>45831</v>
      </c>
      <c r="G981" t="s">
        <v>121</v>
      </c>
      <c r="H981" t="s">
        <v>191</v>
      </c>
      <c r="I981" t="s">
        <v>1432</v>
      </c>
      <c r="J981" t="s">
        <v>1207</v>
      </c>
    </row>
    <row r="982" spans="1:10" x14ac:dyDescent="0.35">
      <c r="A982">
        <v>981</v>
      </c>
      <c r="B982" t="s">
        <v>2382</v>
      </c>
      <c r="C982" t="s">
        <v>1206</v>
      </c>
      <c r="D982">
        <v>1</v>
      </c>
      <c r="E982" t="s">
        <v>114</v>
      </c>
      <c r="F982" s="2">
        <v>45831</v>
      </c>
      <c r="G982" t="s">
        <v>121</v>
      </c>
      <c r="H982" t="s">
        <v>191</v>
      </c>
      <c r="I982" t="s">
        <v>1412</v>
      </c>
      <c r="J982" t="s">
        <v>1207</v>
      </c>
    </row>
    <row r="983" spans="1:10" x14ac:dyDescent="0.35">
      <c r="A983">
        <v>982</v>
      </c>
      <c r="B983" t="s">
        <v>2383</v>
      </c>
      <c r="C983" t="s">
        <v>1206</v>
      </c>
      <c r="D983">
        <v>1</v>
      </c>
      <c r="E983" t="s">
        <v>114</v>
      </c>
      <c r="F983" s="2">
        <v>45831</v>
      </c>
      <c r="G983" t="s">
        <v>121</v>
      </c>
      <c r="H983" t="s">
        <v>191</v>
      </c>
      <c r="I983" t="s">
        <v>1459</v>
      </c>
      <c r="J983" t="s">
        <v>1207</v>
      </c>
    </row>
    <row r="984" spans="1:10" x14ac:dyDescent="0.35">
      <c r="A984">
        <v>983</v>
      </c>
      <c r="B984" t="s">
        <v>2384</v>
      </c>
      <c r="C984" t="s">
        <v>1206</v>
      </c>
      <c r="D984">
        <v>1</v>
      </c>
      <c r="E984" t="s">
        <v>114</v>
      </c>
      <c r="F984" s="2">
        <v>45831</v>
      </c>
      <c r="G984" t="s">
        <v>121</v>
      </c>
      <c r="H984" t="s">
        <v>191</v>
      </c>
      <c r="I984" t="s">
        <v>1419</v>
      </c>
      <c r="J984" t="s">
        <v>1207</v>
      </c>
    </row>
    <row r="985" spans="1:10" x14ac:dyDescent="0.35">
      <c r="A985">
        <v>984</v>
      </c>
      <c r="B985" t="s">
        <v>2385</v>
      </c>
      <c r="C985" t="s">
        <v>1206</v>
      </c>
      <c r="D985">
        <v>1</v>
      </c>
      <c r="E985" t="s">
        <v>114</v>
      </c>
      <c r="F985" s="2">
        <v>45831</v>
      </c>
      <c r="G985" t="s">
        <v>121</v>
      </c>
      <c r="H985" t="s">
        <v>191</v>
      </c>
      <c r="I985" t="s">
        <v>1444</v>
      </c>
      <c r="J985" t="s">
        <v>1207</v>
      </c>
    </row>
    <row r="986" spans="1:10" x14ac:dyDescent="0.35">
      <c r="A986">
        <v>985</v>
      </c>
      <c r="B986" t="s">
        <v>2386</v>
      </c>
      <c r="C986" t="s">
        <v>1206</v>
      </c>
      <c r="D986">
        <v>1</v>
      </c>
      <c r="E986" t="s">
        <v>114</v>
      </c>
      <c r="F986" s="2">
        <v>45831</v>
      </c>
      <c r="G986" t="s">
        <v>121</v>
      </c>
      <c r="H986" t="s">
        <v>191</v>
      </c>
      <c r="I986" t="s">
        <v>1937</v>
      </c>
      <c r="J986" t="s">
        <v>1207</v>
      </c>
    </row>
    <row r="987" spans="1:10" x14ac:dyDescent="0.35">
      <c r="A987">
        <v>986</v>
      </c>
      <c r="B987" t="s">
        <v>2387</v>
      </c>
      <c r="C987" t="s">
        <v>1206</v>
      </c>
      <c r="D987">
        <v>1</v>
      </c>
      <c r="E987" t="s">
        <v>114</v>
      </c>
      <c r="F987" s="2">
        <v>45831</v>
      </c>
      <c r="G987" t="s">
        <v>121</v>
      </c>
      <c r="H987" t="s">
        <v>191</v>
      </c>
      <c r="I987" t="s">
        <v>1417</v>
      </c>
      <c r="J987" t="s">
        <v>1207</v>
      </c>
    </row>
    <row r="988" spans="1:10" x14ac:dyDescent="0.35">
      <c r="A988">
        <v>987</v>
      </c>
      <c r="B988" t="s">
        <v>2388</v>
      </c>
      <c r="C988" t="s">
        <v>1206</v>
      </c>
      <c r="D988">
        <v>1</v>
      </c>
      <c r="E988" t="s">
        <v>114</v>
      </c>
      <c r="F988" s="2">
        <v>45831</v>
      </c>
      <c r="G988" t="s">
        <v>121</v>
      </c>
      <c r="H988" t="s">
        <v>191</v>
      </c>
      <c r="I988" t="s">
        <v>1969</v>
      </c>
      <c r="J988" t="s">
        <v>1207</v>
      </c>
    </row>
    <row r="989" spans="1:10" x14ac:dyDescent="0.35">
      <c r="A989">
        <v>988</v>
      </c>
      <c r="B989" t="s">
        <v>2389</v>
      </c>
      <c r="C989" t="s">
        <v>1206</v>
      </c>
      <c r="D989">
        <v>1</v>
      </c>
      <c r="E989" t="s">
        <v>114</v>
      </c>
      <c r="F989" s="2">
        <v>45831</v>
      </c>
      <c r="G989" t="s">
        <v>121</v>
      </c>
      <c r="H989" t="s">
        <v>191</v>
      </c>
      <c r="I989" t="s">
        <v>779</v>
      </c>
      <c r="J989" t="s">
        <v>1207</v>
      </c>
    </row>
    <row r="990" spans="1:10" x14ac:dyDescent="0.35">
      <c r="A990">
        <v>989</v>
      </c>
      <c r="B990" t="s">
        <v>2390</v>
      </c>
      <c r="C990" t="s">
        <v>1206</v>
      </c>
      <c r="D990">
        <v>1</v>
      </c>
      <c r="E990" t="s">
        <v>114</v>
      </c>
      <c r="F990" s="2">
        <v>45831</v>
      </c>
      <c r="G990" t="s">
        <v>121</v>
      </c>
      <c r="H990" t="s">
        <v>191</v>
      </c>
      <c r="I990" t="s">
        <v>1456</v>
      </c>
      <c r="J990" t="s">
        <v>1207</v>
      </c>
    </row>
    <row r="991" spans="1:10" x14ac:dyDescent="0.35">
      <c r="A991">
        <v>990</v>
      </c>
      <c r="B991" t="s">
        <v>2391</v>
      </c>
      <c r="C991" t="s">
        <v>1206</v>
      </c>
      <c r="D991">
        <v>1</v>
      </c>
      <c r="E991" t="s">
        <v>114</v>
      </c>
      <c r="F991" s="2">
        <v>45831</v>
      </c>
      <c r="G991" t="s">
        <v>121</v>
      </c>
      <c r="H991" t="s">
        <v>191</v>
      </c>
      <c r="I991" t="s">
        <v>1939</v>
      </c>
      <c r="J991" t="s">
        <v>1207</v>
      </c>
    </row>
    <row r="992" spans="1:10" x14ac:dyDescent="0.35">
      <c r="A992">
        <v>991</v>
      </c>
      <c r="B992" t="s">
        <v>2392</v>
      </c>
      <c r="C992" t="s">
        <v>1206</v>
      </c>
      <c r="D992">
        <v>1</v>
      </c>
      <c r="E992" t="s">
        <v>114</v>
      </c>
      <c r="F992" s="2">
        <v>45831</v>
      </c>
      <c r="G992" t="s">
        <v>121</v>
      </c>
      <c r="H992" t="s">
        <v>191</v>
      </c>
      <c r="I992" t="s">
        <v>1463</v>
      </c>
      <c r="J992" t="s">
        <v>1207</v>
      </c>
    </row>
    <row r="993" spans="1:10" x14ac:dyDescent="0.35">
      <c r="A993">
        <v>992</v>
      </c>
      <c r="B993" t="s">
        <v>2393</v>
      </c>
      <c r="C993" t="s">
        <v>1206</v>
      </c>
      <c r="D993">
        <v>1</v>
      </c>
      <c r="E993" t="s">
        <v>114</v>
      </c>
      <c r="F993" s="2">
        <v>45831</v>
      </c>
      <c r="G993" t="s">
        <v>121</v>
      </c>
      <c r="H993" t="s">
        <v>191</v>
      </c>
      <c r="I993" t="s">
        <v>1452</v>
      </c>
      <c r="J993" t="s">
        <v>1207</v>
      </c>
    </row>
    <row r="994" spans="1:10" x14ac:dyDescent="0.35">
      <c r="A994">
        <v>993</v>
      </c>
      <c r="B994" t="s">
        <v>2394</v>
      </c>
      <c r="C994" t="s">
        <v>1206</v>
      </c>
      <c r="D994">
        <v>1</v>
      </c>
      <c r="E994" t="s">
        <v>114</v>
      </c>
      <c r="F994" s="2">
        <v>45831</v>
      </c>
      <c r="G994" t="s">
        <v>121</v>
      </c>
      <c r="H994" t="s">
        <v>191</v>
      </c>
      <c r="I994" t="s">
        <v>1454</v>
      </c>
      <c r="J994" t="s">
        <v>1207</v>
      </c>
    </row>
    <row r="995" spans="1:10" x14ac:dyDescent="0.35">
      <c r="A995">
        <v>994</v>
      </c>
      <c r="B995" t="s">
        <v>2395</v>
      </c>
      <c r="C995" t="s">
        <v>1206</v>
      </c>
      <c r="D995">
        <v>1</v>
      </c>
      <c r="E995" t="s">
        <v>114</v>
      </c>
      <c r="F995" s="2">
        <v>45831</v>
      </c>
      <c r="G995" t="s">
        <v>121</v>
      </c>
      <c r="H995" t="s">
        <v>191</v>
      </c>
      <c r="I995" t="s">
        <v>1438</v>
      </c>
      <c r="J995" t="s">
        <v>1207</v>
      </c>
    </row>
    <row r="996" spans="1:10" x14ac:dyDescent="0.35">
      <c r="A996">
        <v>995</v>
      </c>
      <c r="B996" t="s">
        <v>2396</v>
      </c>
      <c r="C996" t="s">
        <v>1206</v>
      </c>
      <c r="D996">
        <v>1</v>
      </c>
      <c r="E996" t="s">
        <v>114</v>
      </c>
      <c r="F996" s="2">
        <v>45831</v>
      </c>
      <c r="G996" t="s">
        <v>121</v>
      </c>
      <c r="H996" t="s">
        <v>191</v>
      </c>
      <c r="I996" t="s">
        <v>1461</v>
      </c>
      <c r="J996" t="s">
        <v>1207</v>
      </c>
    </row>
    <row r="997" spans="1:10" x14ac:dyDescent="0.35">
      <c r="A997">
        <v>996</v>
      </c>
      <c r="B997" t="s">
        <v>2397</v>
      </c>
      <c r="C997" t="s">
        <v>1206</v>
      </c>
      <c r="D997">
        <v>1</v>
      </c>
      <c r="E997" t="s">
        <v>114</v>
      </c>
      <c r="F997" s="2">
        <v>45831</v>
      </c>
      <c r="G997" t="s">
        <v>121</v>
      </c>
      <c r="H997" t="s">
        <v>191</v>
      </c>
      <c r="I997" t="s">
        <v>1947</v>
      </c>
      <c r="J997" t="s">
        <v>1207</v>
      </c>
    </row>
    <row r="998" spans="1:10" x14ac:dyDescent="0.35">
      <c r="A998">
        <v>997</v>
      </c>
      <c r="B998" t="s">
        <v>2398</v>
      </c>
      <c r="C998" t="s">
        <v>1206</v>
      </c>
      <c r="D998">
        <v>1</v>
      </c>
      <c r="E998" t="s">
        <v>114</v>
      </c>
      <c r="F998" s="2">
        <v>45831</v>
      </c>
      <c r="G998" t="s">
        <v>121</v>
      </c>
      <c r="H998" t="s">
        <v>191</v>
      </c>
      <c r="I998" t="s">
        <v>1426</v>
      </c>
      <c r="J998" t="s">
        <v>1207</v>
      </c>
    </row>
    <row r="999" spans="1:10" x14ac:dyDescent="0.35">
      <c r="A999">
        <v>998</v>
      </c>
      <c r="B999" t="s">
        <v>2399</v>
      </c>
      <c r="C999" t="s">
        <v>1206</v>
      </c>
      <c r="D999">
        <v>1</v>
      </c>
      <c r="E999" t="s">
        <v>114</v>
      </c>
      <c r="F999" s="2">
        <v>45831</v>
      </c>
      <c r="G999" t="s">
        <v>121</v>
      </c>
      <c r="H999" t="s">
        <v>191</v>
      </c>
      <c r="I999" t="s">
        <v>1424</v>
      </c>
      <c r="J999" t="s">
        <v>1207</v>
      </c>
    </row>
    <row r="1000" spans="1:10" x14ac:dyDescent="0.35">
      <c r="A1000">
        <v>999</v>
      </c>
      <c r="B1000" t="s">
        <v>2400</v>
      </c>
      <c r="C1000" t="s">
        <v>1206</v>
      </c>
      <c r="D1000">
        <v>1</v>
      </c>
      <c r="E1000" t="s">
        <v>114</v>
      </c>
      <c r="F1000" s="2">
        <v>45831</v>
      </c>
      <c r="G1000" t="s">
        <v>121</v>
      </c>
      <c r="H1000" t="s">
        <v>191</v>
      </c>
      <c r="I1000" t="s">
        <v>1436</v>
      </c>
      <c r="J1000" t="s">
        <v>1207</v>
      </c>
    </row>
    <row r="1001" spans="1:10" x14ac:dyDescent="0.35">
      <c r="A1001">
        <v>1000</v>
      </c>
      <c r="B1001" t="s">
        <v>2401</v>
      </c>
      <c r="C1001" t="s">
        <v>1206</v>
      </c>
      <c r="D1001">
        <v>1</v>
      </c>
      <c r="E1001" t="s">
        <v>146</v>
      </c>
      <c r="F1001" s="2">
        <v>45831</v>
      </c>
      <c r="G1001" t="s">
        <v>121</v>
      </c>
      <c r="H1001" t="s">
        <v>148</v>
      </c>
      <c r="I1001" t="s">
        <v>870</v>
      </c>
      <c r="J1001" t="s">
        <v>1207</v>
      </c>
    </row>
    <row r="1002" spans="1:10" x14ac:dyDescent="0.35">
      <c r="A1002">
        <v>1001</v>
      </c>
      <c r="B1002" t="s">
        <v>2402</v>
      </c>
      <c r="C1002" t="s">
        <v>1206</v>
      </c>
      <c r="D1002">
        <v>1</v>
      </c>
      <c r="E1002" t="s">
        <v>114</v>
      </c>
      <c r="F1002" s="2">
        <v>45830</v>
      </c>
      <c r="G1002" t="s">
        <v>121</v>
      </c>
      <c r="H1002" t="s">
        <v>191</v>
      </c>
      <c r="I1002" t="s">
        <v>1415</v>
      </c>
      <c r="J1002" t="s">
        <v>1207</v>
      </c>
    </row>
    <row r="1003" spans="1:10" x14ac:dyDescent="0.35">
      <c r="A1003">
        <v>1002</v>
      </c>
      <c r="B1003" t="s">
        <v>2403</v>
      </c>
      <c r="C1003" t="s">
        <v>1206</v>
      </c>
      <c r="D1003">
        <v>1</v>
      </c>
      <c r="E1003" t="s">
        <v>411</v>
      </c>
      <c r="F1003" s="2">
        <v>45830</v>
      </c>
      <c r="G1003" t="s">
        <v>121</v>
      </c>
      <c r="J1003" t="s">
        <v>1207</v>
      </c>
    </row>
    <row r="1004" spans="1:10" x14ac:dyDescent="0.35">
      <c r="A1004">
        <v>1003</v>
      </c>
      <c r="B1004" t="s">
        <v>2404</v>
      </c>
      <c r="C1004" t="s">
        <v>1206</v>
      </c>
      <c r="D1004">
        <v>1</v>
      </c>
      <c r="E1004" t="s">
        <v>146</v>
      </c>
      <c r="F1004" s="2">
        <v>45830</v>
      </c>
      <c r="G1004" t="s">
        <v>121</v>
      </c>
      <c r="H1004" t="s">
        <v>148</v>
      </c>
      <c r="I1004" t="s">
        <v>981</v>
      </c>
      <c r="J1004" t="s">
        <v>1207</v>
      </c>
    </row>
    <row r="1005" spans="1:10" x14ac:dyDescent="0.35">
      <c r="A1005">
        <v>1004</v>
      </c>
      <c r="B1005" t="s">
        <v>2405</v>
      </c>
      <c r="C1005" t="s">
        <v>1206</v>
      </c>
      <c r="D1005">
        <v>1</v>
      </c>
      <c r="E1005" t="s">
        <v>114</v>
      </c>
      <c r="F1005" s="2">
        <v>45829</v>
      </c>
      <c r="G1005" t="s">
        <v>121</v>
      </c>
      <c r="H1005" t="s">
        <v>122</v>
      </c>
      <c r="I1005" t="s">
        <v>2370</v>
      </c>
      <c r="J1005" t="s">
        <v>1207</v>
      </c>
    </row>
    <row r="1006" spans="1:10" x14ac:dyDescent="0.35">
      <c r="A1006">
        <v>1005</v>
      </c>
      <c r="B1006" t="s">
        <v>2406</v>
      </c>
      <c r="C1006" t="s">
        <v>1206</v>
      </c>
      <c r="D1006">
        <v>1</v>
      </c>
      <c r="E1006" t="s">
        <v>114</v>
      </c>
      <c r="F1006" s="2">
        <v>45829</v>
      </c>
      <c r="G1006" t="s">
        <v>121</v>
      </c>
      <c r="H1006" t="s">
        <v>122</v>
      </c>
      <c r="I1006" t="s">
        <v>2370</v>
      </c>
      <c r="J1006" t="s">
        <v>1207</v>
      </c>
    </row>
    <row r="1007" spans="1:10" x14ac:dyDescent="0.35">
      <c r="A1007">
        <v>1006</v>
      </c>
      <c r="B1007" t="s">
        <v>2407</v>
      </c>
      <c r="C1007" t="s">
        <v>1206</v>
      </c>
      <c r="D1007">
        <v>1</v>
      </c>
      <c r="E1007" t="s">
        <v>114</v>
      </c>
      <c r="F1007" s="2">
        <v>45829</v>
      </c>
      <c r="G1007" t="s">
        <v>121</v>
      </c>
      <c r="H1007" t="s">
        <v>122</v>
      </c>
      <c r="I1007" t="s">
        <v>2370</v>
      </c>
      <c r="J1007" t="s">
        <v>1207</v>
      </c>
    </row>
    <row r="1008" spans="1:10" x14ac:dyDescent="0.35">
      <c r="A1008">
        <v>1007</v>
      </c>
      <c r="B1008" t="s">
        <v>2408</v>
      </c>
      <c r="C1008" t="s">
        <v>1206</v>
      </c>
      <c r="D1008">
        <v>1</v>
      </c>
      <c r="E1008" t="s">
        <v>114</v>
      </c>
      <c r="F1008" s="2">
        <v>45829</v>
      </c>
      <c r="G1008" t="s">
        <v>121</v>
      </c>
      <c r="H1008" t="s">
        <v>122</v>
      </c>
      <c r="I1008" t="s">
        <v>2370</v>
      </c>
      <c r="J1008" t="s">
        <v>1207</v>
      </c>
    </row>
    <row r="1009" spans="1:10" x14ac:dyDescent="0.35">
      <c r="A1009">
        <v>1008</v>
      </c>
      <c r="B1009" t="s">
        <v>2409</v>
      </c>
      <c r="C1009" t="s">
        <v>1206</v>
      </c>
      <c r="D1009">
        <v>1</v>
      </c>
      <c r="E1009" t="s">
        <v>146</v>
      </c>
      <c r="F1009" s="2">
        <v>45829</v>
      </c>
      <c r="G1009" t="s">
        <v>121</v>
      </c>
      <c r="H1009" t="s">
        <v>148</v>
      </c>
      <c r="I1009" t="s">
        <v>1691</v>
      </c>
      <c r="J1009" t="s">
        <v>1207</v>
      </c>
    </row>
    <row r="1010" spans="1:10" x14ac:dyDescent="0.35">
      <c r="A1010">
        <v>1009</v>
      </c>
      <c r="B1010" t="s">
        <v>2410</v>
      </c>
      <c r="C1010" t="s">
        <v>1206</v>
      </c>
      <c r="D1010">
        <v>1</v>
      </c>
      <c r="E1010" t="s">
        <v>146</v>
      </c>
      <c r="F1010" s="2">
        <v>45829</v>
      </c>
      <c r="G1010" t="s">
        <v>121</v>
      </c>
      <c r="H1010" t="s">
        <v>148</v>
      </c>
      <c r="I1010" t="s">
        <v>1247</v>
      </c>
      <c r="J1010" t="s">
        <v>1207</v>
      </c>
    </row>
    <row r="1011" spans="1:10" x14ac:dyDescent="0.35">
      <c r="A1011">
        <v>1010</v>
      </c>
      <c r="B1011" t="s">
        <v>2411</v>
      </c>
      <c r="C1011" t="s">
        <v>1206</v>
      </c>
      <c r="D1011">
        <v>1</v>
      </c>
      <c r="E1011" t="s">
        <v>146</v>
      </c>
      <c r="F1011" s="2">
        <v>45829</v>
      </c>
      <c r="G1011" t="s">
        <v>121</v>
      </c>
      <c r="H1011" t="s">
        <v>148</v>
      </c>
      <c r="I1011" t="s">
        <v>1307</v>
      </c>
      <c r="J1011" t="s">
        <v>1207</v>
      </c>
    </row>
    <row r="1012" spans="1:10" x14ac:dyDescent="0.35">
      <c r="A1012">
        <v>1011</v>
      </c>
      <c r="B1012" t="s">
        <v>2412</v>
      </c>
      <c r="C1012" t="s">
        <v>1206</v>
      </c>
      <c r="D1012">
        <v>1</v>
      </c>
      <c r="E1012" t="s">
        <v>146</v>
      </c>
      <c r="F1012" s="2">
        <v>45829</v>
      </c>
      <c r="G1012" t="s">
        <v>121</v>
      </c>
      <c r="H1012" t="s">
        <v>148</v>
      </c>
      <c r="I1012" t="s">
        <v>1730</v>
      </c>
      <c r="J1012" t="s">
        <v>1207</v>
      </c>
    </row>
    <row r="1013" spans="1:10" x14ac:dyDescent="0.35">
      <c r="A1013">
        <v>1012</v>
      </c>
      <c r="B1013" t="s">
        <v>2413</v>
      </c>
      <c r="C1013" t="s">
        <v>1206</v>
      </c>
      <c r="D1013">
        <v>1</v>
      </c>
      <c r="E1013" t="s">
        <v>146</v>
      </c>
      <c r="F1013" s="2">
        <v>45828</v>
      </c>
      <c r="G1013" t="s">
        <v>121</v>
      </c>
      <c r="H1013" t="s">
        <v>148</v>
      </c>
      <c r="I1013" t="s">
        <v>397</v>
      </c>
      <c r="J1013" t="s">
        <v>1207</v>
      </c>
    </row>
    <row r="1014" spans="1:10" x14ac:dyDescent="0.35">
      <c r="A1014">
        <v>1013</v>
      </c>
      <c r="B1014" t="s">
        <v>2414</v>
      </c>
      <c r="C1014" t="s">
        <v>1206</v>
      </c>
      <c r="D1014">
        <v>1</v>
      </c>
      <c r="E1014" t="s">
        <v>146</v>
      </c>
      <c r="F1014" s="2">
        <v>45829</v>
      </c>
      <c r="G1014" t="s">
        <v>121</v>
      </c>
      <c r="H1014" t="s">
        <v>148</v>
      </c>
      <c r="I1014" t="s">
        <v>1298</v>
      </c>
      <c r="J1014" t="s">
        <v>1207</v>
      </c>
    </row>
    <row r="1015" spans="1:10" x14ac:dyDescent="0.35">
      <c r="A1015">
        <v>1014</v>
      </c>
      <c r="B1015" t="s">
        <v>2415</v>
      </c>
      <c r="C1015" t="s">
        <v>1206</v>
      </c>
      <c r="D1015">
        <v>1</v>
      </c>
      <c r="E1015" t="s">
        <v>114</v>
      </c>
      <c r="F1015" s="2">
        <v>45829</v>
      </c>
      <c r="G1015" t="s">
        <v>121</v>
      </c>
      <c r="H1015" t="s">
        <v>191</v>
      </c>
      <c r="I1015" t="s">
        <v>2416</v>
      </c>
      <c r="J1015" t="s">
        <v>1207</v>
      </c>
    </row>
    <row r="1016" spans="1:10" x14ac:dyDescent="0.35">
      <c r="A1016">
        <v>1015</v>
      </c>
      <c r="B1016" t="s">
        <v>2417</v>
      </c>
      <c r="C1016" t="s">
        <v>1206</v>
      </c>
      <c r="D1016">
        <v>1</v>
      </c>
      <c r="E1016" t="s">
        <v>114</v>
      </c>
      <c r="F1016" s="2">
        <v>45829</v>
      </c>
      <c r="G1016" t="s">
        <v>121</v>
      </c>
      <c r="H1016" t="s">
        <v>191</v>
      </c>
      <c r="I1016" t="s">
        <v>2418</v>
      </c>
      <c r="J1016" t="s">
        <v>1207</v>
      </c>
    </row>
    <row r="1017" spans="1:10" x14ac:dyDescent="0.35">
      <c r="A1017">
        <v>1016</v>
      </c>
      <c r="B1017" t="s">
        <v>2419</v>
      </c>
      <c r="C1017" t="s">
        <v>1206</v>
      </c>
      <c r="D1017">
        <v>1</v>
      </c>
      <c r="E1017" t="s">
        <v>114</v>
      </c>
      <c r="F1017" s="2">
        <v>45829</v>
      </c>
      <c r="G1017" t="s">
        <v>121</v>
      </c>
      <c r="H1017" t="s">
        <v>122</v>
      </c>
      <c r="I1017" t="s">
        <v>2003</v>
      </c>
      <c r="J1017" t="s">
        <v>1207</v>
      </c>
    </row>
    <row r="1018" spans="1:10" x14ac:dyDescent="0.35">
      <c r="A1018">
        <v>1017</v>
      </c>
      <c r="B1018" t="s">
        <v>2420</v>
      </c>
      <c r="C1018" t="s">
        <v>1206</v>
      </c>
      <c r="D1018">
        <v>1</v>
      </c>
      <c r="E1018" t="s">
        <v>146</v>
      </c>
      <c r="F1018" s="2">
        <v>45829</v>
      </c>
      <c r="G1018" t="s">
        <v>121</v>
      </c>
      <c r="H1018" t="s">
        <v>148</v>
      </c>
      <c r="I1018" t="s">
        <v>1509</v>
      </c>
      <c r="J1018" t="s">
        <v>1207</v>
      </c>
    </row>
    <row r="1019" spans="1:10" x14ac:dyDescent="0.35">
      <c r="A1019">
        <v>1018</v>
      </c>
      <c r="B1019" t="s">
        <v>2421</v>
      </c>
      <c r="C1019" t="s">
        <v>1206</v>
      </c>
      <c r="D1019">
        <v>1</v>
      </c>
      <c r="E1019" t="s">
        <v>146</v>
      </c>
      <c r="F1019" s="2">
        <v>45829</v>
      </c>
      <c r="G1019" t="s">
        <v>121</v>
      </c>
      <c r="H1019" t="s">
        <v>148</v>
      </c>
      <c r="I1019" t="s">
        <v>1229</v>
      </c>
      <c r="J1019" t="s">
        <v>1207</v>
      </c>
    </row>
    <row r="1020" spans="1:10" x14ac:dyDescent="0.35">
      <c r="A1020">
        <v>1019</v>
      </c>
      <c r="B1020" t="s">
        <v>496</v>
      </c>
      <c r="C1020" t="s">
        <v>130</v>
      </c>
      <c r="D1020">
        <v>2</v>
      </c>
      <c r="E1020" t="s">
        <v>411</v>
      </c>
      <c r="F1020" s="2">
        <v>45814</v>
      </c>
      <c r="G1020" t="s">
        <v>121</v>
      </c>
      <c r="J1020" t="s">
        <v>1207</v>
      </c>
    </row>
    <row r="1021" spans="1:10" x14ac:dyDescent="0.35">
      <c r="A1021">
        <v>1020</v>
      </c>
      <c r="B1021" t="s">
        <v>2422</v>
      </c>
      <c r="C1021" t="s">
        <v>1206</v>
      </c>
      <c r="D1021">
        <v>1</v>
      </c>
      <c r="E1021" t="s">
        <v>114</v>
      </c>
      <c r="F1021" s="2">
        <v>45828</v>
      </c>
      <c r="G1021" t="s">
        <v>121</v>
      </c>
      <c r="H1021" t="s">
        <v>191</v>
      </c>
      <c r="I1021" t="s">
        <v>977</v>
      </c>
      <c r="J1021" t="s">
        <v>1207</v>
      </c>
    </row>
    <row r="1022" spans="1:10" x14ac:dyDescent="0.35">
      <c r="A1022">
        <v>1021</v>
      </c>
      <c r="B1022" t="s">
        <v>2423</v>
      </c>
      <c r="C1022" t="s">
        <v>1206</v>
      </c>
      <c r="D1022">
        <v>1</v>
      </c>
      <c r="E1022" t="s">
        <v>114</v>
      </c>
      <c r="F1022" s="2">
        <v>45828</v>
      </c>
      <c r="G1022" t="s">
        <v>121</v>
      </c>
      <c r="H1022" t="s">
        <v>191</v>
      </c>
      <c r="I1022" t="s">
        <v>2424</v>
      </c>
      <c r="J1022" t="s">
        <v>1207</v>
      </c>
    </row>
    <row r="1023" spans="1:10" x14ac:dyDescent="0.35">
      <c r="A1023">
        <v>1022</v>
      </c>
      <c r="B1023" t="s">
        <v>2425</v>
      </c>
      <c r="C1023" t="s">
        <v>1206</v>
      </c>
      <c r="D1023">
        <v>1</v>
      </c>
      <c r="E1023" t="s">
        <v>114</v>
      </c>
      <c r="F1023" s="2">
        <v>45828</v>
      </c>
      <c r="G1023" t="s">
        <v>121</v>
      </c>
      <c r="H1023" t="s">
        <v>191</v>
      </c>
      <c r="I1023" t="s">
        <v>2426</v>
      </c>
      <c r="J1023" t="s">
        <v>1207</v>
      </c>
    </row>
    <row r="1024" spans="1:10" x14ac:dyDescent="0.35">
      <c r="A1024">
        <v>1023</v>
      </c>
      <c r="B1024" t="s">
        <v>2427</v>
      </c>
      <c r="C1024" t="s">
        <v>1206</v>
      </c>
      <c r="D1024">
        <v>1</v>
      </c>
      <c r="E1024" t="s">
        <v>114</v>
      </c>
      <c r="F1024" s="2">
        <v>45828</v>
      </c>
      <c r="G1024" t="s">
        <v>121</v>
      </c>
      <c r="H1024" t="s">
        <v>191</v>
      </c>
      <c r="I1024" t="s">
        <v>1590</v>
      </c>
      <c r="J1024" t="s">
        <v>1207</v>
      </c>
    </row>
    <row r="1025" spans="1:10" x14ac:dyDescent="0.35">
      <c r="A1025">
        <v>1024</v>
      </c>
      <c r="B1025" t="s">
        <v>2428</v>
      </c>
      <c r="C1025" t="s">
        <v>1206</v>
      </c>
      <c r="D1025">
        <v>1</v>
      </c>
      <c r="E1025" t="s">
        <v>114</v>
      </c>
      <c r="F1025" s="2">
        <v>45828</v>
      </c>
      <c r="G1025" t="s">
        <v>121</v>
      </c>
      <c r="H1025" t="s">
        <v>191</v>
      </c>
      <c r="I1025" t="s">
        <v>424</v>
      </c>
      <c r="J1025" t="s">
        <v>1207</v>
      </c>
    </row>
    <row r="1026" spans="1:10" x14ac:dyDescent="0.35">
      <c r="A1026">
        <v>1025</v>
      </c>
      <c r="B1026" t="s">
        <v>423</v>
      </c>
      <c r="C1026" t="s">
        <v>130</v>
      </c>
      <c r="D1026">
        <v>2</v>
      </c>
      <c r="E1026" t="s">
        <v>114</v>
      </c>
      <c r="F1026" s="2">
        <v>45828</v>
      </c>
      <c r="G1026" t="s">
        <v>121</v>
      </c>
      <c r="H1026" t="s">
        <v>191</v>
      </c>
      <c r="I1026" t="s">
        <v>424</v>
      </c>
      <c r="J1026" t="s">
        <v>1207</v>
      </c>
    </row>
    <row r="1027" spans="1:10" x14ac:dyDescent="0.35">
      <c r="A1027">
        <v>1026</v>
      </c>
      <c r="B1027" t="s">
        <v>2429</v>
      </c>
      <c r="C1027" t="s">
        <v>1206</v>
      </c>
      <c r="D1027">
        <v>1</v>
      </c>
      <c r="E1027" t="s">
        <v>114</v>
      </c>
      <c r="F1027" s="2">
        <v>45828</v>
      </c>
      <c r="G1027" t="s">
        <v>121</v>
      </c>
      <c r="H1027" t="s">
        <v>191</v>
      </c>
      <c r="I1027" t="s">
        <v>1592</v>
      </c>
      <c r="J1027" t="s">
        <v>1207</v>
      </c>
    </row>
    <row r="1028" spans="1:10" x14ac:dyDescent="0.35">
      <c r="A1028">
        <v>1027</v>
      </c>
      <c r="B1028" t="s">
        <v>2430</v>
      </c>
      <c r="C1028" t="s">
        <v>1206</v>
      </c>
      <c r="D1028">
        <v>1</v>
      </c>
      <c r="E1028" t="s">
        <v>146</v>
      </c>
      <c r="F1028" s="2">
        <v>45828</v>
      </c>
      <c r="G1028" t="s">
        <v>121</v>
      </c>
      <c r="H1028" t="s">
        <v>148</v>
      </c>
      <c r="I1028" t="s">
        <v>172</v>
      </c>
      <c r="J1028" t="s">
        <v>1207</v>
      </c>
    </row>
    <row r="1029" spans="1:10" x14ac:dyDescent="0.35">
      <c r="A1029">
        <v>1028</v>
      </c>
      <c r="B1029" t="s">
        <v>2431</v>
      </c>
      <c r="C1029" t="s">
        <v>1206</v>
      </c>
      <c r="D1029">
        <v>1</v>
      </c>
      <c r="E1029" t="s">
        <v>146</v>
      </c>
      <c r="F1029" s="2">
        <v>45829</v>
      </c>
      <c r="G1029" t="s">
        <v>121</v>
      </c>
      <c r="H1029" t="s">
        <v>148</v>
      </c>
      <c r="I1029" t="s">
        <v>1550</v>
      </c>
      <c r="J1029" t="s">
        <v>1207</v>
      </c>
    </row>
    <row r="1030" spans="1:10" x14ac:dyDescent="0.35">
      <c r="A1030">
        <v>1029</v>
      </c>
      <c r="B1030" t="s">
        <v>2432</v>
      </c>
      <c r="C1030" t="s">
        <v>1206</v>
      </c>
      <c r="D1030">
        <v>1</v>
      </c>
      <c r="E1030" t="s">
        <v>146</v>
      </c>
      <c r="F1030" s="2">
        <v>45828</v>
      </c>
      <c r="G1030" t="s">
        <v>121</v>
      </c>
      <c r="H1030" t="s">
        <v>148</v>
      </c>
      <c r="I1030" t="s">
        <v>1992</v>
      </c>
      <c r="J1030" t="s">
        <v>1207</v>
      </c>
    </row>
    <row r="1031" spans="1:10" x14ac:dyDescent="0.35">
      <c r="A1031">
        <v>1030</v>
      </c>
      <c r="B1031" t="s">
        <v>2433</v>
      </c>
      <c r="C1031" t="s">
        <v>1206</v>
      </c>
      <c r="D1031">
        <v>1</v>
      </c>
      <c r="E1031" t="s">
        <v>146</v>
      </c>
      <c r="F1031" s="2">
        <v>45828</v>
      </c>
      <c r="G1031" t="s">
        <v>121</v>
      </c>
      <c r="H1031" t="s">
        <v>148</v>
      </c>
      <c r="I1031" t="s">
        <v>918</v>
      </c>
      <c r="J1031" t="s">
        <v>1207</v>
      </c>
    </row>
    <row r="1032" spans="1:10" x14ac:dyDescent="0.35">
      <c r="A1032">
        <v>1031</v>
      </c>
      <c r="B1032" t="s">
        <v>2434</v>
      </c>
      <c r="C1032" t="s">
        <v>1206</v>
      </c>
      <c r="D1032">
        <v>1</v>
      </c>
      <c r="E1032" t="s">
        <v>411</v>
      </c>
      <c r="F1032" s="2">
        <v>45828</v>
      </c>
      <c r="G1032" t="s">
        <v>121</v>
      </c>
      <c r="J1032" t="s">
        <v>1207</v>
      </c>
    </row>
    <row r="1033" spans="1:10" x14ac:dyDescent="0.35">
      <c r="A1033">
        <v>1032</v>
      </c>
      <c r="B1033" t="s">
        <v>2435</v>
      </c>
      <c r="C1033" t="s">
        <v>1206</v>
      </c>
      <c r="D1033">
        <v>1</v>
      </c>
      <c r="E1033" t="s">
        <v>114</v>
      </c>
      <c r="F1033" s="2">
        <v>45828</v>
      </c>
      <c r="G1033" t="s">
        <v>121</v>
      </c>
      <c r="H1033" t="s">
        <v>122</v>
      </c>
      <c r="I1033" t="s">
        <v>2436</v>
      </c>
      <c r="J1033" t="s">
        <v>1207</v>
      </c>
    </row>
    <row r="1034" spans="1:10" x14ac:dyDescent="0.35">
      <c r="A1034">
        <v>1033</v>
      </c>
      <c r="B1034" t="s">
        <v>2437</v>
      </c>
      <c r="C1034" t="s">
        <v>1206</v>
      </c>
      <c r="D1034">
        <v>1</v>
      </c>
      <c r="E1034" t="s">
        <v>114</v>
      </c>
      <c r="F1034" s="2">
        <v>45828</v>
      </c>
      <c r="G1034" t="s">
        <v>121</v>
      </c>
      <c r="H1034" t="s">
        <v>122</v>
      </c>
      <c r="I1034" t="s">
        <v>1735</v>
      </c>
      <c r="J1034" t="s">
        <v>1207</v>
      </c>
    </row>
    <row r="1035" spans="1:10" x14ac:dyDescent="0.35">
      <c r="A1035">
        <v>1034</v>
      </c>
      <c r="B1035" t="s">
        <v>2438</v>
      </c>
      <c r="C1035" t="s">
        <v>1206</v>
      </c>
      <c r="D1035">
        <v>1</v>
      </c>
      <c r="E1035" t="s">
        <v>114</v>
      </c>
      <c r="F1035" s="2">
        <v>45828</v>
      </c>
      <c r="G1035" t="s">
        <v>121</v>
      </c>
      <c r="H1035" t="s">
        <v>122</v>
      </c>
      <c r="I1035" t="s">
        <v>1491</v>
      </c>
      <c r="J1035" t="s">
        <v>1207</v>
      </c>
    </row>
    <row r="1036" spans="1:10" x14ac:dyDescent="0.35">
      <c r="A1036">
        <v>1035</v>
      </c>
      <c r="B1036" t="s">
        <v>2439</v>
      </c>
      <c r="C1036" t="s">
        <v>1206</v>
      </c>
      <c r="D1036">
        <v>1</v>
      </c>
      <c r="E1036" t="s">
        <v>146</v>
      </c>
      <c r="F1036" s="2">
        <v>45828</v>
      </c>
      <c r="G1036" t="s">
        <v>121</v>
      </c>
      <c r="H1036" t="s">
        <v>148</v>
      </c>
      <c r="I1036" t="s">
        <v>172</v>
      </c>
      <c r="J1036" t="s">
        <v>1207</v>
      </c>
    </row>
    <row r="1037" spans="1:10" x14ac:dyDescent="0.35">
      <c r="A1037">
        <v>1036</v>
      </c>
      <c r="B1037" t="s">
        <v>2440</v>
      </c>
      <c r="C1037" t="s">
        <v>1206</v>
      </c>
      <c r="D1037">
        <v>1</v>
      </c>
      <c r="E1037" t="s">
        <v>146</v>
      </c>
      <c r="F1037" s="2">
        <v>45828</v>
      </c>
      <c r="G1037" t="s">
        <v>121</v>
      </c>
      <c r="H1037" t="s">
        <v>148</v>
      </c>
      <c r="I1037" t="s">
        <v>259</v>
      </c>
      <c r="J1037" t="s">
        <v>1207</v>
      </c>
    </row>
    <row r="1038" spans="1:10" x14ac:dyDescent="0.35">
      <c r="A1038">
        <v>1037</v>
      </c>
      <c r="B1038" t="s">
        <v>2441</v>
      </c>
      <c r="C1038" t="s">
        <v>1206</v>
      </c>
      <c r="D1038">
        <v>1</v>
      </c>
      <c r="E1038" t="s">
        <v>114</v>
      </c>
      <c r="F1038" s="2">
        <v>45828</v>
      </c>
      <c r="G1038" t="s">
        <v>121</v>
      </c>
      <c r="H1038" t="s">
        <v>122</v>
      </c>
      <c r="I1038" t="s">
        <v>2442</v>
      </c>
      <c r="J1038" t="s">
        <v>1207</v>
      </c>
    </row>
    <row r="1039" spans="1:10" x14ac:dyDescent="0.35">
      <c r="A1039">
        <v>1038</v>
      </c>
      <c r="B1039" t="s">
        <v>2443</v>
      </c>
      <c r="C1039" t="s">
        <v>1206</v>
      </c>
      <c r="D1039">
        <v>1</v>
      </c>
      <c r="E1039" t="s">
        <v>114</v>
      </c>
      <c r="F1039" s="2">
        <v>45827</v>
      </c>
      <c r="G1039" t="s">
        <v>121</v>
      </c>
      <c r="H1039" t="s">
        <v>122</v>
      </c>
      <c r="I1039" t="s">
        <v>533</v>
      </c>
      <c r="J1039" t="s">
        <v>1207</v>
      </c>
    </row>
    <row r="1040" spans="1:10" x14ac:dyDescent="0.35">
      <c r="A1040">
        <v>1039</v>
      </c>
      <c r="B1040" t="s">
        <v>2444</v>
      </c>
      <c r="C1040" t="s">
        <v>1206</v>
      </c>
      <c r="D1040">
        <v>1</v>
      </c>
      <c r="E1040" t="s">
        <v>114</v>
      </c>
      <c r="F1040" s="2">
        <v>45827</v>
      </c>
      <c r="G1040" t="s">
        <v>121</v>
      </c>
      <c r="H1040" t="s">
        <v>122</v>
      </c>
      <c r="I1040" t="s">
        <v>1363</v>
      </c>
      <c r="J1040" t="s">
        <v>1207</v>
      </c>
    </row>
    <row r="1041" spans="1:10" x14ac:dyDescent="0.35">
      <c r="A1041">
        <v>1040</v>
      </c>
      <c r="B1041" t="s">
        <v>2445</v>
      </c>
      <c r="C1041" t="s">
        <v>1206</v>
      </c>
      <c r="D1041">
        <v>1</v>
      </c>
      <c r="E1041" t="s">
        <v>114</v>
      </c>
      <c r="F1041" s="2">
        <v>45827</v>
      </c>
      <c r="G1041" t="s">
        <v>121</v>
      </c>
      <c r="H1041" t="s">
        <v>122</v>
      </c>
      <c r="I1041" t="s">
        <v>1368</v>
      </c>
      <c r="J1041" t="s">
        <v>1207</v>
      </c>
    </row>
    <row r="1042" spans="1:10" x14ac:dyDescent="0.35">
      <c r="A1042">
        <v>1041</v>
      </c>
      <c r="B1042" t="s">
        <v>2446</v>
      </c>
      <c r="C1042" t="s">
        <v>1206</v>
      </c>
      <c r="D1042">
        <v>1</v>
      </c>
      <c r="E1042" t="s">
        <v>114</v>
      </c>
      <c r="F1042" s="2">
        <v>45827</v>
      </c>
      <c r="G1042" t="s">
        <v>121</v>
      </c>
      <c r="H1042" t="s">
        <v>122</v>
      </c>
      <c r="I1042" t="s">
        <v>1867</v>
      </c>
      <c r="J1042" t="s">
        <v>1207</v>
      </c>
    </row>
    <row r="1043" spans="1:10" x14ac:dyDescent="0.35">
      <c r="A1043">
        <v>1042</v>
      </c>
      <c r="B1043" t="s">
        <v>2447</v>
      </c>
      <c r="C1043" t="s">
        <v>1206</v>
      </c>
      <c r="D1043">
        <v>1</v>
      </c>
      <c r="E1043" t="s">
        <v>146</v>
      </c>
      <c r="F1043" s="2">
        <v>45828</v>
      </c>
      <c r="G1043" t="s">
        <v>121</v>
      </c>
      <c r="H1043" t="s">
        <v>148</v>
      </c>
      <c r="I1043" t="s">
        <v>2448</v>
      </c>
      <c r="J1043" t="s">
        <v>1207</v>
      </c>
    </row>
    <row r="1044" spans="1:10" x14ac:dyDescent="0.35">
      <c r="A1044">
        <v>1043</v>
      </c>
      <c r="B1044" t="s">
        <v>2449</v>
      </c>
      <c r="C1044" t="s">
        <v>1206</v>
      </c>
      <c r="D1044">
        <v>1</v>
      </c>
      <c r="E1044" t="s">
        <v>146</v>
      </c>
      <c r="F1044" s="2">
        <v>45828</v>
      </c>
      <c r="G1044" t="s">
        <v>121</v>
      </c>
      <c r="H1044" t="s">
        <v>148</v>
      </c>
      <c r="I1044" t="s">
        <v>1988</v>
      </c>
      <c r="J1044" t="s">
        <v>1207</v>
      </c>
    </row>
    <row r="1045" spans="1:10" x14ac:dyDescent="0.35">
      <c r="A1045">
        <v>1044</v>
      </c>
      <c r="B1045" t="s">
        <v>2450</v>
      </c>
      <c r="C1045" t="s">
        <v>1206</v>
      </c>
      <c r="D1045">
        <v>1</v>
      </c>
      <c r="E1045" t="s">
        <v>146</v>
      </c>
      <c r="F1045" s="2">
        <v>45828</v>
      </c>
      <c r="G1045" t="s">
        <v>121</v>
      </c>
      <c r="H1045" t="s">
        <v>148</v>
      </c>
      <c r="I1045" t="s">
        <v>1536</v>
      </c>
      <c r="J1045" t="s">
        <v>1207</v>
      </c>
    </row>
    <row r="1046" spans="1:10" x14ac:dyDescent="0.35">
      <c r="A1046">
        <v>1045</v>
      </c>
      <c r="B1046" t="s">
        <v>2451</v>
      </c>
      <c r="C1046" t="s">
        <v>1206</v>
      </c>
      <c r="D1046">
        <v>1</v>
      </c>
      <c r="E1046" t="s">
        <v>146</v>
      </c>
      <c r="F1046" s="2">
        <v>45828</v>
      </c>
      <c r="G1046" t="s">
        <v>121</v>
      </c>
      <c r="H1046" t="s">
        <v>148</v>
      </c>
      <c r="I1046" t="s">
        <v>1916</v>
      </c>
      <c r="J1046" t="s">
        <v>1207</v>
      </c>
    </row>
    <row r="1047" spans="1:10" x14ac:dyDescent="0.35">
      <c r="A1047">
        <v>1046</v>
      </c>
      <c r="B1047" t="s">
        <v>2452</v>
      </c>
      <c r="C1047" t="s">
        <v>1206</v>
      </c>
      <c r="D1047">
        <v>1</v>
      </c>
      <c r="E1047" t="s">
        <v>146</v>
      </c>
      <c r="F1047" s="2">
        <v>45828</v>
      </c>
      <c r="G1047" t="s">
        <v>121</v>
      </c>
      <c r="H1047" t="s">
        <v>148</v>
      </c>
      <c r="I1047" t="s">
        <v>2453</v>
      </c>
      <c r="J1047" t="s">
        <v>1207</v>
      </c>
    </row>
    <row r="1048" spans="1:10" x14ac:dyDescent="0.35">
      <c r="A1048">
        <v>1047</v>
      </c>
      <c r="B1048" t="s">
        <v>2454</v>
      </c>
      <c r="C1048" t="s">
        <v>1206</v>
      </c>
      <c r="D1048">
        <v>1</v>
      </c>
      <c r="E1048" t="s">
        <v>146</v>
      </c>
      <c r="F1048" s="2">
        <v>45827</v>
      </c>
      <c r="G1048" t="s">
        <v>121</v>
      </c>
      <c r="H1048" t="s">
        <v>148</v>
      </c>
      <c r="I1048" t="s">
        <v>172</v>
      </c>
      <c r="J1048" t="s">
        <v>1207</v>
      </c>
    </row>
    <row r="1049" spans="1:10" x14ac:dyDescent="0.35">
      <c r="A1049">
        <v>1048</v>
      </c>
      <c r="B1049" t="s">
        <v>2455</v>
      </c>
      <c r="C1049" t="s">
        <v>1206</v>
      </c>
      <c r="D1049">
        <v>1</v>
      </c>
      <c r="E1049" t="s">
        <v>114</v>
      </c>
      <c r="F1049" s="2">
        <v>45827</v>
      </c>
      <c r="G1049" t="s">
        <v>121</v>
      </c>
      <c r="H1049" t="s">
        <v>122</v>
      </c>
      <c r="I1049" t="s">
        <v>2456</v>
      </c>
      <c r="J1049" t="s">
        <v>1207</v>
      </c>
    </row>
    <row r="1050" spans="1:10" x14ac:dyDescent="0.35">
      <c r="A1050">
        <v>1049</v>
      </c>
      <c r="B1050" t="s">
        <v>2457</v>
      </c>
      <c r="C1050" t="s">
        <v>1206</v>
      </c>
      <c r="D1050">
        <v>1</v>
      </c>
      <c r="E1050" t="s">
        <v>146</v>
      </c>
      <c r="F1050" s="2">
        <v>45827</v>
      </c>
      <c r="G1050" t="s">
        <v>121</v>
      </c>
      <c r="H1050" t="s">
        <v>148</v>
      </c>
      <c r="I1050" t="s">
        <v>2458</v>
      </c>
      <c r="J1050" t="s">
        <v>1207</v>
      </c>
    </row>
    <row r="1051" spans="1:10" x14ac:dyDescent="0.35">
      <c r="A1051">
        <v>1050</v>
      </c>
      <c r="B1051" t="s">
        <v>2459</v>
      </c>
      <c r="C1051" t="s">
        <v>1206</v>
      </c>
      <c r="D1051">
        <v>1</v>
      </c>
      <c r="E1051" t="s">
        <v>114</v>
      </c>
      <c r="F1051" s="2">
        <v>45827</v>
      </c>
      <c r="G1051" t="s">
        <v>121</v>
      </c>
      <c r="H1051" t="s">
        <v>191</v>
      </c>
      <c r="I1051" t="s">
        <v>1685</v>
      </c>
      <c r="J1051" t="s">
        <v>1207</v>
      </c>
    </row>
    <row r="1052" spans="1:10" x14ac:dyDescent="0.35">
      <c r="A1052">
        <v>1051</v>
      </c>
      <c r="B1052" t="s">
        <v>2460</v>
      </c>
      <c r="C1052" t="s">
        <v>1206</v>
      </c>
      <c r="D1052">
        <v>1</v>
      </c>
      <c r="E1052" t="s">
        <v>114</v>
      </c>
      <c r="F1052" s="2">
        <v>45827</v>
      </c>
      <c r="G1052" t="s">
        <v>121</v>
      </c>
      <c r="H1052" t="s">
        <v>191</v>
      </c>
      <c r="I1052" t="s">
        <v>1625</v>
      </c>
      <c r="J1052" t="s">
        <v>1207</v>
      </c>
    </row>
    <row r="1053" spans="1:10" x14ac:dyDescent="0.35">
      <c r="A1053">
        <v>1052</v>
      </c>
      <c r="B1053" t="s">
        <v>2461</v>
      </c>
      <c r="C1053" t="s">
        <v>1206</v>
      </c>
      <c r="D1053">
        <v>1</v>
      </c>
      <c r="E1053" t="s">
        <v>114</v>
      </c>
      <c r="F1053" s="2">
        <v>45827</v>
      </c>
      <c r="G1053" t="s">
        <v>121</v>
      </c>
      <c r="H1053" t="s">
        <v>191</v>
      </c>
      <c r="I1053" t="s">
        <v>1627</v>
      </c>
      <c r="J1053" t="s">
        <v>1207</v>
      </c>
    </row>
    <row r="1054" spans="1:10" x14ac:dyDescent="0.35">
      <c r="A1054">
        <v>1053</v>
      </c>
      <c r="B1054" t="s">
        <v>2462</v>
      </c>
      <c r="C1054" t="s">
        <v>1206</v>
      </c>
      <c r="D1054">
        <v>1</v>
      </c>
      <c r="E1054" t="s">
        <v>114</v>
      </c>
      <c r="F1054" s="2">
        <v>45827</v>
      </c>
      <c r="G1054" t="s">
        <v>121</v>
      </c>
      <c r="H1054" t="s">
        <v>191</v>
      </c>
      <c r="I1054" t="s">
        <v>2463</v>
      </c>
      <c r="J1054" t="s">
        <v>1207</v>
      </c>
    </row>
    <row r="1055" spans="1:10" x14ac:dyDescent="0.35">
      <c r="A1055">
        <v>1054</v>
      </c>
      <c r="B1055" t="s">
        <v>2464</v>
      </c>
      <c r="C1055" t="s">
        <v>1206</v>
      </c>
      <c r="D1055">
        <v>1</v>
      </c>
      <c r="E1055" t="s">
        <v>114</v>
      </c>
      <c r="F1055" s="2">
        <v>45827</v>
      </c>
      <c r="G1055" t="s">
        <v>121</v>
      </c>
      <c r="H1055" t="s">
        <v>191</v>
      </c>
      <c r="I1055" t="s">
        <v>1629</v>
      </c>
      <c r="J1055" t="s">
        <v>1207</v>
      </c>
    </row>
    <row r="1056" spans="1:10" x14ac:dyDescent="0.35">
      <c r="A1056">
        <v>1055</v>
      </c>
      <c r="B1056" t="s">
        <v>2465</v>
      </c>
      <c r="C1056" t="s">
        <v>1206</v>
      </c>
      <c r="D1056">
        <v>1</v>
      </c>
      <c r="E1056" t="s">
        <v>114</v>
      </c>
      <c r="F1056" s="2">
        <v>45827</v>
      </c>
      <c r="G1056" t="s">
        <v>121</v>
      </c>
      <c r="H1056" t="s">
        <v>191</v>
      </c>
      <c r="I1056" t="s">
        <v>1631</v>
      </c>
      <c r="J1056" t="s">
        <v>1207</v>
      </c>
    </row>
    <row r="1057" spans="1:10" x14ac:dyDescent="0.35">
      <c r="A1057">
        <v>1056</v>
      </c>
      <c r="B1057" t="s">
        <v>2466</v>
      </c>
      <c r="C1057" t="s">
        <v>1206</v>
      </c>
      <c r="D1057">
        <v>1</v>
      </c>
      <c r="E1057" t="s">
        <v>114</v>
      </c>
      <c r="F1057" s="2">
        <v>45827</v>
      </c>
      <c r="G1057" t="s">
        <v>121</v>
      </c>
      <c r="H1057" t="s">
        <v>191</v>
      </c>
      <c r="I1057" t="s">
        <v>1633</v>
      </c>
      <c r="J1057" t="s">
        <v>1207</v>
      </c>
    </row>
    <row r="1058" spans="1:10" x14ac:dyDescent="0.35">
      <c r="A1058">
        <v>1057</v>
      </c>
      <c r="B1058" t="s">
        <v>2467</v>
      </c>
      <c r="C1058" t="s">
        <v>1206</v>
      </c>
      <c r="D1058">
        <v>1</v>
      </c>
      <c r="E1058" t="s">
        <v>114</v>
      </c>
      <c r="F1058" s="2">
        <v>45827</v>
      </c>
      <c r="G1058" t="s">
        <v>121</v>
      </c>
      <c r="H1058" t="s">
        <v>191</v>
      </c>
      <c r="I1058" t="s">
        <v>1635</v>
      </c>
      <c r="J1058" t="s">
        <v>1207</v>
      </c>
    </row>
    <row r="1059" spans="1:10" x14ac:dyDescent="0.35">
      <c r="A1059">
        <v>1058</v>
      </c>
      <c r="B1059" t="s">
        <v>2468</v>
      </c>
      <c r="C1059" t="s">
        <v>1206</v>
      </c>
      <c r="D1059">
        <v>1</v>
      </c>
      <c r="E1059" t="s">
        <v>114</v>
      </c>
      <c r="F1059" s="2">
        <v>45827</v>
      </c>
      <c r="G1059" t="s">
        <v>121</v>
      </c>
      <c r="H1059" t="s">
        <v>191</v>
      </c>
      <c r="I1059" t="s">
        <v>1637</v>
      </c>
      <c r="J1059" t="s">
        <v>1207</v>
      </c>
    </row>
    <row r="1060" spans="1:10" x14ac:dyDescent="0.35">
      <c r="A1060">
        <v>1059</v>
      </c>
      <c r="B1060" t="s">
        <v>2469</v>
      </c>
      <c r="C1060" t="s">
        <v>1206</v>
      </c>
      <c r="D1060">
        <v>1</v>
      </c>
      <c r="E1060" t="s">
        <v>114</v>
      </c>
      <c r="F1060" s="2">
        <v>45827</v>
      </c>
      <c r="G1060" t="s">
        <v>121</v>
      </c>
      <c r="H1060" t="s">
        <v>122</v>
      </c>
      <c r="I1060" t="s">
        <v>311</v>
      </c>
      <c r="J1060" t="s">
        <v>1207</v>
      </c>
    </row>
    <row r="1061" spans="1:10" x14ac:dyDescent="0.35">
      <c r="A1061">
        <v>1060</v>
      </c>
      <c r="B1061" t="s">
        <v>2470</v>
      </c>
      <c r="C1061" t="s">
        <v>1206</v>
      </c>
      <c r="D1061">
        <v>1</v>
      </c>
      <c r="E1061" t="s">
        <v>114</v>
      </c>
      <c r="F1061" s="2">
        <v>45827</v>
      </c>
      <c r="G1061" t="s">
        <v>121</v>
      </c>
      <c r="H1061" t="s">
        <v>122</v>
      </c>
      <c r="I1061" t="s">
        <v>213</v>
      </c>
      <c r="J1061" t="s">
        <v>1207</v>
      </c>
    </row>
    <row r="1062" spans="1:10" x14ac:dyDescent="0.35">
      <c r="A1062">
        <v>1061</v>
      </c>
      <c r="B1062" t="s">
        <v>2471</v>
      </c>
      <c r="C1062" t="s">
        <v>1206</v>
      </c>
      <c r="D1062">
        <v>1</v>
      </c>
      <c r="E1062" t="s">
        <v>114</v>
      </c>
      <c r="F1062" s="2">
        <v>45826</v>
      </c>
      <c r="G1062" t="s">
        <v>121</v>
      </c>
      <c r="H1062" t="s">
        <v>191</v>
      </c>
      <c r="I1062" t="s">
        <v>961</v>
      </c>
      <c r="J1062" t="s">
        <v>1207</v>
      </c>
    </row>
    <row r="1063" spans="1:10" x14ac:dyDescent="0.35">
      <c r="A1063">
        <v>1062</v>
      </c>
      <c r="B1063" t="s">
        <v>2472</v>
      </c>
      <c r="C1063" t="s">
        <v>1206</v>
      </c>
      <c r="D1063">
        <v>1</v>
      </c>
      <c r="E1063" t="s">
        <v>114</v>
      </c>
      <c r="F1063" s="2">
        <v>45826</v>
      </c>
      <c r="G1063" t="s">
        <v>121</v>
      </c>
      <c r="H1063" t="s">
        <v>191</v>
      </c>
      <c r="I1063" t="s">
        <v>957</v>
      </c>
      <c r="J1063" t="s">
        <v>1207</v>
      </c>
    </row>
    <row r="1064" spans="1:10" x14ac:dyDescent="0.35">
      <c r="A1064">
        <v>1063</v>
      </c>
      <c r="B1064" t="s">
        <v>2473</v>
      </c>
      <c r="C1064" t="s">
        <v>1206</v>
      </c>
      <c r="D1064">
        <v>1</v>
      </c>
      <c r="E1064" t="s">
        <v>114</v>
      </c>
      <c r="F1064" s="2">
        <v>45826</v>
      </c>
      <c r="G1064" t="s">
        <v>121</v>
      </c>
      <c r="H1064" t="s">
        <v>191</v>
      </c>
      <c r="I1064" t="s">
        <v>1642</v>
      </c>
      <c r="J1064" t="s">
        <v>1207</v>
      </c>
    </row>
    <row r="1065" spans="1:10" x14ac:dyDescent="0.35">
      <c r="A1065">
        <v>1064</v>
      </c>
      <c r="B1065" t="s">
        <v>2474</v>
      </c>
      <c r="C1065" t="s">
        <v>1206</v>
      </c>
      <c r="D1065">
        <v>1</v>
      </c>
      <c r="E1065" t="s">
        <v>114</v>
      </c>
      <c r="F1065" s="2">
        <v>45826</v>
      </c>
      <c r="G1065" t="s">
        <v>121</v>
      </c>
      <c r="H1065" t="s">
        <v>191</v>
      </c>
      <c r="I1065" t="s">
        <v>953</v>
      </c>
      <c r="J1065" t="s">
        <v>1207</v>
      </c>
    </row>
    <row r="1066" spans="1:10" x14ac:dyDescent="0.35">
      <c r="A1066">
        <v>1065</v>
      </c>
      <c r="B1066" t="s">
        <v>2475</v>
      </c>
      <c r="C1066" t="s">
        <v>1206</v>
      </c>
      <c r="D1066">
        <v>1</v>
      </c>
      <c r="E1066" t="s">
        <v>114</v>
      </c>
      <c r="F1066" s="2">
        <v>45826</v>
      </c>
      <c r="G1066" t="s">
        <v>121</v>
      </c>
      <c r="H1066" t="s">
        <v>191</v>
      </c>
      <c r="I1066" t="s">
        <v>1644</v>
      </c>
      <c r="J1066" t="s">
        <v>1207</v>
      </c>
    </row>
    <row r="1067" spans="1:10" x14ac:dyDescent="0.35">
      <c r="A1067">
        <v>1066</v>
      </c>
      <c r="B1067" t="s">
        <v>2476</v>
      </c>
      <c r="C1067" t="s">
        <v>1206</v>
      </c>
      <c r="D1067">
        <v>1</v>
      </c>
      <c r="E1067" t="s">
        <v>114</v>
      </c>
      <c r="F1067" s="2">
        <v>45826</v>
      </c>
      <c r="G1067" t="s">
        <v>121</v>
      </c>
      <c r="H1067" t="s">
        <v>191</v>
      </c>
      <c r="I1067" t="s">
        <v>938</v>
      </c>
      <c r="J1067" t="s">
        <v>1207</v>
      </c>
    </row>
    <row r="1068" spans="1:10" x14ac:dyDescent="0.35">
      <c r="A1068">
        <v>1067</v>
      </c>
      <c r="B1068" t="s">
        <v>2477</v>
      </c>
      <c r="C1068" t="s">
        <v>1206</v>
      </c>
      <c r="D1068">
        <v>1</v>
      </c>
      <c r="E1068" t="s">
        <v>114</v>
      </c>
      <c r="F1068" s="2">
        <v>45826</v>
      </c>
      <c r="G1068" t="s">
        <v>121</v>
      </c>
      <c r="H1068" t="s">
        <v>191</v>
      </c>
      <c r="I1068" t="s">
        <v>1647</v>
      </c>
      <c r="J1068" t="s">
        <v>1207</v>
      </c>
    </row>
    <row r="1069" spans="1:10" x14ac:dyDescent="0.35">
      <c r="A1069">
        <v>1068</v>
      </c>
      <c r="B1069" t="s">
        <v>2478</v>
      </c>
      <c r="C1069" t="s">
        <v>1206</v>
      </c>
      <c r="D1069">
        <v>1</v>
      </c>
      <c r="E1069" t="s">
        <v>114</v>
      </c>
      <c r="F1069" s="2">
        <v>45826</v>
      </c>
      <c r="G1069" t="s">
        <v>121</v>
      </c>
      <c r="H1069" t="s">
        <v>191</v>
      </c>
      <c r="I1069" t="s">
        <v>1651</v>
      </c>
      <c r="J1069" t="s">
        <v>1207</v>
      </c>
    </row>
    <row r="1070" spans="1:10" x14ac:dyDescent="0.35">
      <c r="A1070">
        <v>1069</v>
      </c>
      <c r="B1070" t="s">
        <v>2479</v>
      </c>
      <c r="C1070" t="s">
        <v>1206</v>
      </c>
      <c r="D1070">
        <v>1</v>
      </c>
      <c r="E1070" t="s">
        <v>114</v>
      </c>
      <c r="F1070" s="2">
        <v>45826</v>
      </c>
      <c r="G1070" t="s">
        <v>121</v>
      </c>
      <c r="H1070" t="s">
        <v>191</v>
      </c>
      <c r="I1070" t="s">
        <v>1655</v>
      </c>
      <c r="J1070" t="s">
        <v>1207</v>
      </c>
    </row>
    <row r="1071" spans="1:10" x14ac:dyDescent="0.35">
      <c r="A1071">
        <v>1070</v>
      </c>
      <c r="B1071" t="s">
        <v>2480</v>
      </c>
      <c r="C1071" t="s">
        <v>1206</v>
      </c>
      <c r="D1071">
        <v>1</v>
      </c>
      <c r="E1071" t="s">
        <v>114</v>
      </c>
      <c r="F1071" s="2">
        <v>45826</v>
      </c>
      <c r="G1071" t="s">
        <v>121</v>
      </c>
      <c r="H1071" t="s">
        <v>191</v>
      </c>
      <c r="I1071" t="s">
        <v>1657</v>
      </c>
      <c r="J1071" t="s">
        <v>1207</v>
      </c>
    </row>
    <row r="1072" spans="1:10" x14ac:dyDescent="0.35">
      <c r="A1072">
        <v>1071</v>
      </c>
      <c r="B1072" t="s">
        <v>2481</v>
      </c>
      <c r="C1072" t="s">
        <v>1206</v>
      </c>
      <c r="D1072">
        <v>1</v>
      </c>
      <c r="E1072" t="s">
        <v>114</v>
      </c>
      <c r="F1072" s="2">
        <v>45826</v>
      </c>
      <c r="G1072" t="s">
        <v>121</v>
      </c>
      <c r="H1072" t="s">
        <v>191</v>
      </c>
      <c r="I1072" t="s">
        <v>1659</v>
      </c>
      <c r="J1072" t="s">
        <v>1207</v>
      </c>
    </row>
    <row r="1073" spans="1:10" x14ac:dyDescent="0.35">
      <c r="A1073">
        <v>1072</v>
      </c>
      <c r="B1073" t="s">
        <v>2482</v>
      </c>
      <c r="C1073" t="s">
        <v>1206</v>
      </c>
      <c r="D1073">
        <v>1</v>
      </c>
      <c r="E1073" t="s">
        <v>114</v>
      </c>
      <c r="F1073" s="2">
        <v>45826</v>
      </c>
      <c r="G1073" t="s">
        <v>121</v>
      </c>
      <c r="H1073" t="s">
        <v>191</v>
      </c>
      <c r="I1073" t="s">
        <v>1661</v>
      </c>
      <c r="J1073" t="s">
        <v>1207</v>
      </c>
    </row>
    <row r="1074" spans="1:10" x14ac:dyDescent="0.35">
      <c r="A1074">
        <v>1073</v>
      </c>
      <c r="B1074" t="s">
        <v>2483</v>
      </c>
      <c r="C1074" t="s">
        <v>1206</v>
      </c>
      <c r="D1074">
        <v>1</v>
      </c>
      <c r="E1074" t="s">
        <v>114</v>
      </c>
      <c r="F1074" s="2">
        <v>45826</v>
      </c>
      <c r="G1074" t="s">
        <v>121</v>
      </c>
      <c r="H1074" t="s">
        <v>191</v>
      </c>
      <c r="I1074" t="s">
        <v>942</v>
      </c>
      <c r="J1074" t="s">
        <v>1207</v>
      </c>
    </row>
    <row r="1075" spans="1:10" x14ac:dyDescent="0.35">
      <c r="A1075">
        <v>1074</v>
      </c>
      <c r="B1075" t="s">
        <v>2484</v>
      </c>
      <c r="C1075" t="s">
        <v>1206</v>
      </c>
      <c r="D1075">
        <v>1</v>
      </c>
      <c r="E1075" t="s">
        <v>114</v>
      </c>
      <c r="F1075" s="2">
        <v>45826</v>
      </c>
      <c r="G1075" t="s">
        <v>121</v>
      </c>
      <c r="H1075" t="s">
        <v>191</v>
      </c>
      <c r="I1075" t="s">
        <v>285</v>
      </c>
      <c r="J1075" t="s">
        <v>1207</v>
      </c>
    </row>
    <row r="1076" spans="1:10" x14ac:dyDescent="0.35">
      <c r="A1076">
        <v>1075</v>
      </c>
      <c r="B1076" t="s">
        <v>2485</v>
      </c>
      <c r="C1076" t="s">
        <v>1206</v>
      </c>
      <c r="D1076">
        <v>1</v>
      </c>
      <c r="E1076" t="s">
        <v>114</v>
      </c>
      <c r="F1076" s="2">
        <v>45826</v>
      </c>
      <c r="G1076" t="s">
        <v>121</v>
      </c>
      <c r="H1076" t="s">
        <v>191</v>
      </c>
      <c r="I1076" t="s">
        <v>1664</v>
      </c>
      <c r="J1076" t="s">
        <v>1207</v>
      </c>
    </row>
    <row r="1077" spans="1:10" x14ac:dyDescent="0.35">
      <c r="A1077">
        <v>1076</v>
      </c>
      <c r="B1077" t="s">
        <v>2486</v>
      </c>
      <c r="C1077" t="s">
        <v>1206</v>
      </c>
      <c r="D1077">
        <v>1</v>
      </c>
      <c r="E1077" t="s">
        <v>114</v>
      </c>
      <c r="F1077" s="2">
        <v>45826</v>
      </c>
      <c r="G1077" t="s">
        <v>121</v>
      </c>
      <c r="H1077" t="s">
        <v>191</v>
      </c>
      <c r="I1077" t="s">
        <v>1666</v>
      </c>
      <c r="J1077" t="s">
        <v>1207</v>
      </c>
    </row>
    <row r="1078" spans="1:10" x14ac:dyDescent="0.35">
      <c r="A1078">
        <v>1077</v>
      </c>
      <c r="B1078" t="s">
        <v>2487</v>
      </c>
      <c r="C1078" t="s">
        <v>1206</v>
      </c>
      <c r="D1078">
        <v>1</v>
      </c>
      <c r="E1078" t="s">
        <v>114</v>
      </c>
      <c r="F1078" s="2">
        <v>45826</v>
      </c>
      <c r="G1078" t="s">
        <v>121</v>
      </c>
      <c r="H1078" t="s">
        <v>191</v>
      </c>
      <c r="I1078" t="s">
        <v>1863</v>
      </c>
      <c r="J1078" t="s">
        <v>1207</v>
      </c>
    </row>
    <row r="1079" spans="1:10" x14ac:dyDescent="0.35">
      <c r="A1079">
        <v>1078</v>
      </c>
      <c r="B1079" t="s">
        <v>2488</v>
      </c>
      <c r="C1079" t="s">
        <v>1206</v>
      </c>
      <c r="D1079">
        <v>1</v>
      </c>
      <c r="E1079" t="s">
        <v>146</v>
      </c>
      <c r="F1079" s="2">
        <v>45826</v>
      </c>
      <c r="G1079" t="s">
        <v>121</v>
      </c>
      <c r="H1079" t="s">
        <v>148</v>
      </c>
      <c r="I1079" t="s">
        <v>259</v>
      </c>
      <c r="J1079" t="s">
        <v>1207</v>
      </c>
    </row>
    <row r="1080" spans="1:10" x14ac:dyDescent="0.35">
      <c r="A1080">
        <v>1079</v>
      </c>
      <c r="B1080" t="s">
        <v>2489</v>
      </c>
      <c r="C1080" t="s">
        <v>1206</v>
      </c>
      <c r="D1080">
        <v>1</v>
      </c>
      <c r="E1080" t="s">
        <v>146</v>
      </c>
      <c r="F1080" s="2">
        <v>45828</v>
      </c>
      <c r="G1080" t="s">
        <v>121</v>
      </c>
      <c r="H1080" t="s">
        <v>148</v>
      </c>
      <c r="I1080" t="s">
        <v>1574</v>
      </c>
      <c r="J1080" t="s">
        <v>1207</v>
      </c>
    </row>
    <row r="1081" spans="1:10" x14ac:dyDescent="0.35">
      <c r="A1081">
        <v>1080</v>
      </c>
      <c r="B1081" t="s">
        <v>2490</v>
      </c>
      <c r="C1081" t="s">
        <v>1206</v>
      </c>
      <c r="D1081">
        <v>1</v>
      </c>
      <c r="E1081" t="s">
        <v>411</v>
      </c>
      <c r="F1081" s="2">
        <v>45827</v>
      </c>
      <c r="G1081" t="s">
        <v>121</v>
      </c>
      <c r="J1081" t="s">
        <v>1207</v>
      </c>
    </row>
    <row r="1082" spans="1:10" x14ac:dyDescent="0.35">
      <c r="A1082">
        <v>1081</v>
      </c>
      <c r="B1082" t="s">
        <v>2491</v>
      </c>
      <c r="C1082" t="s">
        <v>1206</v>
      </c>
      <c r="D1082">
        <v>1</v>
      </c>
      <c r="E1082" t="s">
        <v>114</v>
      </c>
      <c r="F1082" s="2">
        <v>45827</v>
      </c>
      <c r="G1082" t="s">
        <v>121</v>
      </c>
      <c r="H1082" t="s">
        <v>122</v>
      </c>
      <c r="I1082" t="s">
        <v>2492</v>
      </c>
      <c r="J1082" t="s">
        <v>1207</v>
      </c>
    </row>
    <row r="1083" spans="1:10" x14ac:dyDescent="0.35">
      <c r="A1083">
        <v>1082</v>
      </c>
      <c r="B1083" t="s">
        <v>2493</v>
      </c>
      <c r="C1083" t="s">
        <v>1206</v>
      </c>
      <c r="D1083">
        <v>1</v>
      </c>
      <c r="E1083" t="s">
        <v>114</v>
      </c>
      <c r="F1083" s="2">
        <v>45827</v>
      </c>
      <c r="G1083" t="s">
        <v>121</v>
      </c>
      <c r="H1083" t="s">
        <v>122</v>
      </c>
      <c r="I1083" t="s">
        <v>2494</v>
      </c>
      <c r="J1083" t="s">
        <v>1207</v>
      </c>
    </row>
    <row r="1084" spans="1:10" x14ac:dyDescent="0.35">
      <c r="A1084">
        <v>1083</v>
      </c>
      <c r="B1084" t="s">
        <v>2495</v>
      </c>
      <c r="C1084" t="s">
        <v>1206</v>
      </c>
      <c r="D1084">
        <v>1</v>
      </c>
      <c r="E1084" t="s">
        <v>114</v>
      </c>
      <c r="F1084" s="2">
        <v>45827</v>
      </c>
      <c r="G1084" t="s">
        <v>121</v>
      </c>
      <c r="H1084" t="s">
        <v>122</v>
      </c>
      <c r="I1084" t="s">
        <v>533</v>
      </c>
      <c r="J1084" t="s">
        <v>1207</v>
      </c>
    </row>
    <row r="1085" spans="1:10" x14ac:dyDescent="0.35">
      <c r="A1085">
        <v>1084</v>
      </c>
      <c r="B1085" t="s">
        <v>2496</v>
      </c>
      <c r="C1085" t="s">
        <v>1206</v>
      </c>
      <c r="D1085">
        <v>1</v>
      </c>
      <c r="E1085" t="s">
        <v>114</v>
      </c>
      <c r="F1085" s="2">
        <v>45827</v>
      </c>
      <c r="G1085" t="s">
        <v>121</v>
      </c>
      <c r="H1085" t="s">
        <v>122</v>
      </c>
      <c r="I1085" t="s">
        <v>533</v>
      </c>
      <c r="J1085" t="s">
        <v>1207</v>
      </c>
    </row>
    <row r="1086" spans="1:10" x14ac:dyDescent="0.35">
      <c r="A1086">
        <v>1085</v>
      </c>
      <c r="B1086" t="s">
        <v>1051</v>
      </c>
      <c r="C1086" t="s">
        <v>1206</v>
      </c>
      <c r="D1086">
        <v>1</v>
      </c>
      <c r="E1086" t="s">
        <v>114</v>
      </c>
      <c r="F1086" s="2">
        <v>45827</v>
      </c>
      <c r="G1086" t="s">
        <v>121</v>
      </c>
      <c r="H1086" t="s">
        <v>122</v>
      </c>
      <c r="I1086" t="s">
        <v>2497</v>
      </c>
      <c r="J1086" t="s">
        <v>1207</v>
      </c>
    </row>
    <row r="1087" spans="1:10" x14ac:dyDescent="0.35">
      <c r="A1087">
        <v>1086</v>
      </c>
      <c r="B1087" t="s">
        <v>1106</v>
      </c>
      <c r="C1087" t="s">
        <v>1206</v>
      </c>
      <c r="D1087">
        <v>1</v>
      </c>
      <c r="E1087" t="s">
        <v>114</v>
      </c>
      <c r="F1087" s="2">
        <v>45774</v>
      </c>
      <c r="G1087" t="s">
        <v>121</v>
      </c>
      <c r="H1087" t="s">
        <v>122</v>
      </c>
      <c r="I1087" t="s">
        <v>1288</v>
      </c>
      <c r="J1087" t="s">
        <v>1207</v>
      </c>
    </row>
    <row r="1088" spans="1:10" x14ac:dyDescent="0.35">
      <c r="A1088">
        <v>1087</v>
      </c>
      <c r="B1088" t="s">
        <v>669</v>
      </c>
      <c r="C1088" t="s">
        <v>130</v>
      </c>
      <c r="D1088">
        <v>2</v>
      </c>
      <c r="E1088" t="s">
        <v>114</v>
      </c>
      <c r="F1088" s="2">
        <v>45774</v>
      </c>
      <c r="G1088" t="s">
        <v>121</v>
      </c>
      <c r="H1088" t="s">
        <v>122</v>
      </c>
      <c r="I1088" t="s">
        <v>670</v>
      </c>
      <c r="J1088" t="s">
        <v>1207</v>
      </c>
    </row>
    <row r="1089" spans="1:10" x14ac:dyDescent="0.35">
      <c r="A1089">
        <v>1088</v>
      </c>
      <c r="B1089" t="s">
        <v>430</v>
      </c>
      <c r="C1089" t="s">
        <v>130</v>
      </c>
      <c r="D1089">
        <v>2</v>
      </c>
      <c r="E1089" t="s">
        <v>146</v>
      </c>
      <c r="F1089" s="2">
        <v>45827</v>
      </c>
      <c r="G1089" t="s">
        <v>121</v>
      </c>
      <c r="H1089" t="s">
        <v>148</v>
      </c>
      <c r="I1089" t="s">
        <v>431</v>
      </c>
      <c r="J1089" t="s">
        <v>1207</v>
      </c>
    </row>
    <row r="1090" spans="1:10" x14ac:dyDescent="0.35">
      <c r="A1090">
        <v>1089</v>
      </c>
      <c r="B1090" t="s">
        <v>2498</v>
      </c>
      <c r="C1090" t="s">
        <v>1206</v>
      </c>
      <c r="D1090">
        <v>1</v>
      </c>
      <c r="E1090" t="s">
        <v>114</v>
      </c>
      <c r="F1090" s="2">
        <v>45827</v>
      </c>
      <c r="G1090" t="s">
        <v>121</v>
      </c>
      <c r="H1090" t="s">
        <v>122</v>
      </c>
      <c r="I1090" t="s">
        <v>2499</v>
      </c>
      <c r="J1090" t="s">
        <v>1207</v>
      </c>
    </row>
    <row r="1091" spans="1:10" x14ac:dyDescent="0.35">
      <c r="A1091">
        <v>1090</v>
      </c>
      <c r="B1091" t="s">
        <v>2500</v>
      </c>
      <c r="C1091" t="s">
        <v>1206</v>
      </c>
      <c r="D1091">
        <v>1</v>
      </c>
      <c r="E1091" t="s">
        <v>146</v>
      </c>
      <c r="F1091" s="2">
        <v>45827</v>
      </c>
      <c r="G1091" t="s">
        <v>121</v>
      </c>
      <c r="H1091" t="s">
        <v>148</v>
      </c>
      <c r="I1091" t="s">
        <v>2501</v>
      </c>
      <c r="J1091" t="s">
        <v>1207</v>
      </c>
    </row>
    <row r="1092" spans="1:10" x14ac:dyDescent="0.35">
      <c r="A1092">
        <v>1091</v>
      </c>
      <c r="B1092" t="s">
        <v>2502</v>
      </c>
      <c r="C1092" t="s">
        <v>1206</v>
      </c>
      <c r="D1092">
        <v>1</v>
      </c>
      <c r="E1092" t="s">
        <v>146</v>
      </c>
      <c r="F1092" s="2">
        <v>45827</v>
      </c>
      <c r="G1092" t="s">
        <v>121</v>
      </c>
      <c r="H1092" t="s">
        <v>148</v>
      </c>
      <c r="I1092" t="s">
        <v>2503</v>
      </c>
      <c r="J1092" t="s">
        <v>1207</v>
      </c>
    </row>
    <row r="1093" spans="1:10" x14ac:dyDescent="0.35">
      <c r="A1093">
        <v>1092</v>
      </c>
      <c r="B1093" t="s">
        <v>2504</v>
      </c>
      <c r="C1093" t="s">
        <v>1206</v>
      </c>
      <c r="D1093">
        <v>1</v>
      </c>
      <c r="E1093" t="s">
        <v>146</v>
      </c>
      <c r="F1093" s="2">
        <v>45827</v>
      </c>
      <c r="G1093" t="s">
        <v>121</v>
      </c>
      <c r="H1093" t="s">
        <v>148</v>
      </c>
      <c r="I1093" t="s">
        <v>2066</v>
      </c>
      <c r="J1093" t="s">
        <v>1207</v>
      </c>
    </row>
    <row r="1094" spans="1:10" x14ac:dyDescent="0.35">
      <c r="A1094">
        <v>1093</v>
      </c>
      <c r="B1094" t="s">
        <v>2505</v>
      </c>
      <c r="C1094" t="s">
        <v>1206</v>
      </c>
      <c r="D1094">
        <v>1</v>
      </c>
      <c r="E1094" t="s">
        <v>114</v>
      </c>
      <c r="F1094" s="2">
        <v>45826</v>
      </c>
      <c r="G1094" t="s">
        <v>121</v>
      </c>
      <c r="H1094" t="s">
        <v>122</v>
      </c>
      <c r="I1094" t="s">
        <v>2284</v>
      </c>
      <c r="J1094" t="s">
        <v>1207</v>
      </c>
    </row>
    <row r="1095" spans="1:10" x14ac:dyDescent="0.35">
      <c r="A1095">
        <v>1094</v>
      </c>
      <c r="B1095" t="s">
        <v>2506</v>
      </c>
      <c r="C1095" t="s">
        <v>1206</v>
      </c>
      <c r="D1095">
        <v>1</v>
      </c>
      <c r="E1095" t="s">
        <v>114</v>
      </c>
      <c r="F1095" s="2">
        <v>45826</v>
      </c>
      <c r="G1095" t="s">
        <v>121</v>
      </c>
      <c r="H1095" t="s">
        <v>122</v>
      </c>
      <c r="I1095" t="s">
        <v>1757</v>
      </c>
      <c r="J1095" t="s">
        <v>1207</v>
      </c>
    </row>
    <row r="1096" spans="1:10" x14ac:dyDescent="0.35">
      <c r="A1096">
        <v>1095</v>
      </c>
      <c r="B1096" t="s">
        <v>2507</v>
      </c>
      <c r="C1096" t="s">
        <v>1206</v>
      </c>
      <c r="D1096">
        <v>1</v>
      </c>
      <c r="E1096" t="s">
        <v>146</v>
      </c>
      <c r="F1096" s="2">
        <v>45827</v>
      </c>
      <c r="G1096" t="s">
        <v>121</v>
      </c>
      <c r="H1096" t="s">
        <v>148</v>
      </c>
      <c r="I1096" t="s">
        <v>1227</v>
      </c>
      <c r="J1096" t="s">
        <v>1207</v>
      </c>
    </row>
    <row r="1097" spans="1:10" x14ac:dyDescent="0.35">
      <c r="A1097">
        <v>1096</v>
      </c>
      <c r="B1097" t="s">
        <v>2508</v>
      </c>
      <c r="C1097" t="s">
        <v>1206</v>
      </c>
      <c r="D1097">
        <v>1</v>
      </c>
      <c r="E1097" t="s">
        <v>146</v>
      </c>
      <c r="F1097" s="2">
        <v>45827</v>
      </c>
      <c r="G1097" t="s">
        <v>121</v>
      </c>
      <c r="H1097" t="s">
        <v>148</v>
      </c>
      <c r="I1097" t="s">
        <v>1691</v>
      </c>
      <c r="J1097" t="s">
        <v>1207</v>
      </c>
    </row>
    <row r="1098" spans="1:10" x14ac:dyDescent="0.35">
      <c r="A1098">
        <v>1097</v>
      </c>
      <c r="B1098" t="s">
        <v>2509</v>
      </c>
      <c r="C1098" t="s">
        <v>1206</v>
      </c>
      <c r="D1098">
        <v>1</v>
      </c>
      <c r="E1098" t="s">
        <v>146</v>
      </c>
      <c r="F1098" s="2">
        <v>45824</v>
      </c>
      <c r="G1098" t="s">
        <v>121</v>
      </c>
      <c r="H1098" t="s">
        <v>148</v>
      </c>
      <c r="I1098" t="s">
        <v>378</v>
      </c>
      <c r="J1098" t="s">
        <v>1207</v>
      </c>
    </row>
    <row r="1099" spans="1:10" x14ac:dyDescent="0.35">
      <c r="A1099">
        <v>1098</v>
      </c>
      <c r="B1099" t="s">
        <v>2510</v>
      </c>
      <c r="C1099" t="s">
        <v>1206</v>
      </c>
      <c r="D1099">
        <v>1</v>
      </c>
      <c r="E1099" t="s">
        <v>146</v>
      </c>
      <c r="F1099" s="2">
        <v>45824</v>
      </c>
      <c r="G1099" t="s">
        <v>121</v>
      </c>
      <c r="H1099" t="s">
        <v>148</v>
      </c>
      <c r="I1099" t="s">
        <v>378</v>
      </c>
      <c r="J1099" t="s">
        <v>1207</v>
      </c>
    </row>
    <row r="1100" spans="1:10" x14ac:dyDescent="0.35">
      <c r="A1100">
        <v>1099</v>
      </c>
      <c r="B1100" t="s">
        <v>2511</v>
      </c>
      <c r="C1100" t="s">
        <v>1206</v>
      </c>
      <c r="D1100">
        <v>1</v>
      </c>
      <c r="E1100" t="s">
        <v>146</v>
      </c>
      <c r="F1100" s="2">
        <v>45821</v>
      </c>
      <c r="G1100" t="s">
        <v>121</v>
      </c>
      <c r="H1100" t="s">
        <v>148</v>
      </c>
      <c r="I1100" t="s">
        <v>259</v>
      </c>
      <c r="J1100" t="s">
        <v>1207</v>
      </c>
    </row>
    <row r="1101" spans="1:10" x14ac:dyDescent="0.35">
      <c r="A1101">
        <v>1100</v>
      </c>
      <c r="B1101" t="s">
        <v>2512</v>
      </c>
      <c r="C1101" t="s">
        <v>1206</v>
      </c>
      <c r="D1101">
        <v>1</v>
      </c>
      <c r="E1101" t="s">
        <v>114</v>
      </c>
      <c r="F1101" s="2">
        <v>45825</v>
      </c>
      <c r="G1101" t="s">
        <v>121</v>
      </c>
      <c r="H1101" t="s">
        <v>122</v>
      </c>
      <c r="I1101" t="s">
        <v>1786</v>
      </c>
      <c r="J1101" t="s">
        <v>1207</v>
      </c>
    </row>
    <row r="1102" spans="1:10" x14ac:dyDescent="0.35">
      <c r="A1102">
        <v>1101</v>
      </c>
      <c r="B1102" t="s">
        <v>2513</v>
      </c>
      <c r="C1102" t="s">
        <v>1206</v>
      </c>
      <c r="D1102">
        <v>1</v>
      </c>
      <c r="E1102" t="s">
        <v>114</v>
      </c>
      <c r="F1102" s="2">
        <v>45825</v>
      </c>
      <c r="G1102" t="s">
        <v>121</v>
      </c>
      <c r="H1102" t="s">
        <v>122</v>
      </c>
      <c r="I1102" t="s">
        <v>1371</v>
      </c>
      <c r="J1102" t="s">
        <v>1207</v>
      </c>
    </row>
    <row r="1103" spans="1:10" x14ac:dyDescent="0.35">
      <c r="A1103">
        <v>1102</v>
      </c>
      <c r="B1103" t="s">
        <v>2514</v>
      </c>
      <c r="C1103" t="s">
        <v>1206</v>
      </c>
      <c r="D1103">
        <v>1</v>
      </c>
      <c r="E1103" t="s">
        <v>114</v>
      </c>
      <c r="F1103" s="2">
        <v>45825</v>
      </c>
      <c r="G1103" t="s">
        <v>121</v>
      </c>
      <c r="H1103" t="s">
        <v>122</v>
      </c>
      <c r="I1103" t="s">
        <v>307</v>
      </c>
      <c r="J1103" t="s">
        <v>1207</v>
      </c>
    </row>
    <row r="1104" spans="1:10" x14ac:dyDescent="0.35">
      <c r="A1104">
        <v>1103</v>
      </c>
      <c r="B1104" t="s">
        <v>2515</v>
      </c>
      <c r="C1104" t="s">
        <v>1206</v>
      </c>
      <c r="D1104">
        <v>1</v>
      </c>
      <c r="E1104" t="s">
        <v>114</v>
      </c>
      <c r="F1104" s="2">
        <v>45825</v>
      </c>
      <c r="G1104" t="s">
        <v>121</v>
      </c>
      <c r="H1104" t="s">
        <v>122</v>
      </c>
      <c r="I1104" t="s">
        <v>303</v>
      </c>
      <c r="J1104" t="s">
        <v>1207</v>
      </c>
    </row>
    <row r="1105" spans="1:10" x14ac:dyDescent="0.35">
      <c r="A1105">
        <v>1104</v>
      </c>
      <c r="B1105" t="s">
        <v>2516</v>
      </c>
      <c r="C1105" t="s">
        <v>1206</v>
      </c>
      <c r="D1105">
        <v>1</v>
      </c>
      <c r="E1105" t="s">
        <v>114</v>
      </c>
      <c r="F1105" s="2">
        <v>45825</v>
      </c>
      <c r="G1105" t="s">
        <v>121</v>
      </c>
      <c r="H1105" t="s">
        <v>122</v>
      </c>
      <c r="I1105" t="s">
        <v>949</v>
      </c>
      <c r="J1105" t="s">
        <v>1207</v>
      </c>
    </row>
    <row r="1106" spans="1:10" x14ac:dyDescent="0.35">
      <c r="A1106">
        <v>1105</v>
      </c>
      <c r="B1106" t="s">
        <v>1053</v>
      </c>
      <c r="C1106" t="s">
        <v>1206</v>
      </c>
      <c r="D1106">
        <v>1</v>
      </c>
      <c r="E1106" t="s">
        <v>114</v>
      </c>
      <c r="F1106" s="2">
        <v>45822</v>
      </c>
      <c r="G1106" t="s">
        <v>121</v>
      </c>
      <c r="H1106" t="s">
        <v>191</v>
      </c>
      <c r="I1106" t="s">
        <v>440</v>
      </c>
      <c r="J1106" t="s">
        <v>1207</v>
      </c>
    </row>
    <row r="1107" spans="1:10" x14ac:dyDescent="0.35">
      <c r="A1107">
        <v>1106</v>
      </c>
      <c r="B1107" t="s">
        <v>439</v>
      </c>
      <c r="C1107" t="s">
        <v>130</v>
      </c>
      <c r="D1107">
        <v>2</v>
      </c>
      <c r="E1107" t="s">
        <v>114</v>
      </c>
      <c r="F1107" s="2">
        <v>45822</v>
      </c>
      <c r="G1107" t="s">
        <v>121</v>
      </c>
      <c r="H1107" t="s">
        <v>191</v>
      </c>
      <c r="I1107" t="s">
        <v>440</v>
      </c>
      <c r="J1107" t="s">
        <v>1207</v>
      </c>
    </row>
    <row r="1108" spans="1:10" x14ac:dyDescent="0.35">
      <c r="A1108">
        <v>1107</v>
      </c>
      <c r="B1108" t="s">
        <v>2517</v>
      </c>
      <c r="C1108" t="s">
        <v>1206</v>
      </c>
      <c r="D1108">
        <v>1</v>
      </c>
      <c r="E1108" t="s">
        <v>114</v>
      </c>
      <c r="F1108" s="2">
        <v>45826</v>
      </c>
      <c r="G1108" t="s">
        <v>121</v>
      </c>
      <c r="H1108" t="s">
        <v>122</v>
      </c>
      <c r="I1108" t="s">
        <v>1495</v>
      </c>
      <c r="J1108" t="s">
        <v>1207</v>
      </c>
    </row>
    <row r="1109" spans="1:10" x14ac:dyDescent="0.35">
      <c r="A1109">
        <v>1108</v>
      </c>
      <c r="B1109" t="s">
        <v>2518</v>
      </c>
      <c r="C1109" t="s">
        <v>1206</v>
      </c>
      <c r="D1109">
        <v>1</v>
      </c>
      <c r="E1109" t="s">
        <v>114</v>
      </c>
      <c r="F1109" s="2">
        <v>45826</v>
      </c>
      <c r="G1109" t="s">
        <v>121</v>
      </c>
      <c r="H1109" t="s">
        <v>122</v>
      </c>
      <c r="I1109" t="s">
        <v>2519</v>
      </c>
      <c r="J1109" t="s">
        <v>1207</v>
      </c>
    </row>
    <row r="1110" spans="1:10" x14ac:dyDescent="0.35">
      <c r="A1110">
        <v>1109</v>
      </c>
      <c r="B1110" t="s">
        <v>2520</v>
      </c>
      <c r="C1110" t="s">
        <v>1206</v>
      </c>
      <c r="D1110">
        <v>1</v>
      </c>
      <c r="E1110" t="s">
        <v>114</v>
      </c>
      <c r="F1110" s="2">
        <v>45826</v>
      </c>
      <c r="G1110" t="s">
        <v>121</v>
      </c>
      <c r="H1110" t="s">
        <v>122</v>
      </c>
      <c r="I1110" t="s">
        <v>1491</v>
      </c>
      <c r="J1110" t="s">
        <v>1207</v>
      </c>
    </row>
    <row r="1111" spans="1:10" x14ac:dyDescent="0.35">
      <c r="A1111">
        <v>1110</v>
      </c>
      <c r="B1111" t="s">
        <v>2521</v>
      </c>
      <c r="C1111" t="s">
        <v>1206</v>
      </c>
      <c r="D1111">
        <v>1</v>
      </c>
      <c r="E1111" t="s">
        <v>114</v>
      </c>
      <c r="F1111" s="2">
        <v>45826</v>
      </c>
      <c r="G1111" t="s">
        <v>121</v>
      </c>
      <c r="H1111" t="s">
        <v>122</v>
      </c>
      <c r="I1111" t="s">
        <v>2519</v>
      </c>
      <c r="J1111" t="s">
        <v>1207</v>
      </c>
    </row>
    <row r="1112" spans="1:10" x14ac:dyDescent="0.35">
      <c r="A1112">
        <v>1111</v>
      </c>
      <c r="B1112" t="s">
        <v>2522</v>
      </c>
      <c r="C1112" t="s">
        <v>1206</v>
      </c>
      <c r="D1112">
        <v>1</v>
      </c>
      <c r="E1112" t="s">
        <v>114</v>
      </c>
      <c r="F1112" s="2">
        <v>45826</v>
      </c>
      <c r="G1112" t="s">
        <v>121</v>
      </c>
      <c r="H1112" t="s">
        <v>122</v>
      </c>
      <c r="I1112" t="s">
        <v>1583</v>
      </c>
      <c r="J1112" t="s">
        <v>1207</v>
      </c>
    </row>
    <row r="1113" spans="1:10" x14ac:dyDescent="0.35">
      <c r="A1113">
        <v>1112</v>
      </c>
      <c r="B1113" t="s">
        <v>2523</v>
      </c>
      <c r="C1113" t="s">
        <v>1206</v>
      </c>
      <c r="D1113">
        <v>1</v>
      </c>
      <c r="E1113" t="s">
        <v>114</v>
      </c>
      <c r="F1113" s="2">
        <v>45826</v>
      </c>
      <c r="G1113" t="s">
        <v>121</v>
      </c>
      <c r="H1113" t="s">
        <v>122</v>
      </c>
      <c r="I1113" t="s">
        <v>1290</v>
      </c>
      <c r="J1113" t="s">
        <v>1207</v>
      </c>
    </row>
    <row r="1114" spans="1:10" x14ac:dyDescent="0.35">
      <c r="A1114">
        <v>1113</v>
      </c>
      <c r="B1114" t="s">
        <v>2524</v>
      </c>
      <c r="C1114" t="s">
        <v>1206</v>
      </c>
      <c r="D1114">
        <v>1</v>
      </c>
      <c r="E1114" t="s">
        <v>146</v>
      </c>
      <c r="F1114" s="2">
        <v>45826</v>
      </c>
      <c r="G1114" t="s">
        <v>121</v>
      </c>
      <c r="H1114" t="s">
        <v>148</v>
      </c>
      <c r="I1114" t="s">
        <v>172</v>
      </c>
      <c r="J1114" t="s">
        <v>1207</v>
      </c>
    </row>
    <row r="1115" spans="1:10" x14ac:dyDescent="0.35">
      <c r="A1115">
        <v>1114</v>
      </c>
      <c r="B1115" t="s">
        <v>2525</v>
      </c>
      <c r="C1115" t="s">
        <v>1206</v>
      </c>
      <c r="D1115">
        <v>1</v>
      </c>
      <c r="E1115" t="s">
        <v>146</v>
      </c>
      <c r="F1115" s="2">
        <v>45826</v>
      </c>
      <c r="G1115" t="s">
        <v>121</v>
      </c>
      <c r="H1115" t="s">
        <v>148</v>
      </c>
      <c r="I1115" t="s">
        <v>2526</v>
      </c>
      <c r="J1115" t="s">
        <v>1207</v>
      </c>
    </row>
    <row r="1116" spans="1:10" x14ac:dyDescent="0.35">
      <c r="A1116">
        <v>1115</v>
      </c>
      <c r="B1116" t="s">
        <v>2527</v>
      </c>
      <c r="C1116" t="s">
        <v>1206</v>
      </c>
      <c r="D1116">
        <v>1</v>
      </c>
      <c r="E1116" t="s">
        <v>146</v>
      </c>
      <c r="F1116" s="2">
        <v>45826</v>
      </c>
      <c r="G1116" t="s">
        <v>121</v>
      </c>
      <c r="H1116" t="s">
        <v>148</v>
      </c>
      <c r="I1116" t="s">
        <v>172</v>
      </c>
      <c r="J1116" t="s">
        <v>1207</v>
      </c>
    </row>
    <row r="1117" spans="1:10" x14ac:dyDescent="0.35">
      <c r="A1117">
        <v>1116</v>
      </c>
      <c r="B1117" t="s">
        <v>2528</v>
      </c>
      <c r="C1117" t="s">
        <v>1206</v>
      </c>
      <c r="D1117">
        <v>1</v>
      </c>
      <c r="E1117" t="s">
        <v>146</v>
      </c>
      <c r="F1117" s="2">
        <v>45826</v>
      </c>
      <c r="G1117" t="s">
        <v>121</v>
      </c>
      <c r="H1117" t="s">
        <v>148</v>
      </c>
      <c r="I1117" t="s">
        <v>172</v>
      </c>
      <c r="J1117" t="s">
        <v>1207</v>
      </c>
    </row>
    <row r="1118" spans="1:10" x14ac:dyDescent="0.35">
      <c r="A1118">
        <v>1117</v>
      </c>
      <c r="B1118" t="s">
        <v>2529</v>
      </c>
      <c r="C1118" t="s">
        <v>1206</v>
      </c>
      <c r="D1118">
        <v>1</v>
      </c>
      <c r="E1118" t="s">
        <v>146</v>
      </c>
      <c r="F1118" s="2">
        <v>45824</v>
      </c>
      <c r="G1118" t="s">
        <v>121</v>
      </c>
      <c r="H1118" t="s">
        <v>148</v>
      </c>
      <c r="I1118" t="s">
        <v>172</v>
      </c>
      <c r="J1118" t="s">
        <v>1207</v>
      </c>
    </row>
    <row r="1119" spans="1:10" x14ac:dyDescent="0.35">
      <c r="A1119">
        <v>1118</v>
      </c>
      <c r="B1119" t="s">
        <v>2530</v>
      </c>
      <c r="C1119" t="s">
        <v>1206</v>
      </c>
      <c r="D1119">
        <v>1</v>
      </c>
      <c r="E1119" t="s">
        <v>114</v>
      </c>
      <c r="F1119" s="2">
        <v>45822</v>
      </c>
      <c r="G1119" t="s">
        <v>121</v>
      </c>
      <c r="H1119" t="s">
        <v>122</v>
      </c>
      <c r="I1119" t="s">
        <v>1290</v>
      </c>
      <c r="J1119" t="s">
        <v>1207</v>
      </c>
    </row>
    <row r="1120" spans="1:10" x14ac:dyDescent="0.35">
      <c r="A1120">
        <v>1119</v>
      </c>
      <c r="B1120" t="s">
        <v>2531</v>
      </c>
      <c r="C1120" t="s">
        <v>1206</v>
      </c>
      <c r="D1120">
        <v>1</v>
      </c>
      <c r="E1120" t="s">
        <v>114</v>
      </c>
      <c r="F1120" s="2">
        <v>45822</v>
      </c>
      <c r="G1120" t="s">
        <v>121</v>
      </c>
      <c r="H1120" t="s">
        <v>122</v>
      </c>
      <c r="I1120" t="s">
        <v>1290</v>
      </c>
      <c r="J1120" t="s">
        <v>1207</v>
      </c>
    </row>
    <row r="1121" spans="1:10" x14ac:dyDescent="0.35">
      <c r="A1121">
        <v>1120</v>
      </c>
      <c r="B1121" t="s">
        <v>2532</v>
      </c>
      <c r="C1121" t="s">
        <v>1206</v>
      </c>
      <c r="D1121">
        <v>1</v>
      </c>
      <c r="E1121" t="s">
        <v>146</v>
      </c>
      <c r="F1121" s="2">
        <v>45822</v>
      </c>
      <c r="G1121" t="s">
        <v>121</v>
      </c>
      <c r="H1121" t="s">
        <v>148</v>
      </c>
      <c r="I1121" t="s">
        <v>172</v>
      </c>
      <c r="J1121" t="s">
        <v>1207</v>
      </c>
    </row>
    <row r="1122" spans="1:10" x14ac:dyDescent="0.35">
      <c r="A1122">
        <v>1121</v>
      </c>
      <c r="B1122" t="s">
        <v>2533</v>
      </c>
      <c r="C1122" t="s">
        <v>1206</v>
      </c>
      <c r="D1122">
        <v>1</v>
      </c>
      <c r="E1122" t="s">
        <v>146</v>
      </c>
      <c r="F1122" s="2">
        <v>45822</v>
      </c>
      <c r="G1122" t="s">
        <v>121</v>
      </c>
      <c r="H1122" t="s">
        <v>148</v>
      </c>
      <c r="I1122" t="s">
        <v>172</v>
      </c>
      <c r="J1122" t="s">
        <v>1207</v>
      </c>
    </row>
    <row r="1123" spans="1:10" x14ac:dyDescent="0.35">
      <c r="A1123">
        <v>1122</v>
      </c>
      <c r="B1123" t="s">
        <v>2534</v>
      </c>
      <c r="C1123" t="s">
        <v>1206</v>
      </c>
      <c r="D1123">
        <v>1</v>
      </c>
      <c r="E1123" t="s">
        <v>114</v>
      </c>
      <c r="F1123" s="2">
        <v>45819</v>
      </c>
      <c r="G1123" t="s">
        <v>121</v>
      </c>
      <c r="H1123" t="s">
        <v>122</v>
      </c>
      <c r="I1123" t="s">
        <v>1290</v>
      </c>
      <c r="J1123" t="s">
        <v>1207</v>
      </c>
    </row>
    <row r="1124" spans="1:10" x14ac:dyDescent="0.35">
      <c r="A1124">
        <v>1123</v>
      </c>
      <c r="B1124" t="s">
        <v>2535</v>
      </c>
      <c r="C1124" t="s">
        <v>1206</v>
      </c>
      <c r="D1124">
        <v>1</v>
      </c>
      <c r="E1124" t="s">
        <v>114</v>
      </c>
      <c r="F1124" s="2">
        <v>45819</v>
      </c>
      <c r="G1124" t="s">
        <v>121</v>
      </c>
      <c r="H1124" t="s">
        <v>122</v>
      </c>
      <c r="I1124" t="s">
        <v>1290</v>
      </c>
      <c r="J1124" t="s">
        <v>1207</v>
      </c>
    </row>
    <row r="1125" spans="1:10" x14ac:dyDescent="0.35">
      <c r="A1125">
        <v>1124</v>
      </c>
      <c r="B1125" t="s">
        <v>2536</v>
      </c>
      <c r="C1125" t="s">
        <v>1206</v>
      </c>
      <c r="D1125">
        <v>1</v>
      </c>
      <c r="E1125" t="s">
        <v>146</v>
      </c>
      <c r="F1125" s="2">
        <v>45819</v>
      </c>
      <c r="G1125" t="s">
        <v>121</v>
      </c>
      <c r="H1125" t="s">
        <v>148</v>
      </c>
      <c r="I1125" t="s">
        <v>172</v>
      </c>
      <c r="J1125" t="s">
        <v>1207</v>
      </c>
    </row>
    <row r="1126" spans="1:10" x14ac:dyDescent="0.35">
      <c r="A1126">
        <v>1125</v>
      </c>
      <c r="B1126" t="s">
        <v>2537</v>
      </c>
      <c r="C1126" t="s">
        <v>1206</v>
      </c>
      <c r="D1126">
        <v>1</v>
      </c>
      <c r="E1126" t="s">
        <v>146</v>
      </c>
      <c r="F1126" s="2">
        <v>45819</v>
      </c>
      <c r="G1126" t="s">
        <v>121</v>
      </c>
      <c r="H1126" t="s">
        <v>148</v>
      </c>
      <c r="I1126" t="s">
        <v>172</v>
      </c>
      <c r="J1126" t="s">
        <v>1207</v>
      </c>
    </row>
    <row r="1127" spans="1:10" x14ac:dyDescent="0.35">
      <c r="A1127">
        <v>1126</v>
      </c>
      <c r="B1127" t="s">
        <v>2538</v>
      </c>
      <c r="C1127" t="s">
        <v>1206</v>
      </c>
      <c r="D1127">
        <v>1</v>
      </c>
      <c r="E1127" t="s">
        <v>114</v>
      </c>
      <c r="F1127" s="2">
        <v>45818</v>
      </c>
      <c r="G1127" t="s">
        <v>121</v>
      </c>
      <c r="H1127" t="s">
        <v>122</v>
      </c>
      <c r="I1127" t="s">
        <v>459</v>
      </c>
      <c r="J1127" t="s">
        <v>1207</v>
      </c>
    </row>
    <row r="1128" spans="1:10" x14ac:dyDescent="0.35">
      <c r="A1128">
        <v>1127</v>
      </c>
      <c r="B1128" t="s">
        <v>2539</v>
      </c>
      <c r="C1128" t="s">
        <v>1206</v>
      </c>
      <c r="D1128">
        <v>1</v>
      </c>
      <c r="E1128" t="s">
        <v>146</v>
      </c>
      <c r="F1128" s="2">
        <v>45818</v>
      </c>
      <c r="G1128" t="s">
        <v>121</v>
      </c>
      <c r="H1128" t="s">
        <v>148</v>
      </c>
      <c r="I1128" t="s">
        <v>172</v>
      </c>
      <c r="J1128" t="s">
        <v>1207</v>
      </c>
    </row>
    <row r="1129" spans="1:10" x14ac:dyDescent="0.35">
      <c r="A1129">
        <v>1128</v>
      </c>
      <c r="B1129" t="s">
        <v>2540</v>
      </c>
      <c r="C1129" t="s">
        <v>1206</v>
      </c>
      <c r="D1129">
        <v>1</v>
      </c>
      <c r="E1129" t="s">
        <v>146</v>
      </c>
      <c r="F1129" s="2">
        <v>45826</v>
      </c>
      <c r="G1129" t="s">
        <v>121</v>
      </c>
      <c r="H1129" t="s">
        <v>148</v>
      </c>
      <c r="I1129" t="s">
        <v>2541</v>
      </c>
      <c r="J1129" t="s">
        <v>1207</v>
      </c>
    </row>
    <row r="1130" spans="1:10" x14ac:dyDescent="0.35">
      <c r="A1130">
        <v>1129</v>
      </c>
      <c r="B1130" t="s">
        <v>2542</v>
      </c>
      <c r="C1130" t="s">
        <v>1206</v>
      </c>
      <c r="D1130">
        <v>1</v>
      </c>
      <c r="E1130" t="s">
        <v>146</v>
      </c>
      <c r="F1130" s="2">
        <v>45826</v>
      </c>
      <c r="G1130" t="s">
        <v>121</v>
      </c>
      <c r="H1130" t="s">
        <v>148</v>
      </c>
      <c r="I1130" t="s">
        <v>1503</v>
      </c>
      <c r="J1130" t="s">
        <v>1207</v>
      </c>
    </row>
    <row r="1131" spans="1:10" x14ac:dyDescent="0.35">
      <c r="A1131">
        <v>1130</v>
      </c>
      <c r="B1131" t="s">
        <v>2543</v>
      </c>
      <c r="C1131" t="s">
        <v>1206</v>
      </c>
      <c r="D1131">
        <v>1</v>
      </c>
      <c r="E1131" t="s">
        <v>146</v>
      </c>
      <c r="F1131" s="2">
        <v>45826</v>
      </c>
      <c r="G1131" t="s">
        <v>121</v>
      </c>
      <c r="H1131" t="s">
        <v>148</v>
      </c>
      <c r="I1131" t="s">
        <v>1386</v>
      </c>
      <c r="J1131" t="s">
        <v>1207</v>
      </c>
    </row>
    <row r="1132" spans="1:10" x14ac:dyDescent="0.35">
      <c r="A1132">
        <v>1131</v>
      </c>
      <c r="B1132" t="s">
        <v>2544</v>
      </c>
      <c r="C1132" t="s">
        <v>1206</v>
      </c>
      <c r="D1132">
        <v>1</v>
      </c>
      <c r="E1132" t="s">
        <v>146</v>
      </c>
      <c r="F1132" s="2">
        <v>45826</v>
      </c>
      <c r="G1132" t="s">
        <v>121</v>
      </c>
      <c r="H1132" t="s">
        <v>148</v>
      </c>
      <c r="I1132" t="s">
        <v>1325</v>
      </c>
      <c r="J1132" t="s">
        <v>1207</v>
      </c>
    </row>
    <row r="1133" spans="1:10" x14ac:dyDescent="0.35">
      <c r="A1133">
        <v>1132</v>
      </c>
      <c r="B1133" t="s">
        <v>2545</v>
      </c>
      <c r="C1133" t="s">
        <v>1206</v>
      </c>
      <c r="D1133">
        <v>1</v>
      </c>
      <c r="E1133" t="s">
        <v>146</v>
      </c>
      <c r="F1133" s="2">
        <v>45826</v>
      </c>
      <c r="G1133" t="s">
        <v>121</v>
      </c>
      <c r="H1133" t="s">
        <v>148</v>
      </c>
      <c r="I1133" t="s">
        <v>2546</v>
      </c>
      <c r="J1133" t="s">
        <v>1207</v>
      </c>
    </row>
    <row r="1134" spans="1:10" x14ac:dyDescent="0.35">
      <c r="A1134">
        <v>1133</v>
      </c>
      <c r="B1134" t="s">
        <v>2547</v>
      </c>
      <c r="C1134" t="s">
        <v>1206</v>
      </c>
      <c r="D1134">
        <v>1</v>
      </c>
      <c r="E1134" t="s">
        <v>114</v>
      </c>
      <c r="F1134" s="2">
        <v>45825</v>
      </c>
      <c r="G1134" t="s">
        <v>121</v>
      </c>
      <c r="H1134" t="s">
        <v>122</v>
      </c>
      <c r="I1134" t="s">
        <v>1757</v>
      </c>
      <c r="J1134" t="s">
        <v>1207</v>
      </c>
    </row>
    <row r="1135" spans="1:10" x14ac:dyDescent="0.35">
      <c r="A1135">
        <v>1134</v>
      </c>
      <c r="B1135" t="s">
        <v>2548</v>
      </c>
      <c r="C1135" t="s">
        <v>1206</v>
      </c>
      <c r="D1135">
        <v>1</v>
      </c>
      <c r="E1135" t="s">
        <v>114</v>
      </c>
      <c r="F1135" s="2">
        <v>45825</v>
      </c>
      <c r="G1135" t="s">
        <v>121</v>
      </c>
      <c r="H1135" t="s">
        <v>122</v>
      </c>
      <c r="I1135" t="s">
        <v>2286</v>
      </c>
      <c r="J1135" t="s">
        <v>1207</v>
      </c>
    </row>
    <row r="1136" spans="1:10" x14ac:dyDescent="0.35">
      <c r="A1136">
        <v>1135</v>
      </c>
      <c r="B1136" t="s">
        <v>2549</v>
      </c>
      <c r="C1136" t="s">
        <v>1206</v>
      </c>
      <c r="D1136">
        <v>1</v>
      </c>
      <c r="E1136" t="s">
        <v>146</v>
      </c>
      <c r="F1136" s="2">
        <v>45825</v>
      </c>
      <c r="G1136" t="s">
        <v>121</v>
      </c>
      <c r="H1136" t="s">
        <v>148</v>
      </c>
      <c r="I1136" t="s">
        <v>1720</v>
      </c>
      <c r="J1136" t="s">
        <v>1207</v>
      </c>
    </row>
    <row r="1137" spans="1:10" x14ac:dyDescent="0.35">
      <c r="A1137">
        <v>1136</v>
      </c>
      <c r="B1137" t="s">
        <v>2550</v>
      </c>
      <c r="C1137" t="s">
        <v>1206</v>
      </c>
      <c r="D1137">
        <v>1</v>
      </c>
      <c r="E1137" t="s">
        <v>146</v>
      </c>
      <c r="F1137" s="2">
        <v>45825</v>
      </c>
      <c r="G1137" t="s">
        <v>121</v>
      </c>
      <c r="H1137" t="s">
        <v>148</v>
      </c>
      <c r="I1137" t="s">
        <v>358</v>
      </c>
      <c r="J1137" t="s">
        <v>1207</v>
      </c>
    </row>
    <row r="1138" spans="1:10" x14ac:dyDescent="0.35">
      <c r="A1138">
        <v>1137</v>
      </c>
      <c r="B1138" t="s">
        <v>2551</v>
      </c>
      <c r="C1138" t="s">
        <v>1206</v>
      </c>
      <c r="D1138">
        <v>1</v>
      </c>
      <c r="E1138" t="s">
        <v>146</v>
      </c>
      <c r="F1138" s="2">
        <v>45825</v>
      </c>
      <c r="G1138" t="s">
        <v>121</v>
      </c>
      <c r="H1138" t="s">
        <v>148</v>
      </c>
      <c r="I1138" t="s">
        <v>1295</v>
      </c>
      <c r="J1138" t="s">
        <v>1207</v>
      </c>
    </row>
    <row r="1139" spans="1:10" x14ac:dyDescent="0.35">
      <c r="A1139">
        <v>1138</v>
      </c>
      <c r="B1139" t="s">
        <v>2552</v>
      </c>
      <c r="C1139" t="s">
        <v>1206</v>
      </c>
      <c r="D1139">
        <v>1</v>
      </c>
      <c r="E1139" t="s">
        <v>146</v>
      </c>
      <c r="F1139" s="2">
        <v>45825</v>
      </c>
      <c r="G1139" t="s">
        <v>121</v>
      </c>
      <c r="H1139" t="s">
        <v>148</v>
      </c>
      <c r="I1139" t="s">
        <v>2553</v>
      </c>
      <c r="J1139" t="s">
        <v>1207</v>
      </c>
    </row>
    <row r="1140" spans="1:10" x14ac:dyDescent="0.35">
      <c r="A1140">
        <v>1139</v>
      </c>
      <c r="B1140" t="s">
        <v>2554</v>
      </c>
      <c r="C1140" t="s">
        <v>1206</v>
      </c>
      <c r="D1140">
        <v>1</v>
      </c>
      <c r="E1140" t="s">
        <v>146</v>
      </c>
      <c r="F1140" s="2">
        <v>45825</v>
      </c>
      <c r="G1140" t="s">
        <v>121</v>
      </c>
      <c r="H1140" t="s">
        <v>148</v>
      </c>
      <c r="I1140" t="s">
        <v>2074</v>
      </c>
      <c r="J1140" t="s">
        <v>1207</v>
      </c>
    </row>
    <row r="1141" spans="1:10" x14ac:dyDescent="0.35">
      <c r="A1141">
        <v>1140</v>
      </c>
      <c r="B1141" t="s">
        <v>2555</v>
      </c>
      <c r="C1141" t="s">
        <v>1206</v>
      </c>
      <c r="D1141">
        <v>1</v>
      </c>
      <c r="E1141" t="s">
        <v>146</v>
      </c>
      <c r="F1141" s="2">
        <v>45827</v>
      </c>
      <c r="G1141" t="s">
        <v>121</v>
      </c>
      <c r="H1141" t="s">
        <v>148</v>
      </c>
      <c r="I1141" t="s">
        <v>1548</v>
      </c>
      <c r="J1141" t="s">
        <v>1207</v>
      </c>
    </row>
    <row r="1142" spans="1:10" x14ac:dyDescent="0.35">
      <c r="A1142">
        <v>1141</v>
      </c>
      <c r="B1142" t="s">
        <v>2556</v>
      </c>
      <c r="C1142" t="s">
        <v>1206</v>
      </c>
      <c r="D1142">
        <v>1</v>
      </c>
      <c r="E1142" t="s">
        <v>146</v>
      </c>
      <c r="F1142" s="2">
        <v>45827</v>
      </c>
      <c r="G1142" t="s">
        <v>121</v>
      </c>
      <c r="H1142" t="s">
        <v>148</v>
      </c>
      <c r="I1142" t="s">
        <v>1897</v>
      </c>
      <c r="J1142" t="s">
        <v>1207</v>
      </c>
    </row>
    <row r="1143" spans="1:10" x14ac:dyDescent="0.35">
      <c r="A1143">
        <v>1142</v>
      </c>
      <c r="B1143" t="s">
        <v>2557</v>
      </c>
      <c r="C1143" t="s">
        <v>1206</v>
      </c>
      <c r="D1143">
        <v>1</v>
      </c>
      <c r="E1143" t="s">
        <v>114</v>
      </c>
      <c r="F1143" s="2">
        <v>45826</v>
      </c>
      <c r="G1143" t="s">
        <v>121</v>
      </c>
      <c r="H1143" t="s">
        <v>122</v>
      </c>
      <c r="I1143" t="s">
        <v>2558</v>
      </c>
      <c r="J1143" t="s">
        <v>1207</v>
      </c>
    </row>
    <row r="1144" spans="1:10" x14ac:dyDescent="0.35">
      <c r="A1144">
        <v>1143</v>
      </c>
      <c r="B1144" t="s">
        <v>2559</v>
      </c>
      <c r="C1144" t="s">
        <v>1206</v>
      </c>
      <c r="D1144">
        <v>1</v>
      </c>
      <c r="E1144" t="s">
        <v>114</v>
      </c>
      <c r="F1144" s="2">
        <v>45826</v>
      </c>
      <c r="G1144" t="s">
        <v>121</v>
      </c>
      <c r="H1144" t="s">
        <v>122</v>
      </c>
      <c r="I1144" t="s">
        <v>2560</v>
      </c>
      <c r="J1144" t="s">
        <v>1207</v>
      </c>
    </row>
    <row r="1145" spans="1:10" x14ac:dyDescent="0.35">
      <c r="A1145">
        <v>1144</v>
      </c>
      <c r="B1145" t="s">
        <v>2561</v>
      </c>
      <c r="C1145" t="s">
        <v>1206</v>
      </c>
      <c r="D1145">
        <v>1</v>
      </c>
      <c r="E1145" t="s">
        <v>114</v>
      </c>
      <c r="F1145" s="2">
        <v>45826</v>
      </c>
      <c r="G1145" t="s">
        <v>121</v>
      </c>
      <c r="H1145" t="s">
        <v>122</v>
      </c>
      <c r="I1145" t="s">
        <v>2562</v>
      </c>
      <c r="J1145" t="s">
        <v>1207</v>
      </c>
    </row>
    <row r="1146" spans="1:10" x14ac:dyDescent="0.35">
      <c r="A1146">
        <v>1145</v>
      </c>
      <c r="B1146" t="s">
        <v>2563</v>
      </c>
      <c r="C1146" t="s">
        <v>1206</v>
      </c>
      <c r="D1146">
        <v>1</v>
      </c>
      <c r="E1146" t="s">
        <v>114</v>
      </c>
      <c r="F1146" s="2">
        <v>45826</v>
      </c>
      <c r="G1146" t="s">
        <v>121</v>
      </c>
      <c r="H1146" t="s">
        <v>122</v>
      </c>
      <c r="I1146" t="s">
        <v>1339</v>
      </c>
      <c r="J1146" t="s">
        <v>1207</v>
      </c>
    </row>
    <row r="1147" spans="1:10" x14ac:dyDescent="0.35">
      <c r="A1147">
        <v>1146</v>
      </c>
      <c r="B1147" t="s">
        <v>2564</v>
      </c>
      <c r="C1147" t="s">
        <v>1206</v>
      </c>
      <c r="D1147">
        <v>1</v>
      </c>
      <c r="E1147" t="s">
        <v>114</v>
      </c>
      <c r="F1147" s="2">
        <v>45826</v>
      </c>
      <c r="G1147" t="s">
        <v>121</v>
      </c>
      <c r="H1147" t="s">
        <v>122</v>
      </c>
      <c r="I1147" t="s">
        <v>374</v>
      </c>
      <c r="J1147" t="s">
        <v>1207</v>
      </c>
    </row>
    <row r="1148" spans="1:10" x14ac:dyDescent="0.35">
      <c r="A1148">
        <v>1147</v>
      </c>
      <c r="B1148" t="s">
        <v>2565</v>
      </c>
      <c r="C1148" t="s">
        <v>1206</v>
      </c>
      <c r="D1148">
        <v>1</v>
      </c>
      <c r="E1148" t="s">
        <v>114</v>
      </c>
      <c r="F1148" s="2">
        <v>45826</v>
      </c>
      <c r="G1148" t="s">
        <v>121</v>
      </c>
      <c r="H1148" t="s">
        <v>122</v>
      </c>
      <c r="I1148" t="s">
        <v>2566</v>
      </c>
      <c r="J1148" t="s">
        <v>1207</v>
      </c>
    </row>
    <row r="1149" spans="1:10" x14ac:dyDescent="0.35">
      <c r="A1149">
        <v>1148</v>
      </c>
      <c r="B1149" t="s">
        <v>2567</v>
      </c>
      <c r="C1149" t="s">
        <v>1206</v>
      </c>
      <c r="D1149">
        <v>1</v>
      </c>
      <c r="E1149" t="s">
        <v>114</v>
      </c>
      <c r="F1149" s="2">
        <v>45826</v>
      </c>
      <c r="G1149" t="s">
        <v>121</v>
      </c>
      <c r="H1149" t="s">
        <v>122</v>
      </c>
      <c r="I1149" t="s">
        <v>2568</v>
      </c>
      <c r="J1149" t="s">
        <v>1207</v>
      </c>
    </row>
    <row r="1150" spans="1:10" x14ac:dyDescent="0.35">
      <c r="A1150">
        <v>1149</v>
      </c>
      <c r="B1150" t="s">
        <v>2569</v>
      </c>
      <c r="C1150" t="s">
        <v>1206</v>
      </c>
      <c r="D1150">
        <v>1</v>
      </c>
      <c r="E1150" t="s">
        <v>114</v>
      </c>
      <c r="F1150" s="2">
        <v>45826</v>
      </c>
      <c r="G1150" t="s">
        <v>121</v>
      </c>
      <c r="H1150" t="s">
        <v>122</v>
      </c>
      <c r="I1150" t="s">
        <v>299</v>
      </c>
      <c r="J1150" t="s">
        <v>1207</v>
      </c>
    </row>
    <row r="1151" spans="1:10" x14ac:dyDescent="0.35">
      <c r="A1151">
        <v>1150</v>
      </c>
      <c r="B1151" t="s">
        <v>2570</v>
      </c>
      <c r="C1151" t="s">
        <v>1206</v>
      </c>
      <c r="D1151">
        <v>1</v>
      </c>
      <c r="E1151" t="s">
        <v>114</v>
      </c>
      <c r="F1151" s="2">
        <v>45826</v>
      </c>
      <c r="G1151" t="s">
        <v>121</v>
      </c>
      <c r="H1151" t="s">
        <v>122</v>
      </c>
      <c r="I1151" t="s">
        <v>299</v>
      </c>
      <c r="J1151" t="s">
        <v>1207</v>
      </c>
    </row>
    <row r="1152" spans="1:10" x14ac:dyDescent="0.35">
      <c r="A1152">
        <v>1151</v>
      </c>
      <c r="B1152" t="s">
        <v>2571</v>
      </c>
      <c r="C1152" t="s">
        <v>1206</v>
      </c>
      <c r="D1152">
        <v>1</v>
      </c>
      <c r="E1152" t="s">
        <v>114</v>
      </c>
      <c r="F1152" s="2">
        <v>45826</v>
      </c>
      <c r="G1152" t="s">
        <v>121</v>
      </c>
      <c r="H1152" t="s">
        <v>122</v>
      </c>
      <c r="I1152" t="s">
        <v>403</v>
      </c>
      <c r="J1152" t="s">
        <v>1207</v>
      </c>
    </row>
    <row r="1153" spans="1:10" x14ac:dyDescent="0.35">
      <c r="A1153">
        <v>1152</v>
      </c>
      <c r="B1153" t="s">
        <v>2572</v>
      </c>
      <c r="C1153" t="s">
        <v>1206</v>
      </c>
      <c r="D1153">
        <v>1</v>
      </c>
      <c r="E1153" t="s">
        <v>114</v>
      </c>
      <c r="F1153" s="2">
        <v>45826</v>
      </c>
      <c r="G1153" t="s">
        <v>121</v>
      </c>
      <c r="H1153" t="s">
        <v>122</v>
      </c>
      <c r="I1153" t="s">
        <v>403</v>
      </c>
      <c r="J1153" t="s">
        <v>1207</v>
      </c>
    </row>
    <row r="1154" spans="1:10" x14ac:dyDescent="0.35">
      <c r="A1154">
        <v>1153</v>
      </c>
      <c r="B1154" t="s">
        <v>2573</v>
      </c>
      <c r="C1154" t="s">
        <v>1206</v>
      </c>
      <c r="D1154">
        <v>1</v>
      </c>
      <c r="E1154" t="s">
        <v>114</v>
      </c>
      <c r="F1154" s="2">
        <v>45826</v>
      </c>
      <c r="G1154" t="s">
        <v>121</v>
      </c>
      <c r="H1154" t="s">
        <v>122</v>
      </c>
      <c r="I1154" t="s">
        <v>2003</v>
      </c>
      <c r="J1154" t="s">
        <v>1207</v>
      </c>
    </row>
    <row r="1155" spans="1:10" x14ac:dyDescent="0.35">
      <c r="A1155">
        <v>1154</v>
      </c>
      <c r="B1155" t="s">
        <v>2574</v>
      </c>
      <c r="C1155" t="s">
        <v>1206</v>
      </c>
      <c r="D1155">
        <v>1</v>
      </c>
      <c r="E1155" t="s">
        <v>411</v>
      </c>
      <c r="F1155" s="2">
        <v>45826</v>
      </c>
      <c r="G1155" t="s">
        <v>121</v>
      </c>
      <c r="J1155" t="s">
        <v>1207</v>
      </c>
    </row>
    <row r="1156" spans="1:10" x14ac:dyDescent="0.35">
      <c r="A1156">
        <v>1155</v>
      </c>
      <c r="B1156" t="s">
        <v>2575</v>
      </c>
      <c r="C1156" t="s">
        <v>1206</v>
      </c>
      <c r="D1156">
        <v>1</v>
      </c>
      <c r="E1156" t="s">
        <v>146</v>
      </c>
      <c r="F1156" s="2">
        <v>45826</v>
      </c>
      <c r="G1156" t="s">
        <v>121</v>
      </c>
      <c r="H1156" t="s">
        <v>148</v>
      </c>
      <c r="I1156" t="s">
        <v>2576</v>
      </c>
      <c r="J1156" t="s">
        <v>1207</v>
      </c>
    </row>
    <row r="1157" spans="1:10" x14ac:dyDescent="0.35">
      <c r="A1157">
        <v>1156</v>
      </c>
      <c r="B1157" t="s">
        <v>2577</v>
      </c>
      <c r="C1157" t="s">
        <v>1206</v>
      </c>
      <c r="D1157">
        <v>1</v>
      </c>
      <c r="E1157" t="s">
        <v>146</v>
      </c>
      <c r="F1157" s="2">
        <v>45826</v>
      </c>
      <c r="G1157" t="s">
        <v>121</v>
      </c>
      <c r="H1157" t="s">
        <v>148</v>
      </c>
      <c r="I1157" t="s">
        <v>326</v>
      </c>
      <c r="J1157" t="s">
        <v>1207</v>
      </c>
    </row>
    <row r="1158" spans="1:10" x14ac:dyDescent="0.35">
      <c r="A1158">
        <v>1157</v>
      </c>
      <c r="B1158" t="s">
        <v>2578</v>
      </c>
      <c r="C1158" t="s">
        <v>1206</v>
      </c>
      <c r="D1158">
        <v>1</v>
      </c>
      <c r="E1158" t="s">
        <v>114</v>
      </c>
      <c r="F1158" s="2">
        <v>45826</v>
      </c>
      <c r="G1158" t="s">
        <v>121</v>
      </c>
      <c r="H1158" t="s">
        <v>122</v>
      </c>
      <c r="I1158" t="s">
        <v>2568</v>
      </c>
      <c r="J1158" t="s">
        <v>1207</v>
      </c>
    </row>
    <row r="1159" spans="1:10" x14ac:dyDescent="0.35">
      <c r="A1159">
        <v>1158</v>
      </c>
      <c r="B1159" t="s">
        <v>2579</v>
      </c>
      <c r="C1159" t="s">
        <v>1206</v>
      </c>
      <c r="D1159">
        <v>1</v>
      </c>
      <c r="E1159" t="s">
        <v>146</v>
      </c>
      <c r="F1159" s="2">
        <v>45826</v>
      </c>
      <c r="G1159" t="s">
        <v>121</v>
      </c>
      <c r="H1159" t="s">
        <v>148</v>
      </c>
      <c r="I1159" t="s">
        <v>1243</v>
      </c>
      <c r="J1159" t="s">
        <v>1207</v>
      </c>
    </row>
    <row r="1160" spans="1:10" x14ac:dyDescent="0.35">
      <c r="A1160">
        <v>1159</v>
      </c>
      <c r="B1160" t="s">
        <v>2580</v>
      </c>
      <c r="C1160" t="s">
        <v>1206</v>
      </c>
      <c r="D1160">
        <v>1</v>
      </c>
      <c r="E1160" t="s">
        <v>146</v>
      </c>
      <c r="F1160" s="2">
        <v>45826</v>
      </c>
      <c r="G1160" t="s">
        <v>121</v>
      </c>
      <c r="H1160" t="s">
        <v>148</v>
      </c>
      <c r="I1160" t="s">
        <v>365</v>
      </c>
      <c r="J1160" t="s">
        <v>1207</v>
      </c>
    </row>
    <row r="1161" spans="1:10" x14ac:dyDescent="0.35">
      <c r="A1161">
        <v>1160</v>
      </c>
      <c r="B1161" t="s">
        <v>2581</v>
      </c>
      <c r="C1161" t="s">
        <v>1206</v>
      </c>
      <c r="D1161">
        <v>1</v>
      </c>
      <c r="E1161" t="s">
        <v>146</v>
      </c>
      <c r="F1161" s="2">
        <v>45826</v>
      </c>
      <c r="G1161" t="s">
        <v>121</v>
      </c>
      <c r="H1161" t="s">
        <v>148</v>
      </c>
      <c r="I1161" t="s">
        <v>365</v>
      </c>
      <c r="J1161" t="s">
        <v>1207</v>
      </c>
    </row>
    <row r="1162" spans="1:10" x14ac:dyDescent="0.35">
      <c r="A1162">
        <v>1161</v>
      </c>
      <c r="B1162" t="s">
        <v>2582</v>
      </c>
      <c r="C1162" t="s">
        <v>1206</v>
      </c>
      <c r="D1162">
        <v>1</v>
      </c>
      <c r="E1162" t="s">
        <v>146</v>
      </c>
      <c r="F1162" s="2">
        <v>45826</v>
      </c>
      <c r="G1162" t="s">
        <v>121</v>
      </c>
      <c r="H1162" t="s">
        <v>148</v>
      </c>
      <c r="I1162" t="s">
        <v>1919</v>
      </c>
      <c r="J1162" t="s">
        <v>1207</v>
      </c>
    </row>
    <row r="1163" spans="1:10" x14ac:dyDescent="0.35">
      <c r="A1163">
        <v>1162</v>
      </c>
      <c r="B1163" t="s">
        <v>2583</v>
      </c>
      <c r="C1163" t="s">
        <v>1206</v>
      </c>
      <c r="D1163">
        <v>1</v>
      </c>
      <c r="E1163" t="s">
        <v>146</v>
      </c>
      <c r="F1163" s="2">
        <v>45826</v>
      </c>
      <c r="G1163" t="s">
        <v>121</v>
      </c>
      <c r="H1163" t="s">
        <v>148</v>
      </c>
      <c r="I1163" t="s">
        <v>1249</v>
      </c>
      <c r="J1163" t="s">
        <v>1207</v>
      </c>
    </row>
    <row r="1164" spans="1:10" x14ac:dyDescent="0.35">
      <c r="A1164">
        <v>1163</v>
      </c>
      <c r="B1164" t="s">
        <v>2584</v>
      </c>
      <c r="C1164" t="s">
        <v>1206</v>
      </c>
      <c r="D1164">
        <v>1</v>
      </c>
      <c r="E1164" t="s">
        <v>411</v>
      </c>
      <c r="F1164" s="2">
        <v>45825</v>
      </c>
      <c r="G1164" t="s">
        <v>121</v>
      </c>
      <c r="J1164" t="s">
        <v>1207</v>
      </c>
    </row>
    <row r="1165" spans="1:10" x14ac:dyDescent="0.35">
      <c r="A1165">
        <v>1164</v>
      </c>
      <c r="B1165" t="s">
        <v>2585</v>
      </c>
      <c r="C1165" t="s">
        <v>1206</v>
      </c>
      <c r="D1165">
        <v>1</v>
      </c>
      <c r="E1165" t="s">
        <v>411</v>
      </c>
      <c r="F1165" s="2">
        <v>45825</v>
      </c>
      <c r="G1165" t="s">
        <v>121</v>
      </c>
      <c r="J1165" t="s">
        <v>1207</v>
      </c>
    </row>
    <row r="1166" spans="1:10" x14ac:dyDescent="0.35">
      <c r="A1166">
        <v>1165</v>
      </c>
      <c r="B1166" t="s">
        <v>2586</v>
      </c>
      <c r="C1166" t="s">
        <v>1206</v>
      </c>
      <c r="D1166">
        <v>1</v>
      </c>
      <c r="E1166" t="s">
        <v>114</v>
      </c>
      <c r="F1166" s="2">
        <v>45825</v>
      </c>
      <c r="G1166" t="s">
        <v>121</v>
      </c>
      <c r="H1166" t="s">
        <v>122</v>
      </c>
      <c r="I1166" t="s">
        <v>2274</v>
      </c>
      <c r="J1166" t="s">
        <v>1207</v>
      </c>
    </row>
    <row r="1167" spans="1:10" x14ac:dyDescent="0.35">
      <c r="A1167">
        <v>1166</v>
      </c>
      <c r="B1167" t="s">
        <v>2587</v>
      </c>
      <c r="C1167" t="s">
        <v>1206</v>
      </c>
      <c r="D1167">
        <v>1</v>
      </c>
      <c r="E1167" t="s">
        <v>146</v>
      </c>
      <c r="F1167" s="2">
        <v>45825</v>
      </c>
      <c r="G1167" t="s">
        <v>121</v>
      </c>
      <c r="H1167" t="s">
        <v>148</v>
      </c>
      <c r="I1167" t="s">
        <v>1249</v>
      </c>
      <c r="J1167" t="s">
        <v>1207</v>
      </c>
    </row>
    <row r="1168" spans="1:10" x14ac:dyDescent="0.35">
      <c r="A1168">
        <v>1167</v>
      </c>
      <c r="B1168" t="s">
        <v>2588</v>
      </c>
      <c r="C1168" t="s">
        <v>1206</v>
      </c>
      <c r="D1168">
        <v>1</v>
      </c>
      <c r="E1168" t="s">
        <v>146</v>
      </c>
      <c r="F1168" s="2">
        <v>45825</v>
      </c>
      <c r="G1168" t="s">
        <v>121</v>
      </c>
      <c r="H1168" t="s">
        <v>148</v>
      </c>
      <c r="I1168" t="s">
        <v>1331</v>
      </c>
      <c r="J1168" t="s">
        <v>1207</v>
      </c>
    </row>
    <row r="1169" spans="1:10" x14ac:dyDescent="0.35">
      <c r="A1169">
        <v>1168</v>
      </c>
      <c r="B1169" t="s">
        <v>2589</v>
      </c>
      <c r="C1169" t="s">
        <v>1206</v>
      </c>
      <c r="D1169">
        <v>1</v>
      </c>
      <c r="E1169" t="s">
        <v>146</v>
      </c>
      <c r="F1169" s="2">
        <v>45825</v>
      </c>
      <c r="G1169" t="s">
        <v>121</v>
      </c>
      <c r="H1169" t="s">
        <v>148</v>
      </c>
      <c r="I1169" t="s">
        <v>1267</v>
      </c>
      <c r="J1169" t="s">
        <v>1207</v>
      </c>
    </row>
    <row r="1170" spans="1:10" x14ac:dyDescent="0.35">
      <c r="A1170">
        <v>1169</v>
      </c>
      <c r="B1170" t="s">
        <v>2590</v>
      </c>
      <c r="C1170" t="s">
        <v>1206</v>
      </c>
      <c r="D1170">
        <v>1</v>
      </c>
      <c r="E1170" t="s">
        <v>146</v>
      </c>
      <c r="F1170" s="2">
        <v>45825</v>
      </c>
      <c r="G1170" t="s">
        <v>121</v>
      </c>
      <c r="H1170" t="s">
        <v>148</v>
      </c>
      <c r="I1170" t="s">
        <v>1990</v>
      </c>
      <c r="J1170" t="s">
        <v>1207</v>
      </c>
    </row>
    <row r="1171" spans="1:10" x14ac:dyDescent="0.35">
      <c r="A1171">
        <v>1170</v>
      </c>
      <c r="B1171" t="s">
        <v>2591</v>
      </c>
      <c r="C1171" t="s">
        <v>1206</v>
      </c>
      <c r="D1171">
        <v>1</v>
      </c>
      <c r="E1171" t="s">
        <v>146</v>
      </c>
      <c r="F1171" s="2">
        <v>45825</v>
      </c>
      <c r="G1171" t="s">
        <v>121</v>
      </c>
      <c r="H1171" t="s">
        <v>148</v>
      </c>
      <c r="I1171" t="s">
        <v>227</v>
      </c>
      <c r="J1171" t="s">
        <v>1207</v>
      </c>
    </row>
    <row r="1172" spans="1:10" x14ac:dyDescent="0.35">
      <c r="A1172">
        <v>1171</v>
      </c>
      <c r="B1172" t="s">
        <v>1060</v>
      </c>
      <c r="C1172" t="s">
        <v>1206</v>
      </c>
      <c r="D1172">
        <v>1</v>
      </c>
      <c r="E1172" t="s">
        <v>114</v>
      </c>
      <c r="F1172" s="2">
        <v>45822</v>
      </c>
      <c r="G1172" t="s">
        <v>121</v>
      </c>
      <c r="H1172" t="s">
        <v>122</v>
      </c>
      <c r="I1172" t="s">
        <v>254</v>
      </c>
      <c r="J1172" t="s">
        <v>1207</v>
      </c>
    </row>
    <row r="1173" spans="1:10" x14ac:dyDescent="0.35">
      <c r="A1173">
        <v>1172</v>
      </c>
      <c r="B1173" t="s">
        <v>462</v>
      </c>
      <c r="C1173" t="s">
        <v>130</v>
      </c>
      <c r="D1173">
        <v>2</v>
      </c>
      <c r="E1173" t="s">
        <v>114</v>
      </c>
      <c r="F1173" s="2">
        <v>45822</v>
      </c>
      <c r="G1173" t="s">
        <v>121</v>
      </c>
      <c r="H1173" t="s">
        <v>122</v>
      </c>
      <c r="I1173" t="s">
        <v>281</v>
      </c>
      <c r="J1173" t="s">
        <v>1207</v>
      </c>
    </row>
    <row r="1174" spans="1:10" x14ac:dyDescent="0.35">
      <c r="A1174">
        <v>1173</v>
      </c>
      <c r="B1174" t="s">
        <v>1063</v>
      </c>
      <c r="C1174" t="s">
        <v>1206</v>
      </c>
      <c r="D1174">
        <v>1</v>
      </c>
      <c r="E1174" t="s">
        <v>114</v>
      </c>
      <c r="F1174" s="2">
        <v>45819</v>
      </c>
      <c r="G1174" t="s">
        <v>121</v>
      </c>
      <c r="H1174" t="s">
        <v>122</v>
      </c>
      <c r="I1174" t="s">
        <v>254</v>
      </c>
      <c r="J1174" t="s">
        <v>1207</v>
      </c>
    </row>
    <row r="1175" spans="1:10" x14ac:dyDescent="0.35">
      <c r="A1175">
        <v>1174</v>
      </c>
      <c r="B1175" t="s">
        <v>476</v>
      </c>
      <c r="C1175" t="s">
        <v>130</v>
      </c>
      <c r="D1175">
        <v>2</v>
      </c>
      <c r="E1175" t="s">
        <v>114</v>
      </c>
      <c r="F1175" s="2">
        <v>45819</v>
      </c>
      <c r="G1175" t="s">
        <v>121</v>
      </c>
      <c r="H1175" t="s">
        <v>122</v>
      </c>
      <c r="I1175" t="s">
        <v>281</v>
      </c>
      <c r="J1175" t="s">
        <v>1207</v>
      </c>
    </row>
    <row r="1176" spans="1:10" x14ac:dyDescent="0.35">
      <c r="A1176">
        <v>1175</v>
      </c>
      <c r="B1176" t="s">
        <v>2592</v>
      </c>
      <c r="C1176" t="s">
        <v>1206</v>
      </c>
      <c r="D1176">
        <v>1</v>
      </c>
      <c r="E1176" t="s">
        <v>114</v>
      </c>
      <c r="F1176" s="2">
        <v>45763</v>
      </c>
      <c r="G1176" t="s">
        <v>121</v>
      </c>
      <c r="H1176" t="s">
        <v>122</v>
      </c>
      <c r="I1176" t="s">
        <v>254</v>
      </c>
      <c r="J1176" t="s">
        <v>1207</v>
      </c>
    </row>
    <row r="1177" spans="1:10" x14ac:dyDescent="0.35">
      <c r="A1177">
        <v>1176</v>
      </c>
      <c r="B1177" t="s">
        <v>1198</v>
      </c>
      <c r="C1177" t="s">
        <v>1206</v>
      </c>
      <c r="D1177">
        <v>1</v>
      </c>
      <c r="E1177" t="s">
        <v>146</v>
      </c>
      <c r="F1177" s="2">
        <v>45763</v>
      </c>
      <c r="G1177" t="s">
        <v>121</v>
      </c>
      <c r="H1177" t="s">
        <v>148</v>
      </c>
      <c r="I1177" t="s">
        <v>1396</v>
      </c>
      <c r="J1177" t="s">
        <v>1207</v>
      </c>
    </row>
    <row r="1178" spans="1:10" x14ac:dyDescent="0.35">
      <c r="A1178">
        <v>1177</v>
      </c>
      <c r="B1178" t="s">
        <v>855</v>
      </c>
      <c r="C1178" t="s">
        <v>130</v>
      </c>
      <c r="D1178">
        <v>2</v>
      </c>
      <c r="E1178" t="s">
        <v>411</v>
      </c>
      <c r="F1178" s="2">
        <v>45763</v>
      </c>
      <c r="G1178" t="s">
        <v>121</v>
      </c>
      <c r="J1178" t="s">
        <v>1207</v>
      </c>
    </row>
    <row r="1179" spans="1:10" x14ac:dyDescent="0.35">
      <c r="A1179">
        <v>1178</v>
      </c>
      <c r="B1179" t="s">
        <v>1055</v>
      </c>
      <c r="C1179" t="s">
        <v>1206</v>
      </c>
      <c r="D1179">
        <v>1</v>
      </c>
      <c r="E1179" t="s">
        <v>114</v>
      </c>
      <c r="F1179" s="2">
        <v>45754</v>
      </c>
      <c r="G1179" t="s">
        <v>121</v>
      </c>
      <c r="H1179" t="s">
        <v>122</v>
      </c>
      <c r="I1179" t="s">
        <v>254</v>
      </c>
      <c r="J1179" t="s">
        <v>1207</v>
      </c>
    </row>
    <row r="1180" spans="1:10" x14ac:dyDescent="0.35">
      <c r="A1180">
        <v>1179</v>
      </c>
      <c r="B1180" t="s">
        <v>446</v>
      </c>
      <c r="C1180" t="s">
        <v>130</v>
      </c>
      <c r="D1180">
        <v>2</v>
      </c>
      <c r="E1180" t="s">
        <v>114</v>
      </c>
      <c r="F1180" s="2">
        <v>45754</v>
      </c>
      <c r="G1180" t="s">
        <v>121</v>
      </c>
      <c r="H1180" t="s">
        <v>122</v>
      </c>
      <c r="I1180" t="s">
        <v>254</v>
      </c>
      <c r="J1180" t="s">
        <v>1207</v>
      </c>
    </row>
    <row r="1181" spans="1:10" x14ac:dyDescent="0.35">
      <c r="A1181">
        <v>1180</v>
      </c>
      <c r="B1181" t="s">
        <v>443</v>
      </c>
      <c r="C1181" t="s">
        <v>130</v>
      </c>
      <c r="D1181">
        <v>2</v>
      </c>
      <c r="E1181" t="s">
        <v>114</v>
      </c>
      <c r="F1181" s="2">
        <v>45754</v>
      </c>
      <c r="G1181" t="s">
        <v>121</v>
      </c>
      <c r="H1181" t="s">
        <v>122</v>
      </c>
      <c r="I1181" t="s">
        <v>254</v>
      </c>
      <c r="J1181" t="s">
        <v>1207</v>
      </c>
    </row>
    <row r="1182" spans="1:10" x14ac:dyDescent="0.35">
      <c r="A1182">
        <v>1181</v>
      </c>
      <c r="B1182" t="s">
        <v>1199</v>
      </c>
      <c r="C1182" t="s">
        <v>1206</v>
      </c>
      <c r="D1182">
        <v>1</v>
      </c>
      <c r="E1182" t="s">
        <v>146</v>
      </c>
      <c r="F1182" s="2">
        <v>45754</v>
      </c>
      <c r="G1182" t="s">
        <v>121</v>
      </c>
      <c r="H1182" t="s">
        <v>148</v>
      </c>
      <c r="I1182" t="s">
        <v>1396</v>
      </c>
      <c r="J1182" t="s">
        <v>1207</v>
      </c>
    </row>
    <row r="1183" spans="1:10" x14ac:dyDescent="0.35">
      <c r="A1183">
        <v>1182</v>
      </c>
      <c r="B1183" t="s">
        <v>888</v>
      </c>
      <c r="C1183" t="s">
        <v>130</v>
      </c>
      <c r="D1183">
        <v>2</v>
      </c>
      <c r="E1183" t="s">
        <v>411</v>
      </c>
      <c r="F1183" s="2">
        <v>45754</v>
      </c>
      <c r="G1183" t="s">
        <v>121</v>
      </c>
      <c r="J1183" t="s">
        <v>1207</v>
      </c>
    </row>
    <row r="1184" spans="1:10" x14ac:dyDescent="0.35">
      <c r="A1184">
        <v>1183</v>
      </c>
      <c r="B1184" t="s">
        <v>2593</v>
      </c>
      <c r="C1184" t="s">
        <v>1206</v>
      </c>
      <c r="D1184">
        <v>1</v>
      </c>
      <c r="E1184" t="s">
        <v>114</v>
      </c>
      <c r="F1184" s="2">
        <v>45824</v>
      </c>
      <c r="G1184" t="s">
        <v>121</v>
      </c>
      <c r="H1184" t="s">
        <v>122</v>
      </c>
      <c r="I1184" t="s">
        <v>2594</v>
      </c>
      <c r="J1184" t="s">
        <v>1207</v>
      </c>
    </row>
    <row r="1185" spans="1:10" x14ac:dyDescent="0.35">
      <c r="A1185">
        <v>1184</v>
      </c>
      <c r="B1185" t="s">
        <v>1056</v>
      </c>
      <c r="C1185" t="s">
        <v>1206</v>
      </c>
      <c r="D1185">
        <v>1</v>
      </c>
      <c r="E1185" t="s">
        <v>114</v>
      </c>
      <c r="F1185" s="2">
        <v>45824</v>
      </c>
      <c r="G1185" t="s">
        <v>121</v>
      </c>
      <c r="H1185" t="s">
        <v>191</v>
      </c>
      <c r="I1185" t="s">
        <v>448</v>
      </c>
      <c r="J1185" t="s">
        <v>1207</v>
      </c>
    </row>
    <row r="1186" spans="1:10" x14ac:dyDescent="0.35">
      <c r="A1186">
        <v>1185</v>
      </c>
      <c r="B1186" t="s">
        <v>447</v>
      </c>
      <c r="C1186" t="s">
        <v>130</v>
      </c>
      <c r="D1186">
        <v>2</v>
      </c>
      <c r="E1186" t="s">
        <v>114</v>
      </c>
      <c r="F1186" s="2">
        <v>45824</v>
      </c>
      <c r="G1186" t="s">
        <v>121</v>
      </c>
      <c r="H1186" t="s">
        <v>191</v>
      </c>
      <c r="I1186" t="s">
        <v>448</v>
      </c>
      <c r="J1186" t="s">
        <v>1207</v>
      </c>
    </row>
    <row r="1187" spans="1:10" x14ac:dyDescent="0.35">
      <c r="A1187">
        <v>1186</v>
      </c>
      <c r="B1187" t="s">
        <v>507</v>
      </c>
      <c r="C1187" t="s">
        <v>130</v>
      </c>
      <c r="D1187">
        <v>2</v>
      </c>
      <c r="E1187" t="s">
        <v>146</v>
      </c>
      <c r="F1187" s="2">
        <v>45803</v>
      </c>
      <c r="G1187" t="s">
        <v>121</v>
      </c>
      <c r="H1187" t="s">
        <v>148</v>
      </c>
      <c r="I1187" t="s">
        <v>508</v>
      </c>
      <c r="J1187" t="s">
        <v>1207</v>
      </c>
    </row>
    <row r="1188" spans="1:10" x14ac:dyDescent="0.35">
      <c r="A1188">
        <v>1187</v>
      </c>
      <c r="B1188" t="s">
        <v>2595</v>
      </c>
      <c r="C1188" t="s">
        <v>1206</v>
      </c>
      <c r="D1188">
        <v>1</v>
      </c>
      <c r="E1188" t="s">
        <v>114</v>
      </c>
      <c r="F1188" s="2">
        <v>45824</v>
      </c>
      <c r="G1188" t="s">
        <v>121</v>
      </c>
      <c r="H1188" t="s">
        <v>122</v>
      </c>
      <c r="I1188" t="s">
        <v>254</v>
      </c>
      <c r="J1188" t="s">
        <v>1207</v>
      </c>
    </row>
    <row r="1189" spans="1:10" x14ac:dyDescent="0.35">
      <c r="A1189">
        <v>1188</v>
      </c>
      <c r="B1189" t="s">
        <v>2596</v>
      </c>
      <c r="C1189" t="s">
        <v>1206</v>
      </c>
      <c r="D1189">
        <v>1</v>
      </c>
      <c r="E1189" t="s">
        <v>146</v>
      </c>
      <c r="F1189" s="2">
        <v>45824</v>
      </c>
      <c r="G1189" t="s">
        <v>121</v>
      </c>
      <c r="H1189" t="s">
        <v>148</v>
      </c>
      <c r="I1189" t="s">
        <v>2071</v>
      </c>
      <c r="J1189" t="s">
        <v>1207</v>
      </c>
    </row>
    <row r="1190" spans="1:10" x14ac:dyDescent="0.35">
      <c r="A1190">
        <v>1189</v>
      </c>
      <c r="B1190" t="s">
        <v>2597</v>
      </c>
      <c r="C1190" t="s">
        <v>1206</v>
      </c>
      <c r="D1190">
        <v>1</v>
      </c>
      <c r="E1190" t="s">
        <v>146</v>
      </c>
      <c r="F1190" s="2">
        <v>45824</v>
      </c>
      <c r="G1190" t="s">
        <v>121</v>
      </c>
      <c r="H1190" t="s">
        <v>148</v>
      </c>
      <c r="I1190" t="s">
        <v>1565</v>
      </c>
      <c r="J1190" t="s">
        <v>1207</v>
      </c>
    </row>
    <row r="1191" spans="1:10" x14ac:dyDescent="0.35">
      <c r="A1191">
        <v>1190</v>
      </c>
      <c r="B1191" t="s">
        <v>2598</v>
      </c>
      <c r="C1191" t="s">
        <v>1206</v>
      </c>
      <c r="D1191">
        <v>1</v>
      </c>
      <c r="E1191" t="s">
        <v>146</v>
      </c>
      <c r="F1191" s="2">
        <v>45824</v>
      </c>
      <c r="G1191" t="s">
        <v>121</v>
      </c>
      <c r="H1191" t="s">
        <v>148</v>
      </c>
      <c r="I1191" t="s">
        <v>1314</v>
      </c>
      <c r="J1191" t="s">
        <v>1207</v>
      </c>
    </row>
    <row r="1192" spans="1:10" x14ac:dyDescent="0.35">
      <c r="A1192">
        <v>1191</v>
      </c>
      <c r="B1192" t="s">
        <v>2599</v>
      </c>
      <c r="C1192" t="s">
        <v>1206</v>
      </c>
      <c r="D1192">
        <v>1</v>
      </c>
      <c r="E1192" t="s">
        <v>146</v>
      </c>
      <c r="F1192" s="2">
        <v>45824</v>
      </c>
      <c r="G1192" t="s">
        <v>121</v>
      </c>
      <c r="H1192" t="s">
        <v>148</v>
      </c>
      <c r="I1192" t="s">
        <v>2600</v>
      </c>
      <c r="J1192" t="s">
        <v>1207</v>
      </c>
    </row>
    <row r="1193" spans="1:10" x14ac:dyDescent="0.35">
      <c r="A1193">
        <v>1192</v>
      </c>
      <c r="B1193" t="s">
        <v>2601</v>
      </c>
      <c r="C1193" t="s">
        <v>1206</v>
      </c>
      <c r="D1193">
        <v>1</v>
      </c>
      <c r="E1193" t="s">
        <v>146</v>
      </c>
      <c r="F1193" s="2">
        <v>45824</v>
      </c>
      <c r="G1193" t="s">
        <v>121</v>
      </c>
      <c r="H1193" t="s">
        <v>148</v>
      </c>
      <c r="I1193" t="s">
        <v>707</v>
      </c>
      <c r="J1193" t="s">
        <v>1207</v>
      </c>
    </row>
    <row r="1194" spans="1:10" x14ac:dyDescent="0.35">
      <c r="A1194">
        <v>1193</v>
      </c>
      <c r="B1194" t="s">
        <v>2602</v>
      </c>
      <c r="C1194" t="s">
        <v>1206</v>
      </c>
      <c r="D1194">
        <v>1</v>
      </c>
      <c r="E1194" t="s">
        <v>146</v>
      </c>
      <c r="F1194" s="2">
        <v>45824</v>
      </c>
      <c r="G1194" t="s">
        <v>121</v>
      </c>
      <c r="H1194" t="s">
        <v>148</v>
      </c>
      <c r="I1194" t="s">
        <v>1295</v>
      </c>
      <c r="J1194" t="s">
        <v>1207</v>
      </c>
    </row>
    <row r="1195" spans="1:10" x14ac:dyDescent="0.35">
      <c r="A1195">
        <v>1194</v>
      </c>
      <c r="B1195" t="s">
        <v>2603</v>
      </c>
      <c r="C1195" t="s">
        <v>1206</v>
      </c>
      <c r="D1195">
        <v>1</v>
      </c>
      <c r="E1195" t="s">
        <v>146</v>
      </c>
      <c r="F1195" s="2">
        <v>45824</v>
      </c>
      <c r="G1195" t="s">
        <v>121</v>
      </c>
      <c r="H1195" t="s">
        <v>148</v>
      </c>
      <c r="I1195" t="s">
        <v>183</v>
      </c>
      <c r="J1195" t="s">
        <v>1207</v>
      </c>
    </row>
    <row r="1196" spans="1:10" x14ac:dyDescent="0.35">
      <c r="A1196">
        <v>1195</v>
      </c>
      <c r="B1196" t="s">
        <v>2604</v>
      </c>
      <c r="C1196" t="s">
        <v>1206</v>
      </c>
      <c r="D1196">
        <v>1</v>
      </c>
      <c r="E1196" t="s">
        <v>146</v>
      </c>
      <c r="F1196" s="2">
        <v>45824</v>
      </c>
      <c r="G1196" t="s">
        <v>121</v>
      </c>
      <c r="H1196" t="s">
        <v>148</v>
      </c>
      <c r="I1196" t="s">
        <v>1607</v>
      </c>
      <c r="J1196" t="s">
        <v>1207</v>
      </c>
    </row>
    <row r="1197" spans="1:10" x14ac:dyDescent="0.35">
      <c r="A1197">
        <v>1196</v>
      </c>
      <c r="B1197" t="s">
        <v>1057</v>
      </c>
      <c r="C1197" t="s">
        <v>1206</v>
      </c>
      <c r="D1197">
        <v>1</v>
      </c>
      <c r="E1197" t="s">
        <v>114</v>
      </c>
      <c r="F1197" s="2">
        <v>45820</v>
      </c>
      <c r="G1197" t="s">
        <v>121</v>
      </c>
      <c r="H1197" t="s">
        <v>191</v>
      </c>
      <c r="I1197" t="s">
        <v>452</v>
      </c>
      <c r="J1197" t="s">
        <v>1207</v>
      </c>
    </row>
    <row r="1198" spans="1:10" x14ac:dyDescent="0.35">
      <c r="A1198">
        <v>1197</v>
      </c>
      <c r="B1198" t="s">
        <v>451</v>
      </c>
      <c r="C1198" t="s">
        <v>130</v>
      </c>
      <c r="D1198">
        <v>2</v>
      </c>
      <c r="E1198" t="s">
        <v>114</v>
      </c>
      <c r="F1198" s="2">
        <v>45820</v>
      </c>
      <c r="G1198" t="s">
        <v>121</v>
      </c>
      <c r="H1198" t="s">
        <v>191</v>
      </c>
      <c r="I1198" t="s">
        <v>452</v>
      </c>
      <c r="J1198" t="s">
        <v>1207</v>
      </c>
    </row>
    <row r="1199" spans="1:10" x14ac:dyDescent="0.35">
      <c r="A1199">
        <v>1198</v>
      </c>
      <c r="B1199" t="s">
        <v>2605</v>
      </c>
      <c r="C1199" t="s">
        <v>1206</v>
      </c>
      <c r="D1199">
        <v>1</v>
      </c>
      <c r="E1199" t="s">
        <v>114</v>
      </c>
      <c r="F1199" s="2">
        <v>45824</v>
      </c>
      <c r="G1199" t="s">
        <v>121</v>
      </c>
      <c r="H1199" t="s">
        <v>122</v>
      </c>
      <c r="I1199" t="s">
        <v>2606</v>
      </c>
      <c r="J1199" t="s">
        <v>1207</v>
      </c>
    </row>
    <row r="1200" spans="1:10" x14ac:dyDescent="0.35">
      <c r="A1200">
        <v>1199</v>
      </c>
      <c r="B1200" t="s">
        <v>2607</v>
      </c>
      <c r="C1200" t="s">
        <v>1206</v>
      </c>
      <c r="D1200">
        <v>1</v>
      </c>
      <c r="E1200" t="s">
        <v>114</v>
      </c>
      <c r="F1200" s="2">
        <v>45824</v>
      </c>
      <c r="G1200" t="s">
        <v>121</v>
      </c>
      <c r="H1200" t="s">
        <v>122</v>
      </c>
      <c r="I1200" t="s">
        <v>2608</v>
      </c>
      <c r="J1200" t="s">
        <v>1207</v>
      </c>
    </row>
    <row r="1201" spans="1:10" x14ac:dyDescent="0.35">
      <c r="A1201">
        <v>1200</v>
      </c>
      <c r="B1201" t="s">
        <v>2609</v>
      </c>
      <c r="C1201" t="s">
        <v>1206</v>
      </c>
      <c r="D1201">
        <v>1</v>
      </c>
      <c r="E1201" t="s">
        <v>146</v>
      </c>
      <c r="F1201" s="2">
        <v>45824</v>
      </c>
      <c r="G1201" t="s">
        <v>121</v>
      </c>
      <c r="H1201" t="s">
        <v>148</v>
      </c>
      <c r="I1201" t="s">
        <v>1396</v>
      </c>
      <c r="J1201" t="s">
        <v>1207</v>
      </c>
    </row>
    <row r="1202" spans="1:10" x14ac:dyDescent="0.35">
      <c r="A1202">
        <v>1201</v>
      </c>
      <c r="B1202" t="s">
        <v>2610</v>
      </c>
      <c r="C1202" t="s">
        <v>1206</v>
      </c>
      <c r="D1202">
        <v>1</v>
      </c>
      <c r="E1202" t="s">
        <v>146</v>
      </c>
      <c r="F1202" s="2">
        <v>45824</v>
      </c>
      <c r="G1202" t="s">
        <v>121</v>
      </c>
      <c r="H1202" t="s">
        <v>148</v>
      </c>
      <c r="I1202" t="s">
        <v>1558</v>
      </c>
      <c r="J1202" t="s">
        <v>1207</v>
      </c>
    </row>
    <row r="1203" spans="1:10" x14ac:dyDescent="0.35">
      <c r="A1203">
        <v>1202</v>
      </c>
      <c r="B1203" t="s">
        <v>2611</v>
      </c>
      <c r="C1203" t="s">
        <v>1206</v>
      </c>
      <c r="D1203">
        <v>1</v>
      </c>
      <c r="E1203" t="s">
        <v>146</v>
      </c>
      <c r="F1203" s="2">
        <v>45824</v>
      </c>
      <c r="G1203" t="s">
        <v>121</v>
      </c>
      <c r="H1203" t="s">
        <v>148</v>
      </c>
      <c r="I1203" t="s">
        <v>2242</v>
      </c>
      <c r="J1203" t="s">
        <v>1207</v>
      </c>
    </row>
    <row r="1204" spans="1:10" x14ac:dyDescent="0.35">
      <c r="A1204">
        <v>1203</v>
      </c>
      <c r="B1204" t="s">
        <v>2612</v>
      </c>
      <c r="C1204" t="s">
        <v>1206</v>
      </c>
      <c r="D1204">
        <v>1</v>
      </c>
      <c r="E1204" t="s">
        <v>146</v>
      </c>
      <c r="F1204" s="2">
        <v>45824</v>
      </c>
      <c r="G1204" t="s">
        <v>121</v>
      </c>
      <c r="H1204" t="s">
        <v>148</v>
      </c>
      <c r="I1204" t="s">
        <v>1247</v>
      </c>
      <c r="J1204" t="s">
        <v>1207</v>
      </c>
    </row>
    <row r="1205" spans="1:10" x14ac:dyDescent="0.35">
      <c r="A1205">
        <v>1204</v>
      </c>
      <c r="B1205" t="s">
        <v>2613</v>
      </c>
      <c r="C1205" t="s">
        <v>1206</v>
      </c>
      <c r="D1205">
        <v>1</v>
      </c>
      <c r="E1205" t="s">
        <v>146</v>
      </c>
      <c r="F1205" s="2">
        <v>45824</v>
      </c>
      <c r="G1205" t="s">
        <v>121</v>
      </c>
      <c r="H1205" t="s">
        <v>148</v>
      </c>
      <c r="I1205" t="s">
        <v>1227</v>
      </c>
      <c r="J1205" t="s">
        <v>1207</v>
      </c>
    </row>
    <row r="1206" spans="1:10" x14ac:dyDescent="0.35">
      <c r="A1206">
        <v>1205</v>
      </c>
      <c r="B1206" t="s">
        <v>2614</v>
      </c>
      <c r="C1206" t="s">
        <v>1206</v>
      </c>
      <c r="D1206">
        <v>1</v>
      </c>
      <c r="E1206" t="s">
        <v>146</v>
      </c>
      <c r="F1206" s="2">
        <v>45824</v>
      </c>
      <c r="G1206" t="s">
        <v>121</v>
      </c>
      <c r="H1206" t="s">
        <v>148</v>
      </c>
      <c r="I1206" t="s">
        <v>1241</v>
      </c>
      <c r="J1206" t="s">
        <v>1207</v>
      </c>
    </row>
    <row r="1207" spans="1:10" x14ac:dyDescent="0.35">
      <c r="A1207">
        <v>1206</v>
      </c>
      <c r="B1207" t="s">
        <v>1058</v>
      </c>
      <c r="C1207" t="s">
        <v>1206</v>
      </c>
      <c r="D1207">
        <v>1</v>
      </c>
      <c r="E1207" t="s">
        <v>114</v>
      </c>
      <c r="F1207" s="2">
        <v>45820</v>
      </c>
      <c r="G1207" t="s">
        <v>121</v>
      </c>
      <c r="H1207" t="s">
        <v>191</v>
      </c>
      <c r="I1207" t="s">
        <v>455</v>
      </c>
      <c r="J1207" t="s">
        <v>1207</v>
      </c>
    </row>
    <row r="1208" spans="1:10" x14ac:dyDescent="0.35">
      <c r="A1208">
        <v>1207</v>
      </c>
      <c r="B1208" t="s">
        <v>454</v>
      </c>
      <c r="C1208" t="s">
        <v>130</v>
      </c>
      <c r="D1208">
        <v>2</v>
      </c>
      <c r="E1208" t="s">
        <v>146</v>
      </c>
      <c r="F1208" s="2">
        <v>45820</v>
      </c>
      <c r="G1208" t="s">
        <v>121</v>
      </c>
      <c r="H1208" t="s">
        <v>191</v>
      </c>
      <c r="I1208" t="s">
        <v>455</v>
      </c>
      <c r="J1208" t="s">
        <v>1207</v>
      </c>
    </row>
    <row r="1209" spans="1:10" x14ac:dyDescent="0.35">
      <c r="A1209">
        <v>1208</v>
      </c>
      <c r="B1209" t="s">
        <v>2615</v>
      </c>
      <c r="C1209" t="s">
        <v>1206</v>
      </c>
      <c r="D1209">
        <v>1</v>
      </c>
      <c r="E1209" t="s">
        <v>146</v>
      </c>
      <c r="F1209" s="2">
        <v>45823</v>
      </c>
      <c r="G1209" t="s">
        <v>121</v>
      </c>
      <c r="H1209" t="s">
        <v>148</v>
      </c>
      <c r="I1209" t="s">
        <v>1474</v>
      </c>
      <c r="J1209" t="s">
        <v>1207</v>
      </c>
    </row>
    <row r="1210" spans="1:10" x14ac:dyDescent="0.35">
      <c r="A1210">
        <v>1209</v>
      </c>
      <c r="B1210" t="s">
        <v>2616</v>
      </c>
      <c r="C1210" t="s">
        <v>1206</v>
      </c>
      <c r="D1210">
        <v>1</v>
      </c>
      <c r="E1210" t="s">
        <v>146</v>
      </c>
      <c r="F1210" s="2">
        <v>45822</v>
      </c>
      <c r="G1210" t="s">
        <v>121</v>
      </c>
      <c r="H1210" t="s">
        <v>148</v>
      </c>
      <c r="I1210" t="s">
        <v>1563</v>
      </c>
      <c r="J1210" t="s">
        <v>1207</v>
      </c>
    </row>
    <row r="1211" spans="1:10" x14ac:dyDescent="0.35">
      <c r="A1211">
        <v>1210</v>
      </c>
      <c r="B1211" t="s">
        <v>2617</v>
      </c>
      <c r="C1211" t="s">
        <v>1206</v>
      </c>
      <c r="D1211">
        <v>1</v>
      </c>
      <c r="E1211" t="s">
        <v>146</v>
      </c>
      <c r="F1211" s="2">
        <v>45821</v>
      </c>
      <c r="G1211" t="s">
        <v>121</v>
      </c>
      <c r="H1211" t="s">
        <v>148</v>
      </c>
      <c r="I1211" t="s">
        <v>2618</v>
      </c>
      <c r="J1211" t="s">
        <v>1207</v>
      </c>
    </row>
    <row r="1212" spans="1:10" x14ac:dyDescent="0.35">
      <c r="A1212">
        <v>1211</v>
      </c>
      <c r="B1212" t="s">
        <v>2619</v>
      </c>
      <c r="C1212" t="s">
        <v>1206</v>
      </c>
      <c r="D1212">
        <v>1</v>
      </c>
      <c r="E1212" t="s">
        <v>146</v>
      </c>
      <c r="F1212" s="2">
        <v>45821</v>
      </c>
      <c r="G1212" t="s">
        <v>121</v>
      </c>
      <c r="H1212" t="s">
        <v>148</v>
      </c>
      <c r="I1212" t="s">
        <v>2071</v>
      </c>
      <c r="J1212" t="s">
        <v>1207</v>
      </c>
    </row>
    <row r="1213" spans="1:10" x14ac:dyDescent="0.35">
      <c r="A1213">
        <v>1212</v>
      </c>
      <c r="B1213" t="s">
        <v>2620</v>
      </c>
      <c r="C1213" t="s">
        <v>1206</v>
      </c>
      <c r="D1213">
        <v>1</v>
      </c>
      <c r="E1213" t="s">
        <v>146</v>
      </c>
      <c r="F1213" s="2">
        <v>45821</v>
      </c>
      <c r="G1213" t="s">
        <v>121</v>
      </c>
      <c r="H1213" t="s">
        <v>148</v>
      </c>
      <c r="I1213" t="s">
        <v>2019</v>
      </c>
      <c r="J1213" t="s">
        <v>1207</v>
      </c>
    </row>
    <row r="1214" spans="1:10" x14ac:dyDescent="0.35">
      <c r="A1214">
        <v>1213</v>
      </c>
      <c r="B1214" t="s">
        <v>2621</v>
      </c>
      <c r="C1214" t="s">
        <v>1206</v>
      </c>
      <c r="D1214">
        <v>1</v>
      </c>
      <c r="E1214" t="s">
        <v>146</v>
      </c>
      <c r="F1214" s="2">
        <v>45749</v>
      </c>
      <c r="G1214" t="s">
        <v>121</v>
      </c>
      <c r="H1214" t="s">
        <v>148</v>
      </c>
      <c r="I1214" t="s">
        <v>2019</v>
      </c>
      <c r="J1214" t="s">
        <v>1207</v>
      </c>
    </row>
    <row r="1215" spans="1:10" x14ac:dyDescent="0.35">
      <c r="A1215">
        <v>1214</v>
      </c>
      <c r="B1215" t="s">
        <v>720</v>
      </c>
      <c r="C1215" t="s">
        <v>130</v>
      </c>
      <c r="D1215">
        <v>2</v>
      </c>
      <c r="E1215" t="s">
        <v>146</v>
      </c>
      <c r="F1215" s="2">
        <v>45749</v>
      </c>
      <c r="G1215" t="s">
        <v>121</v>
      </c>
      <c r="H1215" t="s">
        <v>148</v>
      </c>
      <c r="I1215" t="s">
        <v>721</v>
      </c>
      <c r="J1215" t="s">
        <v>1207</v>
      </c>
    </row>
    <row r="1216" spans="1:10" x14ac:dyDescent="0.35">
      <c r="A1216">
        <v>1215</v>
      </c>
      <c r="B1216" t="s">
        <v>2622</v>
      </c>
      <c r="C1216" t="s">
        <v>1206</v>
      </c>
      <c r="D1216">
        <v>1</v>
      </c>
      <c r="E1216" t="s">
        <v>114</v>
      </c>
      <c r="F1216" s="2">
        <v>45821</v>
      </c>
      <c r="G1216" t="s">
        <v>121</v>
      </c>
      <c r="H1216" t="s">
        <v>122</v>
      </c>
      <c r="I1216" t="s">
        <v>254</v>
      </c>
      <c r="J1216" t="s">
        <v>1207</v>
      </c>
    </row>
    <row r="1217" spans="1:10" x14ac:dyDescent="0.35">
      <c r="A1217">
        <v>1216</v>
      </c>
      <c r="B1217" t="s">
        <v>2623</v>
      </c>
      <c r="C1217" t="s">
        <v>1206</v>
      </c>
      <c r="D1217">
        <v>1</v>
      </c>
      <c r="E1217" t="s">
        <v>114</v>
      </c>
      <c r="F1217" s="2">
        <v>45820</v>
      </c>
      <c r="G1217" t="s">
        <v>121</v>
      </c>
      <c r="H1217" t="s">
        <v>122</v>
      </c>
      <c r="I1217" t="s">
        <v>2624</v>
      </c>
      <c r="J1217" t="s">
        <v>1207</v>
      </c>
    </row>
    <row r="1218" spans="1:10" x14ac:dyDescent="0.35">
      <c r="A1218">
        <v>1217</v>
      </c>
      <c r="B1218" t="s">
        <v>2625</v>
      </c>
      <c r="C1218" t="s">
        <v>1206</v>
      </c>
      <c r="D1218">
        <v>1</v>
      </c>
      <c r="E1218" t="s">
        <v>146</v>
      </c>
      <c r="F1218" s="2">
        <v>45818</v>
      </c>
      <c r="G1218" t="s">
        <v>121</v>
      </c>
      <c r="H1218" t="s">
        <v>148</v>
      </c>
      <c r="I1218" t="s">
        <v>1529</v>
      </c>
      <c r="J1218" t="s">
        <v>1207</v>
      </c>
    </row>
    <row r="1219" spans="1:10" x14ac:dyDescent="0.35">
      <c r="A1219">
        <v>1218</v>
      </c>
      <c r="B1219" t="s">
        <v>2626</v>
      </c>
      <c r="C1219" t="s">
        <v>1206</v>
      </c>
      <c r="D1219">
        <v>1</v>
      </c>
      <c r="E1219" t="s">
        <v>146</v>
      </c>
      <c r="F1219" s="2">
        <v>45824</v>
      </c>
      <c r="G1219" t="s">
        <v>121</v>
      </c>
      <c r="H1219" t="s">
        <v>148</v>
      </c>
      <c r="I1219" t="s">
        <v>1312</v>
      </c>
      <c r="J1219" t="s">
        <v>1207</v>
      </c>
    </row>
    <row r="1220" spans="1:10" x14ac:dyDescent="0.35">
      <c r="A1220">
        <v>1219</v>
      </c>
      <c r="B1220" t="s">
        <v>2627</v>
      </c>
      <c r="C1220" t="s">
        <v>1206</v>
      </c>
      <c r="D1220">
        <v>1</v>
      </c>
      <c r="E1220" t="s">
        <v>146</v>
      </c>
      <c r="F1220" s="2">
        <v>45823</v>
      </c>
      <c r="G1220" t="s">
        <v>121</v>
      </c>
      <c r="H1220" t="s">
        <v>148</v>
      </c>
      <c r="I1220" t="s">
        <v>981</v>
      </c>
      <c r="J1220" t="s">
        <v>1207</v>
      </c>
    </row>
    <row r="1221" spans="1:10" x14ac:dyDescent="0.35">
      <c r="A1221">
        <v>1220</v>
      </c>
      <c r="B1221" t="s">
        <v>2628</v>
      </c>
      <c r="C1221" t="s">
        <v>1206</v>
      </c>
      <c r="D1221">
        <v>1</v>
      </c>
      <c r="E1221" t="s">
        <v>146</v>
      </c>
      <c r="F1221" s="2">
        <v>45823</v>
      </c>
      <c r="G1221" t="s">
        <v>121</v>
      </c>
      <c r="H1221" t="s">
        <v>148</v>
      </c>
      <c r="I1221" t="s">
        <v>870</v>
      </c>
      <c r="J1221" t="s">
        <v>1207</v>
      </c>
    </row>
    <row r="1222" spans="1:10" x14ac:dyDescent="0.35">
      <c r="A1222">
        <v>1221</v>
      </c>
      <c r="B1222" t="s">
        <v>2629</v>
      </c>
      <c r="C1222" t="s">
        <v>1206</v>
      </c>
      <c r="D1222">
        <v>1</v>
      </c>
      <c r="E1222" t="s">
        <v>114</v>
      </c>
      <c r="F1222" s="2">
        <v>45822</v>
      </c>
      <c r="G1222" t="s">
        <v>121</v>
      </c>
      <c r="H1222" t="s">
        <v>122</v>
      </c>
      <c r="I1222" t="s">
        <v>750</v>
      </c>
      <c r="J1222" t="s">
        <v>1207</v>
      </c>
    </row>
    <row r="1223" spans="1:10" x14ac:dyDescent="0.35">
      <c r="A1223">
        <v>1222</v>
      </c>
      <c r="B1223" t="s">
        <v>2630</v>
      </c>
      <c r="C1223" t="s">
        <v>1206</v>
      </c>
      <c r="D1223">
        <v>1</v>
      </c>
      <c r="E1223" t="s">
        <v>411</v>
      </c>
      <c r="F1223" s="2">
        <v>45822</v>
      </c>
      <c r="G1223" t="s">
        <v>121</v>
      </c>
      <c r="J1223" t="s">
        <v>1207</v>
      </c>
    </row>
    <row r="1224" spans="1:10" x14ac:dyDescent="0.35">
      <c r="A1224">
        <v>1223</v>
      </c>
      <c r="B1224" t="s">
        <v>2631</v>
      </c>
      <c r="C1224" t="s">
        <v>1206</v>
      </c>
      <c r="D1224">
        <v>1</v>
      </c>
      <c r="E1224" t="s">
        <v>146</v>
      </c>
      <c r="F1224" s="2">
        <v>45822</v>
      </c>
      <c r="G1224" t="s">
        <v>121</v>
      </c>
      <c r="H1224" t="s">
        <v>148</v>
      </c>
      <c r="I1224" t="s">
        <v>1355</v>
      </c>
      <c r="J1224" t="s">
        <v>1207</v>
      </c>
    </row>
    <row r="1225" spans="1:10" x14ac:dyDescent="0.35">
      <c r="A1225">
        <v>1224</v>
      </c>
      <c r="B1225" t="s">
        <v>2632</v>
      </c>
      <c r="C1225" t="s">
        <v>1206</v>
      </c>
      <c r="D1225">
        <v>1</v>
      </c>
      <c r="E1225" t="s">
        <v>146</v>
      </c>
      <c r="F1225" s="2">
        <v>45822</v>
      </c>
      <c r="G1225" t="s">
        <v>121</v>
      </c>
      <c r="H1225" t="s">
        <v>148</v>
      </c>
      <c r="I1225" t="s">
        <v>1691</v>
      </c>
      <c r="J1225" t="s">
        <v>1207</v>
      </c>
    </row>
    <row r="1226" spans="1:10" x14ac:dyDescent="0.35">
      <c r="A1226">
        <v>1225</v>
      </c>
      <c r="B1226" t="s">
        <v>2633</v>
      </c>
      <c r="C1226" t="s">
        <v>1206</v>
      </c>
      <c r="D1226">
        <v>1</v>
      </c>
      <c r="E1226" t="s">
        <v>146</v>
      </c>
      <c r="F1226" s="2">
        <v>45822</v>
      </c>
      <c r="G1226" t="s">
        <v>121</v>
      </c>
      <c r="H1226" t="s">
        <v>148</v>
      </c>
      <c r="I1226" t="s">
        <v>1396</v>
      </c>
      <c r="J1226" t="s">
        <v>1207</v>
      </c>
    </row>
    <row r="1227" spans="1:10" x14ac:dyDescent="0.35">
      <c r="A1227">
        <v>1226</v>
      </c>
      <c r="B1227" t="s">
        <v>2634</v>
      </c>
      <c r="C1227" t="s">
        <v>1206</v>
      </c>
      <c r="D1227">
        <v>1</v>
      </c>
      <c r="E1227" t="s">
        <v>146</v>
      </c>
      <c r="F1227" s="2">
        <v>45822</v>
      </c>
      <c r="G1227" t="s">
        <v>121</v>
      </c>
      <c r="H1227" t="s">
        <v>148</v>
      </c>
      <c r="I1227" t="s">
        <v>1556</v>
      </c>
      <c r="J1227" t="s">
        <v>1207</v>
      </c>
    </row>
    <row r="1228" spans="1:10" x14ac:dyDescent="0.35">
      <c r="A1228">
        <v>1227</v>
      </c>
      <c r="B1228" t="s">
        <v>2635</v>
      </c>
      <c r="C1228" t="s">
        <v>1206</v>
      </c>
      <c r="D1228">
        <v>1</v>
      </c>
      <c r="E1228" t="s">
        <v>146</v>
      </c>
      <c r="F1228" s="2">
        <v>45822</v>
      </c>
      <c r="G1228" t="s">
        <v>121</v>
      </c>
      <c r="H1228" t="s">
        <v>148</v>
      </c>
      <c r="I1228" t="s">
        <v>1550</v>
      </c>
      <c r="J1228" t="s">
        <v>1207</v>
      </c>
    </row>
    <row r="1229" spans="1:10" x14ac:dyDescent="0.35">
      <c r="A1229">
        <v>1228</v>
      </c>
      <c r="B1229" t="s">
        <v>2636</v>
      </c>
      <c r="C1229" t="s">
        <v>1206</v>
      </c>
      <c r="D1229">
        <v>1</v>
      </c>
      <c r="E1229" t="s">
        <v>146</v>
      </c>
      <c r="F1229" s="2">
        <v>45822</v>
      </c>
      <c r="G1229" t="s">
        <v>121</v>
      </c>
      <c r="H1229" t="s">
        <v>148</v>
      </c>
      <c r="I1229" t="s">
        <v>221</v>
      </c>
      <c r="J1229" t="s">
        <v>1207</v>
      </c>
    </row>
    <row r="1230" spans="1:10" x14ac:dyDescent="0.35">
      <c r="A1230">
        <v>1229</v>
      </c>
      <c r="B1230" t="s">
        <v>2637</v>
      </c>
      <c r="C1230" t="s">
        <v>1206</v>
      </c>
      <c r="D1230">
        <v>1</v>
      </c>
      <c r="E1230" t="s">
        <v>146</v>
      </c>
      <c r="F1230" s="2">
        <v>45821</v>
      </c>
      <c r="G1230" t="s">
        <v>121</v>
      </c>
      <c r="H1230" t="s">
        <v>148</v>
      </c>
      <c r="I1230" t="s">
        <v>1229</v>
      </c>
      <c r="J1230" t="s">
        <v>1207</v>
      </c>
    </row>
    <row r="1231" spans="1:10" x14ac:dyDescent="0.35">
      <c r="A1231">
        <v>1230</v>
      </c>
      <c r="B1231" t="s">
        <v>1061</v>
      </c>
      <c r="C1231" t="s">
        <v>1206</v>
      </c>
      <c r="D1231">
        <v>1</v>
      </c>
      <c r="E1231" t="s">
        <v>146</v>
      </c>
      <c r="F1231" s="2">
        <v>45821</v>
      </c>
      <c r="G1231" t="s">
        <v>121</v>
      </c>
      <c r="H1231" t="s">
        <v>148</v>
      </c>
      <c r="I1231" t="s">
        <v>467</v>
      </c>
      <c r="J1231" t="s">
        <v>1207</v>
      </c>
    </row>
    <row r="1232" spans="1:10" x14ac:dyDescent="0.35">
      <c r="A1232">
        <v>1231</v>
      </c>
      <c r="B1232" t="s">
        <v>466</v>
      </c>
      <c r="C1232" t="s">
        <v>130</v>
      </c>
      <c r="D1232">
        <v>2</v>
      </c>
      <c r="E1232" t="s">
        <v>146</v>
      </c>
      <c r="F1232" s="2">
        <v>45824</v>
      </c>
      <c r="G1232" t="s">
        <v>121</v>
      </c>
      <c r="H1232" t="s">
        <v>148</v>
      </c>
      <c r="I1232" t="s">
        <v>467</v>
      </c>
      <c r="J1232" t="s">
        <v>1207</v>
      </c>
    </row>
    <row r="1233" spans="1:10" x14ac:dyDescent="0.35">
      <c r="A1233">
        <v>1232</v>
      </c>
      <c r="B1233" t="s">
        <v>626</v>
      </c>
      <c r="C1233" t="s">
        <v>130</v>
      </c>
      <c r="D1233">
        <v>2</v>
      </c>
      <c r="E1233" t="s">
        <v>411</v>
      </c>
      <c r="F1233" s="2">
        <v>45808</v>
      </c>
      <c r="G1233" t="s">
        <v>121</v>
      </c>
      <c r="J1233" t="s">
        <v>1207</v>
      </c>
    </row>
    <row r="1234" spans="1:10" x14ac:dyDescent="0.35">
      <c r="A1234">
        <v>1233</v>
      </c>
      <c r="B1234" t="s">
        <v>766</v>
      </c>
      <c r="C1234" t="s">
        <v>130</v>
      </c>
      <c r="D1234">
        <v>2</v>
      </c>
      <c r="E1234" t="s">
        <v>411</v>
      </c>
      <c r="F1234" s="2">
        <v>45797</v>
      </c>
      <c r="G1234" t="s">
        <v>121</v>
      </c>
      <c r="J1234" t="s">
        <v>1207</v>
      </c>
    </row>
    <row r="1235" spans="1:10" x14ac:dyDescent="0.35">
      <c r="A1235">
        <v>1234</v>
      </c>
      <c r="B1235" t="s">
        <v>1062</v>
      </c>
      <c r="C1235" t="s">
        <v>1206</v>
      </c>
      <c r="D1235">
        <v>1</v>
      </c>
      <c r="E1235" t="s">
        <v>114</v>
      </c>
      <c r="F1235" s="2">
        <v>45821</v>
      </c>
      <c r="G1235" t="s">
        <v>121</v>
      </c>
      <c r="H1235" t="s">
        <v>122</v>
      </c>
      <c r="I1235" t="s">
        <v>473</v>
      </c>
      <c r="J1235" t="s">
        <v>1207</v>
      </c>
    </row>
    <row r="1236" spans="1:10" x14ac:dyDescent="0.35">
      <c r="A1236">
        <v>1235</v>
      </c>
      <c r="B1236" t="s">
        <v>472</v>
      </c>
      <c r="C1236" t="s">
        <v>130</v>
      </c>
      <c r="D1236">
        <v>2</v>
      </c>
      <c r="E1236" t="s">
        <v>114</v>
      </c>
      <c r="F1236" s="2">
        <v>45820</v>
      </c>
      <c r="G1236" t="s">
        <v>121</v>
      </c>
      <c r="H1236" t="s">
        <v>122</v>
      </c>
      <c r="I1236" t="s">
        <v>473</v>
      </c>
      <c r="J1236" t="s">
        <v>1207</v>
      </c>
    </row>
    <row r="1237" spans="1:10" x14ac:dyDescent="0.35">
      <c r="A1237">
        <v>1236</v>
      </c>
      <c r="B1237" t="s">
        <v>2638</v>
      </c>
      <c r="C1237" t="s">
        <v>1206</v>
      </c>
      <c r="D1237">
        <v>1</v>
      </c>
      <c r="E1237" t="s">
        <v>114</v>
      </c>
      <c r="F1237" s="2">
        <v>45821</v>
      </c>
      <c r="G1237" t="s">
        <v>121</v>
      </c>
      <c r="H1237" t="s">
        <v>122</v>
      </c>
      <c r="I1237" t="s">
        <v>569</v>
      </c>
      <c r="J1237" t="s">
        <v>1207</v>
      </c>
    </row>
    <row r="1238" spans="1:10" x14ac:dyDescent="0.35">
      <c r="A1238">
        <v>1237</v>
      </c>
      <c r="B1238" t="s">
        <v>2639</v>
      </c>
      <c r="C1238" t="s">
        <v>1206</v>
      </c>
      <c r="D1238">
        <v>1</v>
      </c>
      <c r="E1238" t="s">
        <v>146</v>
      </c>
      <c r="F1238" s="2">
        <v>45821</v>
      </c>
      <c r="G1238" t="s">
        <v>121</v>
      </c>
      <c r="H1238" t="s">
        <v>148</v>
      </c>
      <c r="I1238" t="s">
        <v>918</v>
      </c>
      <c r="J1238" t="s">
        <v>1207</v>
      </c>
    </row>
    <row r="1239" spans="1:10" x14ac:dyDescent="0.35">
      <c r="A1239">
        <v>1238</v>
      </c>
      <c r="B1239" t="s">
        <v>2640</v>
      </c>
      <c r="C1239" t="s">
        <v>1206</v>
      </c>
      <c r="D1239">
        <v>1</v>
      </c>
      <c r="E1239" t="s">
        <v>114</v>
      </c>
      <c r="F1239" s="2">
        <v>45821</v>
      </c>
      <c r="G1239" t="s">
        <v>121</v>
      </c>
      <c r="H1239" t="s">
        <v>122</v>
      </c>
      <c r="I1239" t="s">
        <v>2034</v>
      </c>
      <c r="J1239" t="s">
        <v>1207</v>
      </c>
    </row>
    <row r="1240" spans="1:10" x14ac:dyDescent="0.35">
      <c r="A1240">
        <v>1239</v>
      </c>
      <c r="B1240" t="s">
        <v>2641</v>
      </c>
      <c r="C1240" t="s">
        <v>1206</v>
      </c>
      <c r="D1240">
        <v>1</v>
      </c>
      <c r="E1240" t="s">
        <v>146</v>
      </c>
      <c r="F1240" s="2">
        <v>45821</v>
      </c>
      <c r="G1240" t="s">
        <v>121</v>
      </c>
      <c r="H1240" t="s">
        <v>148</v>
      </c>
      <c r="I1240" t="s">
        <v>1243</v>
      </c>
      <c r="J1240" t="s">
        <v>1207</v>
      </c>
    </row>
    <row r="1241" spans="1:10" x14ac:dyDescent="0.35">
      <c r="A1241">
        <v>1240</v>
      </c>
      <c r="B1241" t="s">
        <v>2642</v>
      </c>
      <c r="C1241" t="s">
        <v>1206</v>
      </c>
      <c r="D1241">
        <v>1</v>
      </c>
      <c r="E1241" t="s">
        <v>146</v>
      </c>
      <c r="F1241" s="2">
        <v>45821</v>
      </c>
      <c r="G1241" t="s">
        <v>121</v>
      </c>
      <c r="H1241" t="s">
        <v>148</v>
      </c>
      <c r="I1241" t="s">
        <v>1272</v>
      </c>
      <c r="J1241" t="s">
        <v>1207</v>
      </c>
    </row>
    <row r="1242" spans="1:10" x14ac:dyDescent="0.35">
      <c r="A1242">
        <v>1241</v>
      </c>
      <c r="B1242" t="s">
        <v>2643</v>
      </c>
      <c r="C1242" t="s">
        <v>1206</v>
      </c>
      <c r="D1242">
        <v>1</v>
      </c>
      <c r="E1242" t="s">
        <v>146</v>
      </c>
      <c r="F1242" s="2">
        <v>45821</v>
      </c>
      <c r="G1242" t="s">
        <v>121</v>
      </c>
      <c r="H1242" t="s">
        <v>148</v>
      </c>
      <c r="I1242" t="s">
        <v>1331</v>
      </c>
      <c r="J1242" t="s">
        <v>1207</v>
      </c>
    </row>
    <row r="1243" spans="1:10" x14ac:dyDescent="0.35">
      <c r="A1243">
        <v>1242</v>
      </c>
      <c r="B1243" t="s">
        <v>2644</v>
      </c>
      <c r="C1243" t="s">
        <v>1206</v>
      </c>
      <c r="D1243">
        <v>1</v>
      </c>
      <c r="E1243" t="s">
        <v>146</v>
      </c>
      <c r="F1243" s="2">
        <v>45821</v>
      </c>
      <c r="G1243" t="s">
        <v>121</v>
      </c>
      <c r="H1243" t="s">
        <v>148</v>
      </c>
      <c r="I1243" t="s">
        <v>1396</v>
      </c>
      <c r="J1243" t="s">
        <v>1207</v>
      </c>
    </row>
    <row r="1244" spans="1:10" x14ac:dyDescent="0.35">
      <c r="A1244">
        <v>1243</v>
      </c>
      <c r="B1244" t="s">
        <v>2645</v>
      </c>
      <c r="C1244" t="s">
        <v>1206</v>
      </c>
      <c r="D1244">
        <v>1</v>
      </c>
      <c r="E1244" t="s">
        <v>146</v>
      </c>
      <c r="F1244" s="2">
        <v>45821</v>
      </c>
      <c r="G1244" t="s">
        <v>121</v>
      </c>
      <c r="H1244" t="s">
        <v>148</v>
      </c>
      <c r="I1244" t="s">
        <v>1272</v>
      </c>
      <c r="J1244" t="s">
        <v>1207</v>
      </c>
    </row>
    <row r="1245" spans="1:10" x14ac:dyDescent="0.35">
      <c r="A1245">
        <v>1244</v>
      </c>
      <c r="B1245" t="s">
        <v>2646</v>
      </c>
      <c r="C1245" t="s">
        <v>1206</v>
      </c>
      <c r="D1245">
        <v>1</v>
      </c>
      <c r="E1245" t="s">
        <v>146</v>
      </c>
      <c r="F1245" s="2">
        <v>45821</v>
      </c>
      <c r="G1245" t="s">
        <v>121</v>
      </c>
      <c r="H1245" t="s">
        <v>148</v>
      </c>
      <c r="I1245" t="s">
        <v>1574</v>
      </c>
      <c r="J1245" t="s">
        <v>1207</v>
      </c>
    </row>
    <row r="1246" spans="1:10" x14ac:dyDescent="0.35">
      <c r="A1246">
        <v>1245</v>
      </c>
      <c r="B1246" t="s">
        <v>2647</v>
      </c>
      <c r="C1246" t="s">
        <v>1206</v>
      </c>
      <c r="D1246">
        <v>1</v>
      </c>
      <c r="E1246" t="s">
        <v>114</v>
      </c>
      <c r="F1246" s="2">
        <v>45820</v>
      </c>
      <c r="G1246" t="s">
        <v>121</v>
      </c>
      <c r="H1246" t="s">
        <v>191</v>
      </c>
      <c r="I1246" t="s">
        <v>1880</v>
      </c>
      <c r="J1246" t="s">
        <v>1207</v>
      </c>
    </row>
    <row r="1247" spans="1:10" x14ac:dyDescent="0.35">
      <c r="A1247">
        <v>1246</v>
      </c>
      <c r="B1247" t="s">
        <v>2648</v>
      </c>
      <c r="C1247" t="s">
        <v>1206</v>
      </c>
      <c r="D1247">
        <v>1</v>
      </c>
      <c r="E1247" t="s">
        <v>114</v>
      </c>
      <c r="F1247" s="2">
        <v>45820</v>
      </c>
      <c r="G1247" t="s">
        <v>121</v>
      </c>
      <c r="H1247" t="s">
        <v>191</v>
      </c>
      <c r="I1247" t="s">
        <v>1882</v>
      </c>
      <c r="J1247" t="s">
        <v>1207</v>
      </c>
    </row>
    <row r="1248" spans="1:10" x14ac:dyDescent="0.35">
      <c r="A1248">
        <v>1247</v>
      </c>
      <c r="B1248" t="s">
        <v>1064</v>
      </c>
      <c r="C1248" t="s">
        <v>1206</v>
      </c>
      <c r="D1248">
        <v>1</v>
      </c>
      <c r="E1248" t="s">
        <v>146</v>
      </c>
      <c r="F1248" s="2">
        <v>45819</v>
      </c>
      <c r="G1248" t="s">
        <v>121</v>
      </c>
      <c r="H1248" t="s">
        <v>148</v>
      </c>
      <c r="I1248" t="s">
        <v>483</v>
      </c>
      <c r="J1248" t="s">
        <v>1207</v>
      </c>
    </row>
    <row r="1249" spans="1:10" x14ac:dyDescent="0.35">
      <c r="A1249">
        <v>1248</v>
      </c>
      <c r="B1249" t="s">
        <v>482</v>
      </c>
      <c r="C1249" t="s">
        <v>130</v>
      </c>
      <c r="D1249">
        <v>2</v>
      </c>
      <c r="E1249" t="s">
        <v>146</v>
      </c>
      <c r="F1249" s="2">
        <v>45819</v>
      </c>
      <c r="G1249" t="s">
        <v>121</v>
      </c>
      <c r="H1249" t="s">
        <v>148</v>
      </c>
      <c r="I1249" t="s">
        <v>483</v>
      </c>
      <c r="J1249" t="s">
        <v>1207</v>
      </c>
    </row>
    <row r="1250" spans="1:10" x14ac:dyDescent="0.35">
      <c r="A1250">
        <v>1249</v>
      </c>
      <c r="B1250" t="s">
        <v>2649</v>
      </c>
      <c r="C1250" t="s">
        <v>1206</v>
      </c>
      <c r="D1250">
        <v>1</v>
      </c>
      <c r="E1250" t="s">
        <v>146</v>
      </c>
      <c r="F1250" s="2">
        <v>45820</v>
      </c>
      <c r="G1250" t="s">
        <v>121</v>
      </c>
      <c r="H1250" t="s">
        <v>148</v>
      </c>
      <c r="I1250" t="s">
        <v>2650</v>
      </c>
      <c r="J1250" t="s">
        <v>1207</v>
      </c>
    </row>
    <row r="1251" spans="1:10" x14ac:dyDescent="0.35">
      <c r="A1251">
        <v>1250</v>
      </c>
      <c r="B1251" t="s">
        <v>2651</v>
      </c>
      <c r="C1251" t="s">
        <v>1206</v>
      </c>
      <c r="D1251">
        <v>1</v>
      </c>
      <c r="E1251" t="s">
        <v>146</v>
      </c>
      <c r="F1251" s="2">
        <v>45820</v>
      </c>
      <c r="G1251" t="s">
        <v>121</v>
      </c>
      <c r="H1251" t="s">
        <v>148</v>
      </c>
      <c r="I1251" t="s">
        <v>2652</v>
      </c>
      <c r="J1251" t="s">
        <v>1207</v>
      </c>
    </row>
    <row r="1252" spans="1:10" x14ac:dyDescent="0.35">
      <c r="A1252">
        <v>1251</v>
      </c>
      <c r="B1252" t="s">
        <v>2653</v>
      </c>
      <c r="C1252" t="s">
        <v>1206</v>
      </c>
      <c r="D1252">
        <v>1</v>
      </c>
      <c r="E1252" t="s">
        <v>146</v>
      </c>
      <c r="F1252" s="2">
        <v>45820</v>
      </c>
      <c r="G1252" t="s">
        <v>121</v>
      </c>
      <c r="H1252" t="s">
        <v>148</v>
      </c>
      <c r="I1252" t="s">
        <v>2046</v>
      </c>
      <c r="J1252" t="s">
        <v>1207</v>
      </c>
    </row>
    <row r="1253" spans="1:10" x14ac:dyDescent="0.35">
      <c r="A1253">
        <v>1252</v>
      </c>
      <c r="B1253" t="s">
        <v>2654</v>
      </c>
      <c r="C1253" t="s">
        <v>1206</v>
      </c>
      <c r="D1253">
        <v>1</v>
      </c>
      <c r="E1253" t="s">
        <v>114</v>
      </c>
      <c r="F1253" s="2">
        <v>45819</v>
      </c>
      <c r="G1253" t="s">
        <v>121</v>
      </c>
      <c r="H1253" t="s">
        <v>122</v>
      </c>
      <c r="I1253" t="s">
        <v>246</v>
      </c>
      <c r="J1253" t="s">
        <v>1207</v>
      </c>
    </row>
    <row r="1254" spans="1:10" x14ac:dyDescent="0.35">
      <c r="A1254">
        <v>1253</v>
      </c>
      <c r="B1254" t="s">
        <v>815</v>
      </c>
      <c r="C1254" t="s">
        <v>130</v>
      </c>
      <c r="D1254">
        <v>2</v>
      </c>
      <c r="E1254" t="s">
        <v>411</v>
      </c>
      <c r="F1254" s="2">
        <v>45783</v>
      </c>
      <c r="G1254" t="s">
        <v>121</v>
      </c>
      <c r="J1254" t="s">
        <v>1207</v>
      </c>
    </row>
    <row r="1255" spans="1:10" x14ac:dyDescent="0.35">
      <c r="A1255">
        <v>1254</v>
      </c>
      <c r="B1255" t="s">
        <v>2655</v>
      </c>
      <c r="C1255" t="s">
        <v>1206</v>
      </c>
      <c r="D1255">
        <v>1</v>
      </c>
      <c r="E1255" t="s">
        <v>114</v>
      </c>
      <c r="F1255" s="2">
        <v>45819</v>
      </c>
      <c r="G1255" t="s">
        <v>121</v>
      </c>
      <c r="H1255" t="s">
        <v>191</v>
      </c>
      <c r="I1255" t="s">
        <v>1685</v>
      </c>
      <c r="J1255" t="s">
        <v>1207</v>
      </c>
    </row>
    <row r="1256" spans="1:10" x14ac:dyDescent="0.35">
      <c r="A1256">
        <v>1255</v>
      </c>
      <c r="B1256" t="s">
        <v>818</v>
      </c>
      <c r="C1256" t="s">
        <v>130</v>
      </c>
      <c r="D1256">
        <v>2</v>
      </c>
      <c r="E1256" t="s">
        <v>411</v>
      </c>
      <c r="F1256" s="2">
        <v>45782</v>
      </c>
      <c r="G1256" t="s">
        <v>121</v>
      </c>
      <c r="J1256" t="s">
        <v>1207</v>
      </c>
    </row>
    <row r="1257" spans="1:10" x14ac:dyDescent="0.35">
      <c r="A1257">
        <v>1256</v>
      </c>
      <c r="B1257" t="s">
        <v>2656</v>
      </c>
      <c r="C1257" t="s">
        <v>1206</v>
      </c>
      <c r="D1257">
        <v>1</v>
      </c>
      <c r="E1257" t="s">
        <v>114</v>
      </c>
      <c r="F1257" s="2">
        <v>45819</v>
      </c>
      <c r="G1257" t="s">
        <v>121</v>
      </c>
      <c r="H1257" t="s">
        <v>191</v>
      </c>
      <c r="I1257" t="s">
        <v>1625</v>
      </c>
      <c r="J1257" t="s">
        <v>1207</v>
      </c>
    </row>
    <row r="1258" spans="1:10" x14ac:dyDescent="0.35">
      <c r="A1258">
        <v>1257</v>
      </c>
      <c r="B1258" t="s">
        <v>2657</v>
      </c>
      <c r="C1258" t="s">
        <v>1206</v>
      </c>
      <c r="D1258">
        <v>1</v>
      </c>
      <c r="E1258" t="s">
        <v>114</v>
      </c>
      <c r="F1258" s="2">
        <v>45819</v>
      </c>
      <c r="G1258" t="s">
        <v>121</v>
      </c>
      <c r="H1258" t="s">
        <v>191</v>
      </c>
      <c r="I1258" t="s">
        <v>1627</v>
      </c>
      <c r="J1258" t="s">
        <v>1207</v>
      </c>
    </row>
    <row r="1259" spans="1:10" x14ac:dyDescent="0.35">
      <c r="A1259">
        <v>1258</v>
      </c>
      <c r="B1259" t="s">
        <v>2658</v>
      </c>
      <c r="C1259" t="s">
        <v>1206</v>
      </c>
      <c r="D1259">
        <v>1</v>
      </c>
      <c r="E1259" t="s">
        <v>114</v>
      </c>
      <c r="F1259" s="2">
        <v>45819</v>
      </c>
      <c r="G1259" t="s">
        <v>121</v>
      </c>
      <c r="H1259" t="s">
        <v>191</v>
      </c>
      <c r="I1259" t="s">
        <v>1629</v>
      </c>
      <c r="J1259" t="s">
        <v>1207</v>
      </c>
    </row>
    <row r="1260" spans="1:10" x14ac:dyDescent="0.35">
      <c r="A1260">
        <v>1259</v>
      </c>
      <c r="B1260" t="s">
        <v>2659</v>
      </c>
      <c r="C1260" t="s">
        <v>1206</v>
      </c>
      <c r="D1260">
        <v>1</v>
      </c>
      <c r="E1260" t="s">
        <v>114</v>
      </c>
      <c r="F1260" s="2">
        <v>45819</v>
      </c>
      <c r="G1260" t="s">
        <v>121</v>
      </c>
      <c r="H1260" t="s">
        <v>191</v>
      </c>
      <c r="I1260" t="s">
        <v>1631</v>
      </c>
      <c r="J1260" t="s">
        <v>1207</v>
      </c>
    </row>
    <row r="1261" spans="1:10" x14ac:dyDescent="0.35">
      <c r="A1261">
        <v>1260</v>
      </c>
      <c r="B1261" t="s">
        <v>2660</v>
      </c>
      <c r="C1261" t="s">
        <v>1206</v>
      </c>
      <c r="D1261">
        <v>1</v>
      </c>
      <c r="E1261" t="s">
        <v>114</v>
      </c>
      <c r="F1261" s="2">
        <v>45819</v>
      </c>
      <c r="G1261" t="s">
        <v>121</v>
      </c>
      <c r="H1261" t="s">
        <v>191</v>
      </c>
      <c r="I1261" t="s">
        <v>1633</v>
      </c>
      <c r="J1261" t="s">
        <v>1207</v>
      </c>
    </row>
    <row r="1262" spans="1:10" x14ac:dyDescent="0.35">
      <c r="A1262">
        <v>1261</v>
      </c>
      <c r="B1262" t="s">
        <v>2661</v>
      </c>
      <c r="C1262" t="s">
        <v>1206</v>
      </c>
      <c r="D1262">
        <v>1</v>
      </c>
      <c r="E1262" t="s">
        <v>114</v>
      </c>
      <c r="F1262" s="2">
        <v>45819</v>
      </c>
      <c r="G1262" t="s">
        <v>121</v>
      </c>
      <c r="H1262" t="s">
        <v>191</v>
      </c>
      <c r="I1262" t="s">
        <v>1637</v>
      </c>
      <c r="J1262" t="s">
        <v>1207</v>
      </c>
    </row>
    <row r="1263" spans="1:10" x14ac:dyDescent="0.35">
      <c r="A1263">
        <v>1262</v>
      </c>
      <c r="B1263" t="s">
        <v>2662</v>
      </c>
      <c r="C1263" t="s">
        <v>1206</v>
      </c>
      <c r="D1263">
        <v>1</v>
      </c>
      <c r="E1263" t="s">
        <v>114</v>
      </c>
      <c r="F1263" s="2">
        <v>45817</v>
      </c>
      <c r="G1263" t="s">
        <v>121</v>
      </c>
      <c r="H1263" t="s">
        <v>122</v>
      </c>
      <c r="I1263" t="s">
        <v>316</v>
      </c>
      <c r="J1263" t="s">
        <v>1207</v>
      </c>
    </row>
    <row r="1264" spans="1:10" x14ac:dyDescent="0.35">
      <c r="A1264">
        <v>1263</v>
      </c>
      <c r="B1264" t="s">
        <v>2663</v>
      </c>
      <c r="C1264" t="s">
        <v>1206</v>
      </c>
      <c r="D1264">
        <v>1</v>
      </c>
      <c r="E1264" t="s">
        <v>114</v>
      </c>
      <c r="F1264" s="2">
        <v>45816</v>
      </c>
      <c r="G1264" t="s">
        <v>121</v>
      </c>
      <c r="H1264" t="s">
        <v>191</v>
      </c>
      <c r="I1264" t="s">
        <v>1833</v>
      </c>
      <c r="J1264" t="s">
        <v>1207</v>
      </c>
    </row>
    <row r="1265" spans="1:10" x14ac:dyDescent="0.35">
      <c r="A1265">
        <v>1264</v>
      </c>
      <c r="B1265" t="s">
        <v>2664</v>
      </c>
      <c r="C1265" t="s">
        <v>1206</v>
      </c>
      <c r="D1265">
        <v>1</v>
      </c>
      <c r="E1265" t="s">
        <v>114</v>
      </c>
      <c r="F1265" s="2">
        <v>45815</v>
      </c>
      <c r="G1265" t="s">
        <v>121</v>
      </c>
      <c r="H1265" t="s">
        <v>191</v>
      </c>
      <c r="I1265" t="s">
        <v>970</v>
      </c>
      <c r="J1265" t="s">
        <v>1207</v>
      </c>
    </row>
    <row r="1266" spans="1:10" x14ac:dyDescent="0.35">
      <c r="A1266">
        <v>1265</v>
      </c>
      <c r="B1266" t="s">
        <v>2665</v>
      </c>
      <c r="C1266" t="s">
        <v>1206</v>
      </c>
      <c r="D1266">
        <v>1</v>
      </c>
      <c r="E1266" t="s">
        <v>114</v>
      </c>
      <c r="F1266" s="2">
        <v>45815</v>
      </c>
      <c r="G1266" t="s">
        <v>121</v>
      </c>
      <c r="H1266" t="s">
        <v>191</v>
      </c>
      <c r="I1266" t="s">
        <v>1805</v>
      </c>
      <c r="J1266" t="s">
        <v>1207</v>
      </c>
    </row>
    <row r="1267" spans="1:10" x14ac:dyDescent="0.35">
      <c r="A1267">
        <v>1266</v>
      </c>
      <c r="B1267" t="s">
        <v>2666</v>
      </c>
      <c r="C1267" t="s">
        <v>1206</v>
      </c>
      <c r="D1267">
        <v>1</v>
      </c>
      <c r="E1267" t="s">
        <v>114</v>
      </c>
      <c r="F1267" s="2">
        <v>45815</v>
      </c>
      <c r="G1267" t="s">
        <v>121</v>
      </c>
      <c r="H1267" t="s">
        <v>191</v>
      </c>
      <c r="I1267" t="s">
        <v>953</v>
      </c>
      <c r="J1267" t="s">
        <v>1207</v>
      </c>
    </row>
    <row r="1268" spans="1:10" x14ac:dyDescent="0.35">
      <c r="A1268">
        <v>1267</v>
      </c>
      <c r="B1268" t="s">
        <v>2667</v>
      </c>
      <c r="C1268" t="s">
        <v>1206</v>
      </c>
      <c r="D1268">
        <v>1</v>
      </c>
      <c r="E1268" t="s">
        <v>114</v>
      </c>
      <c r="F1268" s="2">
        <v>45815</v>
      </c>
      <c r="G1268" t="s">
        <v>121</v>
      </c>
      <c r="H1268" t="s">
        <v>191</v>
      </c>
      <c r="I1268" t="s">
        <v>957</v>
      </c>
      <c r="J1268" t="s">
        <v>1207</v>
      </c>
    </row>
    <row r="1269" spans="1:10" x14ac:dyDescent="0.35">
      <c r="A1269">
        <v>1268</v>
      </c>
      <c r="B1269" t="s">
        <v>2668</v>
      </c>
      <c r="C1269" t="s">
        <v>1206</v>
      </c>
      <c r="D1269">
        <v>1</v>
      </c>
      <c r="E1269" t="s">
        <v>114</v>
      </c>
      <c r="F1269" s="2">
        <v>45815</v>
      </c>
      <c r="G1269" t="s">
        <v>121</v>
      </c>
      <c r="H1269" t="s">
        <v>191</v>
      </c>
      <c r="I1269" t="s">
        <v>452</v>
      </c>
      <c r="J1269" t="s">
        <v>1207</v>
      </c>
    </row>
    <row r="1270" spans="1:10" x14ac:dyDescent="0.35">
      <c r="A1270">
        <v>1269</v>
      </c>
      <c r="B1270" t="s">
        <v>2669</v>
      </c>
      <c r="C1270" t="s">
        <v>1206</v>
      </c>
      <c r="D1270">
        <v>1</v>
      </c>
      <c r="E1270" t="s">
        <v>114</v>
      </c>
      <c r="F1270" s="2">
        <v>45815</v>
      </c>
      <c r="G1270" t="s">
        <v>121</v>
      </c>
      <c r="H1270" t="s">
        <v>191</v>
      </c>
      <c r="I1270" t="s">
        <v>277</v>
      </c>
      <c r="J1270" t="s">
        <v>1207</v>
      </c>
    </row>
    <row r="1271" spans="1:10" x14ac:dyDescent="0.35">
      <c r="A1271">
        <v>1270</v>
      </c>
      <c r="B1271" t="s">
        <v>2670</v>
      </c>
      <c r="C1271" t="s">
        <v>1206</v>
      </c>
      <c r="D1271">
        <v>1</v>
      </c>
      <c r="E1271" t="s">
        <v>114</v>
      </c>
      <c r="F1271" s="2">
        <v>45815</v>
      </c>
      <c r="G1271" t="s">
        <v>121</v>
      </c>
      <c r="H1271" t="s">
        <v>191</v>
      </c>
      <c r="I1271" t="s">
        <v>1807</v>
      </c>
      <c r="J1271" t="s">
        <v>1207</v>
      </c>
    </row>
    <row r="1272" spans="1:10" x14ac:dyDescent="0.35">
      <c r="A1272">
        <v>1271</v>
      </c>
      <c r="B1272" t="s">
        <v>2671</v>
      </c>
      <c r="C1272" t="s">
        <v>1206</v>
      </c>
      <c r="D1272">
        <v>1</v>
      </c>
      <c r="E1272" t="s">
        <v>114</v>
      </c>
      <c r="F1272" s="2">
        <v>45815</v>
      </c>
      <c r="G1272" t="s">
        <v>121</v>
      </c>
      <c r="H1272" t="s">
        <v>191</v>
      </c>
      <c r="I1272" t="s">
        <v>1809</v>
      </c>
      <c r="J1272" t="s">
        <v>1207</v>
      </c>
    </row>
    <row r="1273" spans="1:10" x14ac:dyDescent="0.35">
      <c r="A1273">
        <v>1272</v>
      </c>
      <c r="B1273" t="s">
        <v>2672</v>
      </c>
      <c r="C1273" t="s">
        <v>1206</v>
      </c>
      <c r="D1273">
        <v>1</v>
      </c>
      <c r="E1273" t="s">
        <v>114</v>
      </c>
      <c r="F1273" s="2">
        <v>45815</v>
      </c>
      <c r="G1273" t="s">
        <v>121</v>
      </c>
      <c r="H1273" t="s">
        <v>191</v>
      </c>
      <c r="I1273" t="s">
        <v>1811</v>
      </c>
      <c r="J1273" t="s">
        <v>1207</v>
      </c>
    </row>
    <row r="1274" spans="1:10" x14ac:dyDescent="0.35">
      <c r="A1274">
        <v>1273</v>
      </c>
      <c r="B1274" t="s">
        <v>2673</v>
      </c>
      <c r="C1274" t="s">
        <v>1206</v>
      </c>
      <c r="D1274">
        <v>1</v>
      </c>
      <c r="E1274" t="s">
        <v>114</v>
      </c>
      <c r="F1274" s="2">
        <v>45815</v>
      </c>
      <c r="G1274" t="s">
        <v>121</v>
      </c>
      <c r="H1274" t="s">
        <v>191</v>
      </c>
      <c r="I1274" t="s">
        <v>1813</v>
      </c>
      <c r="J1274" t="s">
        <v>1207</v>
      </c>
    </row>
    <row r="1275" spans="1:10" x14ac:dyDescent="0.35">
      <c r="A1275">
        <v>1274</v>
      </c>
      <c r="B1275" t="s">
        <v>2674</v>
      </c>
      <c r="C1275" t="s">
        <v>1206</v>
      </c>
      <c r="D1275">
        <v>1</v>
      </c>
      <c r="E1275" t="s">
        <v>114</v>
      </c>
      <c r="F1275" s="2">
        <v>45815</v>
      </c>
      <c r="G1275" t="s">
        <v>121</v>
      </c>
      <c r="H1275" t="s">
        <v>191</v>
      </c>
      <c r="I1275" t="s">
        <v>1815</v>
      </c>
      <c r="J1275" t="s">
        <v>1207</v>
      </c>
    </row>
    <row r="1276" spans="1:10" x14ac:dyDescent="0.35">
      <c r="A1276">
        <v>1275</v>
      </c>
      <c r="B1276" t="s">
        <v>2675</v>
      </c>
      <c r="C1276" t="s">
        <v>1206</v>
      </c>
      <c r="D1276">
        <v>1</v>
      </c>
      <c r="E1276" t="s">
        <v>114</v>
      </c>
      <c r="F1276" s="2">
        <v>45815</v>
      </c>
      <c r="G1276" t="s">
        <v>121</v>
      </c>
      <c r="H1276" t="s">
        <v>191</v>
      </c>
      <c r="I1276" t="s">
        <v>2676</v>
      </c>
      <c r="J1276" t="s">
        <v>1207</v>
      </c>
    </row>
    <row r="1277" spans="1:10" x14ac:dyDescent="0.35">
      <c r="A1277">
        <v>1276</v>
      </c>
      <c r="B1277" t="s">
        <v>2677</v>
      </c>
      <c r="C1277" t="s">
        <v>1206</v>
      </c>
      <c r="D1277">
        <v>1</v>
      </c>
      <c r="E1277" t="s">
        <v>114</v>
      </c>
      <c r="F1277" s="2">
        <v>45815</v>
      </c>
      <c r="G1277" t="s">
        <v>121</v>
      </c>
      <c r="H1277" t="s">
        <v>191</v>
      </c>
      <c r="I1277" t="s">
        <v>1560</v>
      </c>
      <c r="J1277" t="s">
        <v>1207</v>
      </c>
    </row>
    <row r="1278" spans="1:10" x14ac:dyDescent="0.35">
      <c r="A1278">
        <v>1277</v>
      </c>
      <c r="B1278" t="s">
        <v>2678</v>
      </c>
      <c r="C1278" t="s">
        <v>1206</v>
      </c>
      <c r="D1278">
        <v>1</v>
      </c>
      <c r="E1278" t="s">
        <v>114</v>
      </c>
      <c r="F1278" s="2">
        <v>45815</v>
      </c>
      <c r="G1278" t="s">
        <v>121</v>
      </c>
      <c r="H1278" t="s">
        <v>191</v>
      </c>
      <c r="I1278" t="s">
        <v>448</v>
      </c>
      <c r="J1278" t="s">
        <v>1207</v>
      </c>
    </row>
    <row r="1279" spans="1:10" x14ac:dyDescent="0.35">
      <c r="A1279">
        <v>1278</v>
      </c>
      <c r="B1279" t="s">
        <v>2679</v>
      </c>
      <c r="C1279" t="s">
        <v>1206</v>
      </c>
      <c r="D1279">
        <v>1</v>
      </c>
      <c r="E1279" t="s">
        <v>114</v>
      </c>
      <c r="F1279" s="2">
        <v>45815</v>
      </c>
      <c r="G1279" t="s">
        <v>121</v>
      </c>
      <c r="H1279" t="s">
        <v>191</v>
      </c>
      <c r="I1279" t="s">
        <v>1801</v>
      </c>
      <c r="J1279" t="s">
        <v>1207</v>
      </c>
    </row>
    <row r="1280" spans="1:10" x14ac:dyDescent="0.35">
      <c r="A1280">
        <v>1279</v>
      </c>
      <c r="B1280" t="s">
        <v>2680</v>
      </c>
      <c r="C1280" t="s">
        <v>1206</v>
      </c>
      <c r="D1280">
        <v>1</v>
      </c>
      <c r="E1280" t="s">
        <v>114</v>
      </c>
      <c r="F1280" s="2">
        <v>45815</v>
      </c>
      <c r="G1280" t="s">
        <v>121</v>
      </c>
      <c r="H1280" t="s">
        <v>191</v>
      </c>
      <c r="I1280" t="s">
        <v>1822</v>
      </c>
      <c r="J1280" t="s">
        <v>1207</v>
      </c>
    </row>
    <row r="1281" spans="1:10" x14ac:dyDescent="0.35">
      <c r="A1281">
        <v>1280</v>
      </c>
      <c r="B1281" t="s">
        <v>2681</v>
      </c>
      <c r="C1281" t="s">
        <v>1206</v>
      </c>
      <c r="D1281">
        <v>1</v>
      </c>
      <c r="E1281" t="s">
        <v>114</v>
      </c>
      <c r="F1281" s="2">
        <v>45815</v>
      </c>
      <c r="G1281" t="s">
        <v>121</v>
      </c>
      <c r="H1281" t="s">
        <v>191</v>
      </c>
      <c r="I1281" t="s">
        <v>1819</v>
      </c>
      <c r="J1281" t="s">
        <v>1207</v>
      </c>
    </row>
    <row r="1282" spans="1:10" x14ac:dyDescent="0.35">
      <c r="A1282">
        <v>1281</v>
      </c>
      <c r="B1282" t="s">
        <v>2682</v>
      </c>
      <c r="C1282" t="s">
        <v>1206</v>
      </c>
      <c r="D1282">
        <v>1</v>
      </c>
      <c r="E1282" t="s">
        <v>114</v>
      </c>
      <c r="F1282" s="2">
        <v>45815</v>
      </c>
      <c r="G1282" t="s">
        <v>121</v>
      </c>
      <c r="H1282" t="s">
        <v>191</v>
      </c>
      <c r="I1282" t="s">
        <v>1824</v>
      </c>
      <c r="J1282" t="s">
        <v>1207</v>
      </c>
    </row>
    <row r="1283" spans="1:10" x14ac:dyDescent="0.35">
      <c r="A1283">
        <v>1282</v>
      </c>
      <c r="B1283" t="s">
        <v>2683</v>
      </c>
      <c r="C1283" t="s">
        <v>1206</v>
      </c>
      <c r="D1283">
        <v>1</v>
      </c>
      <c r="E1283" t="s">
        <v>114</v>
      </c>
      <c r="F1283" s="2">
        <v>45815</v>
      </c>
      <c r="G1283" t="s">
        <v>121</v>
      </c>
      <c r="H1283" t="s">
        <v>191</v>
      </c>
      <c r="I1283" t="s">
        <v>1826</v>
      </c>
      <c r="J1283" t="s">
        <v>1207</v>
      </c>
    </row>
    <row r="1284" spans="1:10" x14ac:dyDescent="0.35">
      <c r="A1284">
        <v>1283</v>
      </c>
      <c r="B1284" t="s">
        <v>2684</v>
      </c>
      <c r="C1284" t="s">
        <v>1206</v>
      </c>
      <c r="D1284">
        <v>1</v>
      </c>
      <c r="E1284" t="s">
        <v>114</v>
      </c>
      <c r="F1284" s="2">
        <v>45815</v>
      </c>
      <c r="G1284" t="s">
        <v>121</v>
      </c>
      <c r="H1284" t="s">
        <v>191</v>
      </c>
      <c r="I1284" t="s">
        <v>1828</v>
      </c>
      <c r="J1284" t="s">
        <v>1207</v>
      </c>
    </row>
    <row r="1285" spans="1:10" x14ac:dyDescent="0.35">
      <c r="A1285">
        <v>1284</v>
      </c>
      <c r="B1285" t="s">
        <v>2685</v>
      </c>
      <c r="C1285" t="s">
        <v>1206</v>
      </c>
      <c r="D1285">
        <v>1</v>
      </c>
      <c r="E1285" t="s">
        <v>114</v>
      </c>
      <c r="F1285" s="2">
        <v>45815</v>
      </c>
      <c r="G1285" t="s">
        <v>121</v>
      </c>
      <c r="H1285" t="s">
        <v>191</v>
      </c>
      <c r="I1285" t="s">
        <v>1830</v>
      </c>
      <c r="J1285" t="s">
        <v>1207</v>
      </c>
    </row>
    <row r="1286" spans="1:10" x14ac:dyDescent="0.35">
      <c r="A1286">
        <v>1285</v>
      </c>
      <c r="B1286" t="s">
        <v>2686</v>
      </c>
      <c r="C1286" t="s">
        <v>1206</v>
      </c>
      <c r="D1286">
        <v>1</v>
      </c>
      <c r="E1286" t="s">
        <v>114</v>
      </c>
      <c r="F1286" s="2">
        <v>45815</v>
      </c>
      <c r="G1286" t="s">
        <v>121</v>
      </c>
      <c r="H1286" t="s">
        <v>191</v>
      </c>
      <c r="I1286" t="s">
        <v>1803</v>
      </c>
      <c r="J1286" t="s">
        <v>1207</v>
      </c>
    </row>
    <row r="1287" spans="1:10" x14ac:dyDescent="0.35">
      <c r="A1287">
        <v>1286</v>
      </c>
      <c r="B1287" t="s">
        <v>2687</v>
      </c>
      <c r="C1287" t="s">
        <v>1206</v>
      </c>
      <c r="D1287">
        <v>1</v>
      </c>
      <c r="E1287" t="s">
        <v>114</v>
      </c>
      <c r="F1287" s="2">
        <v>45815</v>
      </c>
      <c r="G1287" t="s">
        <v>121</v>
      </c>
      <c r="H1287" t="s">
        <v>191</v>
      </c>
      <c r="I1287" t="s">
        <v>977</v>
      </c>
      <c r="J1287" t="s">
        <v>1207</v>
      </c>
    </row>
    <row r="1288" spans="1:10" x14ac:dyDescent="0.35">
      <c r="A1288">
        <v>1287</v>
      </c>
      <c r="B1288" t="s">
        <v>2688</v>
      </c>
      <c r="C1288" t="s">
        <v>1206</v>
      </c>
      <c r="D1288">
        <v>1</v>
      </c>
      <c r="E1288" t="s">
        <v>146</v>
      </c>
      <c r="F1288" s="2">
        <v>45820</v>
      </c>
      <c r="G1288" t="s">
        <v>121</v>
      </c>
      <c r="H1288" t="s">
        <v>148</v>
      </c>
      <c r="I1288" t="s">
        <v>2689</v>
      </c>
      <c r="J1288" t="s">
        <v>1207</v>
      </c>
    </row>
    <row r="1289" spans="1:10" x14ac:dyDescent="0.35">
      <c r="A1289">
        <v>1288</v>
      </c>
      <c r="B1289" t="s">
        <v>2690</v>
      </c>
      <c r="C1289" t="s">
        <v>1206</v>
      </c>
      <c r="D1289">
        <v>1</v>
      </c>
      <c r="E1289" t="s">
        <v>146</v>
      </c>
      <c r="F1289" s="2">
        <v>45820</v>
      </c>
      <c r="G1289" t="s">
        <v>121</v>
      </c>
      <c r="H1289" t="s">
        <v>148</v>
      </c>
      <c r="I1289" t="s">
        <v>1988</v>
      </c>
      <c r="J1289" t="s">
        <v>1207</v>
      </c>
    </row>
    <row r="1290" spans="1:10" x14ac:dyDescent="0.35">
      <c r="A1290">
        <v>1289</v>
      </c>
      <c r="B1290" t="s">
        <v>2691</v>
      </c>
      <c r="C1290" t="s">
        <v>1206</v>
      </c>
      <c r="D1290">
        <v>1</v>
      </c>
      <c r="E1290" t="s">
        <v>146</v>
      </c>
      <c r="F1290" s="2">
        <v>45820</v>
      </c>
      <c r="G1290" t="s">
        <v>121</v>
      </c>
      <c r="H1290" t="s">
        <v>148</v>
      </c>
      <c r="I1290" t="s">
        <v>1265</v>
      </c>
      <c r="J1290" t="s">
        <v>1207</v>
      </c>
    </row>
    <row r="1291" spans="1:10" x14ac:dyDescent="0.35">
      <c r="A1291">
        <v>1290</v>
      </c>
      <c r="B1291" t="s">
        <v>2692</v>
      </c>
      <c r="C1291" t="s">
        <v>1206</v>
      </c>
      <c r="D1291">
        <v>1</v>
      </c>
      <c r="E1291" t="s">
        <v>146</v>
      </c>
      <c r="F1291" s="2">
        <v>45819</v>
      </c>
      <c r="G1291" t="s">
        <v>121</v>
      </c>
      <c r="H1291" t="s">
        <v>148</v>
      </c>
      <c r="I1291" t="s">
        <v>609</v>
      </c>
      <c r="J1291" t="s">
        <v>1207</v>
      </c>
    </row>
    <row r="1292" spans="1:10" x14ac:dyDescent="0.35">
      <c r="A1292">
        <v>1291</v>
      </c>
      <c r="B1292" t="s">
        <v>2693</v>
      </c>
      <c r="C1292" t="s">
        <v>1206</v>
      </c>
      <c r="D1292">
        <v>1</v>
      </c>
      <c r="E1292" t="s">
        <v>146</v>
      </c>
      <c r="F1292" s="2">
        <v>45819</v>
      </c>
      <c r="G1292" t="s">
        <v>121</v>
      </c>
      <c r="H1292" t="s">
        <v>148</v>
      </c>
      <c r="I1292" t="s">
        <v>2074</v>
      </c>
      <c r="J1292" t="s">
        <v>1207</v>
      </c>
    </row>
    <row r="1293" spans="1:10" x14ac:dyDescent="0.35">
      <c r="A1293">
        <v>1292</v>
      </c>
      <c r="B1293" t="s">
        <v>2694</v>
      </c>
      <c r="C1293" t="s">
        <v>1206</v>
      </c>
      <c r="D1293">
        <v>1</v>
      </c>
      <c r="E1293" t="s">
        <v>146</v>
      </c>
      <c r="F1293" s="2">
        <v>45819</v>
      </c>
      <c r="G1293" t="s">
        <v>121</v>
      </c>
      <c r="H1293" t="s">
        <v>148</v>
      </c>
      <c r="I1293" t="s">
        <v>358</v>
      </c>
      <c r="J1293" t="s">
        <v>1207</v>
      </c>
    </row>
    <row r="1294" spans="1:10" x14ac:dyDescent="0.35">
      <c r="A1294">
        <v>1293</v>
      </c>
      <c r="B1294" t="s">
        <v>2695</v>
      </c>
      <c r="C1294" t="s">
        <v>1206</v>
      </c>
      <c r="D1294">
        <v>1</v>
      </c>
      <c r="E1294" t="s">
        <v>146</v>
      </c>
      <c r="F1294" s="2">
        <v>45819</v>
      </c>
      <c r="G1294" t="s">
        <v>121</v>
      </c>
      <c r="H1294" t="s">
        <v>148</v>
      </c>
      <c r="I1294" t="s">
        <v>1386</v>
      </c>
      <c r="J1294" t="s">
        <v>1207</v>
      </c>
    </row>
    <row r="1295" spans="1:10" x14ac:dyDescent="0.35">
      <c r="A1295">
        <v>1294</v>
      </c>
      <c r="B1295" t="s">
        <v>2696</v>
      </c>
      <c r="C1295" t="s">
        <v>1206</v>
      </c>
      <c r="D1295">
        <v>1</v>
      </c>
      <c r="E1295" t="s">
        <v>146</v>
      </c>
      <c r="F1295" s="2">
        <v>45819</v>
      </c>
      <c r="G1295" t="s">
        <v>121</v>
      </c>
      <c r="H1295" t="s">
        <v>148</v>
      </c>
      <c r="I1295" t="s">
        <v>699</v>
      </c>
      <c r="J1295" t="s">
        <v>1207</v>
      </c>
    </row>
    <row r="1296" spans="1:10" x14ac:dyDescent="0.35">
      <c r="A1296">
        <v>1295</v>
      </c>
      <c r="B1296" t="s">
        <v>2697</v>
      </c>
      <c r="C1296" t="s">
        <v>1206</v>
      </c>
      <c r="D1296">
        <v>1</v>
      </c>
      <c r="E1296" t="s">
        <v>146</v>
      </c>
      <c r="F1296" s="2">
        <v>45819</v>
      </c>
      <c r="G1296" t="s">
        <v>121</v>
      </c>
      <c r="H1296" t="s">
        <v>148</v>
      </c>
      <c r="I1296" t="s">
        <v>1295</v>
      </c>
      <c r="J1296" t="s">
        <v>1207</v>
      </c>
    </row>
    <row r="1297" spans="1:10" x14ac:dyDescent="0.35">
      <c r="A1297">
        <v>1296</v>
      </c>
      <c r="B1297" t="s">
        <v>2698</v>
      </c>
      <c r="C1297" t="s">
        <v>1206</v>
      </c>
      <c r="D1297">
        <v>1</v>
      </c>
      <c r="E1297" t="s">
        <v>114</v>
      </c>
      <c r="F1297" s="2">
        <v>45819</v>
      </c>
      <c r="G1297" t="s">
        <v>121</v>
      </c>
      <c r="H1297" t="s">
        <v>122</v>
      </c>
      <c r="I1297" t="s">
        <v>2624</v>
      </c>
      <c r="J1297" t="s">
        <v>1207</v>
      </c>
    </row>
    <row r="1298" spans="1:10" x14ac:dyDescent="0.35">
      <c r="A1298">
        <v>1297</v>
      </c>
      <c r="B1298" t="s">
        <v>2699</v>
      </c>
      <c r="C1298" t="s">
        <v>1206</v>
      </c>
      <c r="D1298">
        <v>1</v>
      </c>
      <c r="E1298" t="s">
        <v>114</v>
      </c>
      <c r="F1298" s="2">
        <v>45818</v>
      </c>
      <c r="G1298" t="s">
        <v>121</v>
      </c>
      <c r="H1298" t="s">
        <v>122</v>
      </c>
      <c r="I1298" t="s">
        <v>2700</v>
      </c>
      <c r="J1298" t="s">
        <v>1207</v>
      </c>
    </row>
    <row r="1299" spans="1:10" x14ac:dyDescent="0.35">
      <c r="A1299">
        <v>1298</v>
      </c>
      <c r="B1299" t="s">
        <v>2701</v>
      </c>
      <c r="C1299" t="s">
        <v>1206</v>
      </c>
      <c r="D1299">
        <v>1</v>
      </c>
      <c r="E1299" t="s">
        <v>146</v>
      </c>
      <c r="F1299" s="2">
        <v>45820</v>
      </c>
      <c r="G1299" t="s">
        <v>121</v>
      </c>
      <c r="H1299" t="s">
        <v>148</v>
      </c>
      <c r="I1299" t="s">
        <v>1243</v>
      </c>
      <c r="J1299" t="s">
        <v>1207</v>
      </c>
    </row>
    <row r="1300" spans="1:10" x14ac:dyDescent="0.35">
      <c r="A1300">
        <v>1299</v>
      </c>
      <c r="B1300" t="s">
        <v>2702</v>
      </c>
      <c r="C1300" t="s">
        <v>1206</v>
      </c>
      <c r="D1300">
        <v>1</v>
      </c>
      <c r="E1300" t="s">
        <v>146</v>
      </c>
      <c r="F1300" s="2">
        <v>45820</v>
      </c>
      <c r="G1300" t="s">
        <v>121</v>
      </c>
      <c r="H1300" t="s">
        <v>148</v>
      </c>
      <c r="I1300" t="s">
        <v>1247</v>
      </c>
      <c r="J1300" t="s">
        <v>1207</v>
      </c>
    </row>
    <row r="1301" spans="1:10" x14ac:dyDescent="0.35">
      <c r="A1301">
        <v>1300</v>
      </c>
      <c r="B1301" t="s">
        <v>2703</v>
      </c>
      <c r="C1301" t="s">
        <v>1206</v>
      </c>
      <c r="D1301">
        <v>1</v>
      </c>
      <c r="E1301" t="s">
        <v>146</v>
      </c>
      <c r="F1301" s="2">
        <v>45820</v>
      </c>
      <c r="G1301" t="s">
        <v>121</v>
      </c>
      <c r="H1301" t="s">
        <v>148</v>
      </c>
      <c r="I1301" t="s">
        <v>757</v>
      </c>
      <c r="J1301" t="s">
        <v>1207</v>
      </c>
    </row>
    <row r="1302" spans="1:10" x14ac:dyDescent="0.35">
      <c r="A1302">
        <v>1301</v>
      </c>
      <c r="B1302" t="s">
        <v>2704</v>
      </c>
      <c r="C1302" t="s">
        <v>1206</v>
      </c>
      <c r="D1302">
        <v>1</v>
      </c>
      <c r="E1302" t="s">
        <v>114</v>
      </c>
      <c r="F1302" s="2">
        <v>45819</v>
      </c>
      <c r="G1302" t="s">
        <v>121</v>
      </c>
      <c r="H1302" t="s">
        <v>122</v>
      </c>
      <c r="I1302" t="s">
        <v>569</v>
      </c>
      <c r="J1302" t="s">
        <v>1207</v>
      </c>
    </row>
    <row r="1303" spans="1:10" x14ac:dyDescent="0.35">
      <c r="A1303">
        <v>1302</v>
      </c>
      <c r="B1303" t="s">
        <v>2705</v>
      </c>
      <c r="C1303" t="s">
        <v>1206</v>
      </c>
      <c r="D1303">
        <v>1</v>
      </c>
      <c r="E1303" t="s">
        <v>146</v>
      </c>
      <c r="F1303" s="2">
        <v>45819</v>
      </c>
      <c r="G1303" t="s">
        <v>121</v>
      </c>
      <c r="H1303" t="s">
        <v>148</v>
      </c>
      <c r="I1303" t="s">
        <v>757</v>
      </c>
      <c r="J1303" t="s">
        <v>1207</v>
      </c>
    </row>
    <row r="1304" spans="1:10" x14ac:dyDescent="0.35">
      <c r="A1304">
        <v>1303</v>
      </c>
      <c r="B1304" t="s">
        <v>2706</v>
      </c>
      <c r="C1304" t="s">
        <v>1206</v>
      </c>
      <c r="D1304">
        <v>1</v>
      </c>
      <c r="E1304" t="s">
        <v>146</v>
      </c>
      <c r="F1304" s="2">
        <v>45819</v>
      </c>
      <c r="G1304" t="s">
        <v>121</v>
      </c>
      <c r="H1304" t="s">
        <v>148</v>
      </c>
      <c r="I1304" t="s">
        <v>326</v>
      </c>
      <c r="J1304" t="s">
        <v>1207</v>
      </c>
    </row>
    <row r="1305" spans="1:10" x14ac:dyDescent="0.35">
      <c r="A1305">
        <v>1304</v>
      </c>
      <c r="B1305" t="s">
        <v>2707</v>
      </c>
      <c r="C1305" t="s">
        <v>1206</v>
      </c>
      <c r="D1305">
        <v>1</v>
      </c>
      <c r="E1305" t="s">
        <v>146</v>
      </c>
      <c r="F1305" s="2">
        <v>45819</v>
      </c>
      <c r="G1305" t="s">
        <v>121</v>
      </c>
      <c r="H1305" t="s">
        <v>148</v>
      </c>
      <c r="I1305" t="s">
        <v>1691</v>
      </c>
      <c r="J1305" t="s">
        <v>1207</v>
      </c>
    </row>
    <row r="1306" spans="1:10" x14ac:dyDescent="0.35">
      <c r="A1306">
        <v>1305</v>
      </c>
      <c r="B1306" t="s">
        <v>2708</v>
      </c>
      <c r="C1306" t="s">
        <v>1206</v>
      </c>
      <c r="D1306">
        <v>1</v>
      </c>
      <c r="E1306" t="s">
        <v>146</v>
      </c>
      <c r="F1306" s="2">
        <v>45819</v>
      </c>
      <c r="G1306" t="s">
        <v>121</v>
      </c>
      <c r="H1306" t="s">
        <v>148</v>
      </c>
      <c r="I1306" t="s">
        <v>1396</v>
      </c>
      <c r="J1306" t="s">
        <v>1207</v>
      </c>
    </row>
    <row r="1307" spans="1:10" x14ac:dyDescent="0.35">
      <c r="A1307">
        <v>1306</v>
      </c>
      <c r="B1307" t="s">
        <v>2709</v>
      </c>
      <c r="C1307" t="s">
        <v>1206</v>
      </c>
      <c r="D1307">
        <v>1</v>
      </c>
      <c r="E1307" t="s">
        <v>114</v>
      </c>
      <c r="F1307" s="2">
        <v>45819</v>
      </c>
      <c r="G1307" t="s">
        <v>121</v>
      </c>
      <c r="H1307" t="s">
        <v>191</v>
      </c>
      <c r="I1307" t="s">
        <v>1899</v>
      </c>
      <c r="J1307" t="s">
        <v>1207</v>
      </c>
    </row>
    <row r="1308" spans="1:10" x14ac:dyDescent="0.35">
      <c r="A1308">
        <v>1307</v>
      </c>
      <c r="B1308" t="s">
        <v>2710</v>
      </c>
      <c r="C1308" t="s">
        <v>1206</v>
      </c>
      <c r="D1308">
        <v>1</v>
      </c>
      <c r="E1308" t="s">
        <v>114</v>
      </c>
      <c r="F1308" s="2">
        <v>45819</v>
      </c>
      <c r="G1308" t="s">
        <v>121</v>
      </c>
      <c r="H1308" t="s">
        <v>191</v>
      </c>
      <c r="I1308" t="s">
        <v>1901</v>
      </c>
      <c r="J1308" t="s">
        <v>1207</v>
      </c>
    </row>
    <row r="1309" spans="1:10" x14ac:dyDescent="0.35">
      <c r="A1309">
        <v>1308</v>
      </c>
      <c r="B1309" t="s">
        <v>2711</v>
      </c>
      <c r="C1309" t="s">
        <v>1206</v>
      </c>
      <c r="D1309">
        <v>1</v>
      </c>
      <c r="E1309" t="s">
        <v>114</v>
      </c>
      <c r="F1309" s="2">
        <v>45819</v>
      </c>
      <c r="G1309" t="s">
        <v>121</v>
      </c>
      <c r="H1309" t="s">
        <v>191</v>
      </c>
      <c r="I1309" t="s">
        <v>1903</v>
      </c>
      <c r="J1309" t="s">
        <v>1207</v>
      </c>
    </row>
    <row r="1310" spans="1:10" x14ac:dyDescent="0.35">
      <c r="A1310">
        <v>1309</v>
      </c>
      <c r="B1310" t="s">
        <v>2712</v>
      </c>
      <c r="C1310" t="s">
        <v>1206</v>
      </c>
      <c r="D1310">
        <v>1</v>
      </c>
      <c r="E1310" t="s">
        <v>114</v>
      </c>
      <c r="F1310" s="2">
        <v>45819</v>
      </c>
      <c r="G1310" t="s">
        <v>121</v>
      </c>
      <c r="H1310" t="s">
        <v>191</v>
      </c>
      <c r="I1310" t="s">
        <v>1935</v>
      </c>
      <c r="J1310" t="s">
        <v>1207</v>
      </c>
    </row>
    <row r="1311" spans="1:10" x14ac:dyDescent="0.35">
      <c r="A1311">
        <v>1310</v>
      </c>
      <c r="B1311" t="s">
        <v>2713</v>
      </c>
      <c r="C1311" t="s">
        <v>1206</v>
      </c>
      <c r="D1311">
        <v>1</v>
      </c>
      <c r="E1311" t="s">
        <v>114</v>
      </c>
      <c r="F1311" s="2">
        <v>45819</v>
      </c>
      <c r="G1311" t="s">
        <v>121</v>
      </c>
      <c r="H1311" t="s">
        <v>191</v>
      </c>
      <c r="I1311" t="s">
        <v>1415</v>
      </c>
      <c r="J1311" t="s">
        <v>1207</v>
      </c>
    </row>
    <row r="1312" spans="1:10" x14ac:dyDescent="0.35">
      <c r="A1312">
        <v>1311</v>
      </c>
      <c r="B1312" t="s">
        <v>2714</v>
      </c>
      <c r="C1312" t="s">
        <v>1206</v>
      </c>
      <c r="D1312">
        <v>1</v>
      </c>
      <c r="E1312" t="s">
        <v>114</v>
      </c>
      <c r="F1312" s="2">
        <v>45819</v>
      </c>
      <c r="G1312" t="s">
        <v>121</v>
      </c>
      <c r="H1312" t="s">
        <v>191</v>
      </c>
      <c r="I1312" t="s">
        <v>1905</v>
      </c>
      <c r="J1312" t="s">
        <v>1207</v>
      </c>
    </row>
    <row r="1313" spans="1:10" x14ac:dyDescent="0.35">
      <c r="A1313">
        <v>1312</v>
      </c>
      <c r="B1313" t="s">
        <v>2715</v>
      </c>
      <c r="C1313" t="s">
        <v>1206</v>
      </c>
      <c r="D1313">
        <v>1</v>
      </c>
      <c r="E1313" t="s">
        <v>114</v>
      </c>
      <c r="F1313" s="2">
        <v>45819</v>
      </c>
      <c r="G1313" t="s">
        <v>121</v>
      </c>
      <c r="H1313" t="s">
        <v>191</v>
      </c>
      <c r="I1313" t="s">
        <v>1907</v>
      </c>
      <c r="J1313" t="s">
        <v>1207</v>
      </c>
    </row>
    <row r="1314" spans="1:10" x14ac:dyDescent="0.35">
      <c r="A1314">
        <v>1313</v>
      </c>
      <c r="B1314" t="s">
        <v>2716</v>
      </c>
      <c r="C1314" t="s">
        <v>1206</v>
      </c>
      <c r="D1314">
        <v>1</v>
      </c>
      <c r="E1314" t="s">
        <v>114</v>
      </c>
      <c r="F1314" s="2">
        <v>45819</v>
      </c>
      <c r="G1314" t="s">
        <v>121</v>
      </c>
      <c r="H1314" t="s">
        <v>191</v>
      </c>
      <c r="I1314" t="s">
        <v>1909</v>
      </c>
      <c r="J1314" t="s">
        <v>1207</v>
      </c>
    </row>
    <row r="1315" spans="1:10" x14ac:dyDescent="0.35">
      <c r="A1315">
        <v>1314</v>
      </c>
      <c r="B1315" t="s">
        <v>2717</v>
      </c>
      <c r="C1315" t="s">
        <v>1206</v>
      </c>
      <c r="D1315">
        <v>1</v>
      </c>
      <c r="E1315" t="s">
        <v>114</v>
      </c>
      <c r="F1315" s="2">
        <v>45819</v>
      </c>
      <c r="G1315" t="s">
        <v>121</v>
      </c>
      <c r="H1315" t="s">
        <v>191</v>
      </c>
      <c r="I1315" t="s">
        <v>1911</v>
      </c>
      <c r="J1315" t="s">
        <v>1207</v>
      </c>
    </row>
    <row r="1316" spans="1:10" x14ac:dyDescent="0.35">
      <c r="A1316">
        <v>1315</v>
      </c>
      <c r="B1316" t="s">
        <v>2718</v>
      </c>
      <c r="C1316" t="s">
        <v>1206</v>
      </c>
      <c r="D1316">
        <v>1</v>
      </c>
      <c r="E1316" t="s">
        <v>114</v>
      </c>
      <c r="F1316" s="2">
        <v>45819</v>
      </c>
      <c r="G1316" t="s">
        <v>121</v>
      </c>
      <c r="H1316" t="s">
        <v>191</v>
      </c>
      <c r="I1316" t="s">
        <v>1465</v>
      </c>
      <c r="J1316" t="s">
        <v>1207</v>
      </c>
    </row>
    <row r="1317" spans="1:10" x14ac:dyDescent="0.35">
      <c r="A1317">
        <v>1316</v>
      </c>
      <c r="B1317" t="s">
        <v>2719</v>
      </c>
      <c r="C1317" t="s">
        <v>1206</v>
      </c>
      <c r="D1317">
        <v>1</v>
      </c>
      <c r="E1317" t="s">
        <v>114</v>
      </c>
      <c r="F1317" s="2">
        <v>45819</v>
      </c>
      <c r="G1317" t="s">
        <v>121</v>
      </c>
      <c r="H1317" t="s">
        <v>191</v>
      </c>
      <c r="I1317" t="s">
        <v>1928</v>
      </c>
      <c r="J1317" t="s">
        <v>1207</v>
      </c>
    </row>
    <row r="1318" spans="1:10" x14ac:dyDescent="0.35">
      <c r="A1318">
        <v>1317</v>
      </c>
      <c r="B1318" t="s">
        <v>2720</v>
      </c>
      <c r="C1318" t="s">
        <v>1206</v>
      </c>
      <c r="D1318">
        <v>1</v>
      </c>
      <c r="E1318" t="s">
        <v>114</v>
      </c>
      <c r="F1318" s="2">
        <v>45819</v>
      </c>
      <c r="G1318" t="s">
        <v>121</v>
      </c>
      <c r="H1318" t="s">
        <v>191</v>
      </c>
      <c r="I1318" t="s">
        <v>1412</v>
      </c>
      <c r="J1318" t="s">
        <v>1207</v>
      </c>
    </row>
    <row r="1319" spans="1:10" x14ac:dyDescent="0.35">
      <c r="A1319">
        <v>1318</v>
      </c>
      <c r="B1319" t="s">
        <v>2721</v>
      </c>
      <c r="C1319" t="s">
        <v>1206</v>
      </c>
      <c r="D1319">
        <v>1</v>
      </c>
      <c r="E1319" t="s">
        <v>114</v>
      </c>
      <c r="F1319" s="2">
        <v>45819</v>
      </c>
      <c r="G1319" t="s">
        <v>121</v>
      </c>
      <c r="H1319" t="s">
        <v>191</v>
      </c>
      <c r="I1319" t="s">
        <v>882</v>
      </c>
      <c r="J1319" t="s">
        <v>1207</v>
      </c>
    </row>
    <row r="1320" spans="1:10" x14ac:dyDescent="0.35">
      <c r="A1320">
        <v>1319</v>
      </c>
      <c r="B1320" t="s">
        <v>2722</v>
      </c>
      <c r="C1320" t="s">
        <v>1206</v>
      </c>
      <c r="D1320">
        <v>1</v>
      </c>
      <c r="E1320" t="s">
        <v>114</v>
      </c>
      <c r="F1320" s="2">
        <v>45819</v>
      </c>
      <c r="G1320" t="s">
        <v>121</v>
      </c>
      <c r="H1320" t="s">
        <v>191</v>
      </c>
      <c r="I1320" t="s">
        <v>1931</v>
      </c>
      <c r="J1320" t="s">
        <v>1207</v>
      </c>
    </row>
    <row r="1321" spans="1:10" x14ac:dyDescent="0.35">
      <c r="A1321">
        <v>1320</v>
      </c>
      <c r="B1321" t="s">
        <v>2723</v>
      </c>
      <c r="C1321" t="s">
        <v>1206</v>
      </c>
      <c r="D1321">
        <v>1</v>
      </c>
      <c r="E1321" t="s">
        <v>114</v>
      </c>
      <c r="F1321" s="2">
        <v>45819</v>
      </c>
      <c r="G1321" t="s">
        <v>121</v>
      </c>
      <c r="H1321" t="s">
        <v>191</v>
      </c>
      <c r="I1321" t="s">
        <v>1417</v>
      </c>
      <c r="J1321" t="s">
        <v>1207</v>
      </c>
    </row>
    <row r="1322" spans="1:10" x14ac:dyDescent="0.35">
      <c r="A1322">
        <v>1321</v>
      </c>
      <c r="B1322" t="s">
        <v>2724</v>
      </c>
      <c r="C1322" t="s">
        <v>1206</v>
      </c>
      <c r="D1322">
        <v>1</v>
      </c>
      <c r="E1322" t="s">
        <v>114</v>
      </c>
      <c r="F1322" s="2">
        <v>45819</v>
      </c>
      <c r="G1322" t="s">
        <v>121</v>
      </c>
      <c r="H1322" t="s">
        <v>191</v>
      </c>
      <c r="I1322" t="s">
        <v>847</v>
      </c>
      <c r="J1322" t="s">
        <v>1207</v>
      </c>
    </row>
    <row r="1323" spans="1:10" x14ac:dyDescent="0.35">
      <c r="A1323">
        <v>1322</v>
      </c>
      <c r="B1323" t="s">
        <v>2725</v>
      </c>
      <c r="C1323" t="s">
        <v>1206</v>
      </c>
      <c r="D1323">
        <v>1</v>
      </c>
      <c r="E1323" t="s">
        <v>114</v>
      </c>
      <c r="F1323" s="2">
        <v>45819</v>
      </c>
      <c r="G1323" t="s">
        <v>121</v>
      </c>
      <c r="H1323" t="s">
        <v>191</v>
      </c>
      <c r="I1323" t="s">
        <v>1426</v>
      </c>
      <c r="J1323" t="s">
        <v>1207</v>
      </c>
    </row>
    <row r="1324" spans="1:10" x14ac:dyDescent="0.35">
      <c r="A1324">
        <v>1323</v>
      </c>
      <c r="B1324" t="s">
        <v>2726</v>
      </c>
      <c r="C1324" t="s">
        <v>1206</v>
      </c>
      <c r="D1324">
        <v>1</v>
      </c>
      <c r="E1324" t="s">
        <v>114</v>
      </c>
      <c r="F1324" s="2">
        <v>45819</v>
      </c>
      <c r="G1324" t="s">
        <v>121</v>
      </c>
      <c r="H1324" t="s">
        <v>191</v>
      </c>
      <c r="I1324" t="s">
        <v>1937</v>
      </c>
      <c r="J1324" t="s">
        <v>1207</v>
      </c>
    </row>
    <row r="1325" spans="1:10" x14ac:dyDescent="0.35">
      <c r="A1325">
        <v>1324</v>
      </c>
      <c r="B1325" t="s">
        <v>2727</v>
      </c>
      <c r="C1325" t="s">
        <v>1206</v>
      </c>
      <c r="D1325">
        <v>1</v>
      </c>
      <c r="E1325" t="s">
        <v>114</v>
      </c>
      <c r="F1325" s="2">
        <v>45819</v>
      </c>
      <c r="G1325" t="s">
        <v>121</v>
      </c>
      <c r="H1325" t="s">
        <v>191</v>
      </c>
      <c r="I1325" t="s">
        <v>1939</v>
      </c>
      <c r="J1325" t="s">
        <v>1207</v>
      </c>
    </row>
    <row r="1326" spans="1:10" x14ac:dyDescent="0.35">
      <c r="A1326">
        <v>1325</v>
      </c>
      <c r="B1326" t="s">
        <v>2728</v>
      </c>
      <c r="C1326" t="s">
        <v>1206</v>
      </c>
      <c r="D1326">
        <v>1</v>
      </c>
      <c r="E1326" t="s">
        <v>114</v>
      </c>
      <c r="F1326" s="2">
        <v>45819</v>
      </c>
      <c r="G1326" t="s">
        <v>121</v>
      </c>
      <c r="H1326" t="s">
        <v>191</v>
      </c>
      <c r="I1326" t="s">
        <v>1434</v>
      </c>
      <c r="J1326" t="s">
        <v>1207</v>
      </c>
    </row>
    <row r="1327" spans="1:10" x14ac:dyDescent="0.35">
      <c r="A1327">
        <v>1326</v>
      </c>
      <c r="B1327" t="s">
        <v>2729</v>
      </c>
      <c r="C1327" t="s">
        <v>1206</v>
      </c>
      <c r="D1327">
        <v>1</v>
      </c>
      <c r="E1327" t="s">
        <v>114</v>
      </c>
      <c r="F1327" s="2">
        <v>45819</v>
      </c>
      <c r="G1327" t="s">
        <v>121</v>
      </c>
      <c r="H1327" t="s">
        <v>191</v>
      </c>
      <c r="I1327" t="s">
        <v>1942</v>
      </c>
      <c r="J1327" t="s">
        <v>1207</v>
      </c>
    </row>
    <row r="1328" spans="1:10" x14ac:dyDescent="0.35">
      <c r="A1328">
        <v>1327</v>
      </c>
      <c r="B1328" t="s">
        <v>2730</v>
      </c>
      <c r="C1328" t="s">
        <v>1206</v>
      </c>
      <c r="D1328">
        <v>1</v>
      </c>
      <c r="E1328" t="s">
        <v>114</v>
      </c>
      <c r="F1328" s="2">
        <v>45819</v>
      </c>
      <c r="G1328" t="s">
        <v>121</v>
      </c>
      <c r="H1328" t="s">
        <v>191</v>
      </c>
      <c r="I1328" t="s">
        <v>1450</v>
      </c>
      <c r="J1328" t="s">
        <v>1207</v>
      </c>
    </row>
    <row r="1329" spans="1:10" x14ac:dyDescent="0.35">
      <c r="A1329">
        <v>1328</v>
      </c>
      <c r="B1329" t="s">
        <v>2731</v>
      </c>
      <c r="C1329" t="s">
        <v>1206</v>
      </c>
      <c r="D1329">
        <v>1</v>
      </c>
      <c r="E1329" t="s">
        <v>114</v>
      </c>
      <c r="F1329" s="2">
        <v>45819</v>
      </c>
      <c r="G1329" t="s">
        <v>121</v>
      </c>
      <c r="H1329" t="s">
        <v>191</v>
      </c>
      <c r="I1329" t="s">
        <v>779</v>
      </c>
      <c r="J1329" t="s">
        <v>1207</v>
      </c>
    </row>
    <row r="1330" spans="1:10" x14ac:dyDescent="0.35">
      <c r="A1330">
        <v>1329</v>
      </c>
      <c r="B1330" t="s">
        <v>2732</v>
      </c>
      <c r="C1330" t="s">
        <v>1206</v>
      </c>
      <c r="D1330">
        <v>1</v>
      </c>
      <c r="E1330" t="s">
        <v>114</v>
      </c>
      <c r="F1330" s="2">
        <v>45819</v>
      </c>
      <c r="G1330" t="s">
        <v>121</v>
      </c>
      <c r="H1330" t="s">
        <v>191</v>
      </c>
      <c r="I1330" t="s">
        <v>1419</v>
      </c>
      <c r="J1330" t="s">
        <v>1207</v>
      </c>
    </row>
    <row r="1331" spans="1:10" x14ac:dyDescent="0.35">
      <c r="A1331">
        <v>1330</v>
      </c>
      <c r="B1331" t="s">
        <v>2733</v>
      </c>
      <c r="C1331" t="s">
        <v>1206</v>
      </c>
      <c r="D1331">
        <v>1</v>
      </c>
      <c r="E1331" t="s">
        <v>114</v>
      </c>
      <c r="F1331" s="2">
        <v>45819</v>
      </c>
      <c r="G1331" t="s">
        <v>121</v>
      </c>
      <c r="H1331" t="s">
        <v>191</v>
      </c>
      <c r="I1331" t="s">
        <v>1947</v>
      </c>
      <c r="J1331" t="s">
        <v>1207</v>
      </c>
    </row>
    <row r="1332" spans="1:10" x14ac:dyDescent="0.35">
      <c r="A1332">
        <v>1331</v>
      </c>
      <c r="B1332" t="s">
        <v>2734</v>
      </c>
      <c r="C1332" t="s">
        <v>1206</v>
      </c>
      <c r="D1332">
        <v>1</v>
      </c>
      <c r="E1332" t="s">
        <v>114</v>
      </c>
      <c r="F1332" s="2">
        <v>45819</v>
      </c>
      <c r="G1332" t="s">
        <v>121</v>
      </c>
      <c r="H1332" t="s">
        <v>191</v>
      </c>
      <c r="I1332" t="s">
        <v>1424</v>
      </c>
      <c r="J1332" t="s">
        <v>1207</v>
      </c>
    </row>
    <row r="1333" spans="1:10" x14ac:dyDescent="0.35">
      <c r="A1333">
        <v>1332</v>
      </c>
      <c r="B1333" t="s">
        <v>2735</v>
      </c>
      <c r="C1333" t="s">
        <v>1206</v>
      </c>
      <c r="D1333">
        <v>1</v>
      </c>
      <c r="E1333" t="s">
        <v>114</v>
      </c>
      <c r="F1333" s="2">
        <v>45819</v>
      </c>
      <c r="G1333" t="s">
        <v>121</v>
      </c>
      <c r="H1333" t="s">
        <v>191</v>
      </c>
      <c r="I1333" t="s">
        <v>1436</v>
      </c>
      <c r="J1333" t="s">
        <v>1207</v>
      </c>
    </row>
    <row r="1334" spans="1:10" x14ac:dyDescent="0.35">
      <c r="A1334">
        <v>1333</v>
      </c>
      <c r="B1334" t="s">
        <v>2736</v>
      </c>
      <c r="C1334" t="s">
        <v>1206</v>
      </c>
      <c r="D1334">
        <v>1</v>
      </c>
      <c r="E1334" t="s">
        <v>114</v>
      </c>
      <c r="F1334" s="2">
        <v>45819</v>
      </c>
      <c r="G1334" t="s">
        <v>121</v>
      </c>
      <c r="H1334" t="s">
        <v>191</v>
      </c>
      <c r="I1334" t="s">
        <v>1452</v>
      </c>
      <c r="J1334" t="s">
        <v>1207</v>
      </c>
    </row>
    <row r="1335" spans="1:10" x14ac:dyDescent="0.35">
      <c r="A1335">
        <v>1334</v>
      </c>
      <c r="B1335" t="s">
        <v>2737</v>
      </c>
      <c r="C1335" t="s">
        <v>1206</v>
      </c>
      <c r="D1335">
        <v>1</v>
      </c>
      <c r="E1335" t="s">
        <v>114</v>
      </c>
      <c r="F1335" s="2">
        <v>45819</v>
      </c>
      <c r="G1335" t="s">
        <v>121</v>
      </c>
      <c r="H1335" t="s">
        <v>191</v>
      </c>
      <c r="I1335" t="s">
        <v>1463</v>
      </c>
      <c r="J1335" t="s">
        <v>1207</v>
      </c>
    </row>
    <row r="1336" spans="1:10" x14ac:dyDescent="0.35">
      <c r="A1336">
        <v>1335</v>
      </c>
      <c r="B1336" t="s">
        <v>2738</v>
      </c>
      <c r="C1336" t="s">
        <v>1206</v>
      </c>
      <c r="D1336">
        <v>1</v>
      </c>
      <c r="E1336" t="s">
        <v>114</v>
      </c>
      <c r="F1336" s="2">
        <v>45819</v>
      </c>
      <c r="G1336" t="s">
        <v>121</v>
      </c>
      <c r="H1336" t="s">
        <v>191</v>
      </c>
      <c r="I1336" t="s">
        <v>1422</v>
      </c>
      <c r="J1336" t="s">
        <v>1207</v>
      </c>
    </row>
    <row r="1337" spans="1:10" x14ac:dyDescent="0.35">
      <c r="A1337">
        <v>1336</v>
      </c>
      <c r="B1337" t="s">
        <v>2739</v>
      </c>
      <c r="C1337" t="s">
        <v>1206</v>
      </c>
      <c r="D1337">
        <v>1</v>
      </c>
      <c r="E1337" t="s">
        <v>114</v>
      </c>
      <c r="F1337" s="2">
        <v>45819</v>
      </c>
      <c r="G1337" t="s">
        <v>121</v>
      </c>
      <c r="H1337" t="s">
        <v>191</v>
      </c>
      <c r="I1337" t="s">
        <v>1428</v>
      </c>
      <c r="J1337" t="s">
        <v>1207</v>
      </c>
    </row>
    <row r="1338" spans="1:10" x14ac:dyDescent="0.35">
      <c r="A1338">
        <v>1337</v>
      </c>
      <c r="B1338" t="s">
        <v>2740</v>
      </c>
      <c r="C1338" t="s">
        <v>1206</v>
      </c>
      <c r="D1338">
        <v>1</v>
      </c>
      <c r="E1338" t="s">
        <v>114</v>
      </c>
      <c r="F1338" s="2">
        <v>45819</v>
      </c>
      <c r="G1338" t="s">
        <v>121</v>
      </c>
      <c r="H1338" t="s">
        <v>191</v>
      </c>
      <c r="I1338" t="s">
        <v>1438</v>
      </c>
      <c r="J1338" t="s">
        <v>1207</v>
      </c>
    </row>
    <row r="1339" spans="1:10" x14ac:dyDescent="0.35">
      <c r="A1339">
        <v>1338</v>
      </c>
      <c r="B1339" t="s">
        <v>2741</v>
      </c>
      <c r="C1339" t="s">
        <v>1206</v>
      </c>
      <c r="D1339">
        <v>1</v>
      </c>
      <c r="E1339" t="s">
        <v>114</v>
      </c>
      <c r="F1339" s="2">
        <v>45819</v>
      </c>
      <c r="G1339" t="s">
        <v>121</v>
      </c>
      <c r="H1339" t="s">
        <v>191</v>
      </c>
      <c r="I1339" t="s">
        <v>1454</v>
      </c>
      <c r="J1339" t="s">
        <v>1207</v>
      </c>
    </row>
    <row r="1340" spans="1:10" x14ac:dyDescent="0.35">
      <c r="A1340">
        <v>1339</v>
      </c>
      <c r="B1340" t="s">
        <v>2742</v>
      </c>
      <c r="C1340" t="s">
        <v>1206</v>
      </c>
      <c r="D1340">
        <v>1</v>
      </c>
      <c r="E1340" t="s">
        <v>114</v>
      </c>
      <c r="F1340" s="2">
        <v>45819</v>
      </c>
      <c r="G1340" t="s">
        <v>121</v>
      </c>
      <c r="H1340" t="s">
        <v>191</v>
      </c>
      <c r="I1340" t="s">
        <v>1430</v>
      </c>
      <c r="J1340" t="s">
        <v>1207</v>
      </c>
    </row>
    <row r="1341" spans="1:10" x14ac:dyDescent="0.35">
      <c r="A1341">
        <v>1340</v>
      </c>
      <c r="B1341" t="s">
        <v>2743</v>
      </c>
      <c r="C1341" t="s">
        <v>1206</v>
      </c>
      <c r="D1341">
        <v>1</v>
      </c>
      <c r="E1341" t="s">
        <v>114</v>
      </c>
      <c r="F1341" s="2">
        <v>45819</v>
      </c>
      <c r="G1341" t="s">
        <v>121</v>
      </c>
      <c r="H1341" t="s">
        <v>191</v>
      </c>
      <c r="I1341" t="s">
        <v>1959</v>
      </c>
      <c r="J1341" t="s">
        <v>1207</v>
      </c>
    </row>
    <row r="1342" spans="1:10" x14ac:dyDescent="0.35">
      <c r="A1342">
        <v>1341</v>
      </c>
      <c r="B1342" t="s">
        <v>2744</v>
      </c>
      <c r="C1342" t="s">
        <v>1206</v>
      </c>
      <c r="D1342">
        <v>1</v>
      </c>
      <c r="E1342" t="s">
        <v>114</v>
      </c>
      <c r="F1342" s="2">
        <v>45819</v>
      </c>
      <c r="G1342" t="s">
        <v>121</v>
      </c>
      <c r="H1342" t="s">
        <v>191</v>
      </c>
      <c r="I1342" t="s">
        <v>1461</v>
      </c>
      <c r="J1342" t="s">
        <v>1207</v>
      </c>
    </row>
    <row r="1343" spans="1:10" x14ac:dyDescent="0.35">
      <c r="A1343">
        <v>1342</v>
      </c>
      <c r="B1343" t="s">
        <v>2745</v>
      </c>
      <c r="C1343" t="s">
        <v>1206</v>
      </c>
      <c r="D1343">
        <v>1</v>
      </c>
      <c r="E1343" t="s">
        <v>114</v>
      </c>
      <c r="F1343" s="2">
        <v>45819</v>
      </c>
      <c r="G1343" t="s">
        <v>121</v>
      </c>
      <c r="H1343" t="s">
        <v>191</v>
      </c>
      <c r="I1343" t="s">
        <v>1432</v>
      </c>
      <c r="J1343" t="s">
        <v>1207</v>
      </c>
    </row>
    <row r="1344" spans="1:10" x14ac:dyDescent="0.35">
      <c r="A1344">
        <v>1343</v>
      </c>
      <c r="B1344" t="s">
        <v>2746</v>
      </c>
      <c r="C1344" t="s">
        <v>1206</v>
      </c>
      <c r="D1344">
        <v>1</v>
      </c>
      <c r="E1344" t="s">
        <v>114</v>
      </c>
      <c r="F1344" s="2">
        <v>45819</v>
      </c>
      <c r="G1344" t="s">
        <v>121</v>
      </c>
      <c r="H1344" t="s">
        <v>191</v>
      </c>
      <c r="I1344" t="s">
        <v>1448</v>
      </c>
      <c r="J1344" t="s">
        <v>1207</v>
      </c>
    </row>
    <row r="1345" spans="1:10" x14ac:dyDescent="0.35">
      <c r="A1345">
        <v>1344</v>
      </c>
      <c r="B1345" t="s">
        <v>2747</v>
      </c>
      <c r="C1345" t="s">
        <v>1206</v>
      </c>
      <c r="D1345">
        <v>1</v>
      </c>
      <c r="E1345" t="s">
        <v>114</v>
      </c>
      <c r="F1345" s="2">
        <v>45819</v>
      </c>
      <c r="G1345" t="s">
        <v>121</v>
      </c>
      <c r="H1345" t="s">
        <v>191</v>
      </c>
      <c r="I1345" t="s">
        <v>1440</v>
      </c>
      <c r="J1345" t="s">
        <v>1207</v>
      </c>
    </row>
    <row r="1346" spans="1:10" x14ac:dyDescent="0.35">
      <c r="A1346">
        <v>1345</v>
      </c>
      <c r="B1346" t="s">
        <v>2748</v>
      </c>
      <c r="C1346" t="s">
        <v>1206</v>
      </c>
      <c r="D1346">
        <v>1</v>
      </c>
      <c r="E1346" t="s">
        <v>114</v>
      </c>
      <c r="F1346" s="2">
        <v>45819</v>
      </c>
      <c r="G1346" t="s">
        <v>121</v>
      </c>
      <c r="H1346" t="s">
        <v>191</v>
      </c>
      <c r="I1346" t="s">
        <v>1459</v>
      </c>
      <c r="J1346" t="s">
        <v>1207</v>
      </c>
    </row>
    <row r="1347" spans="1:10" x14ac:dyDescent="0.35">
      <c r="A1347">
        <v>1346</v>
      </c>
      <c r="B1347" t="s">
        <v>2749</v>
      </c>
      <c r="C1347" t="s">
        <v>1206</v>
      </c>
      <c r="D1347">
        <v>1</v>
      </c>
      <c r="E1347" t="s">
        <v>114</v>
      </c>
      <c r="F1347" s="2">
        <v>45819</v>
      </c>
      <c r="G1347" t="s">
        <v>121</v>
      </c>
      <c r="H1347" t="s">
        <v>191</v>
      </c>
      <c r="I1347" t="s">
        <v>2750</v>
      </c>
      <c r="J1347" t="s">
        <v>1207</v>
      </c>
    </row>
    <row r="1348" spans="1:10" x14ac:dyDescent="0.35">
      <c r="A1348">
        <v>1347</v>
      </c>
      <c r="B1348" t="s">
        <v>2751</v>
      </c>
      <c r="C1348" t="s">
        <v>1206</v>
      </c>
      <c r="D1348">
        <v>1</v>
      </c>
      <c r="E1348" t="s">
        <v>114</v>
      </c>
      <c r="F1348" s="2">
        <v>45819</v>
      </c>
      <c r="G1348" t="s">
        <v>121</v>
      </c>
      <c r="H1348" t="s">
        <v>191</v>
      </c>
      <c r="I1348" t="s">
        <v>1442</v>
      </c>
      <c r="J1348" t="s">
        <v>1207</v>
      </c>
    </row>
    <row r="1349" spans="1:10" x14ac:dyDescent="0.35">
      <c r="A1349">
        <v>1348</v>
      </c>
      <c r="B1349" t="s">
        <v>2752</v>
      </c>
      <c r="C1349" t="s">
        <v>1206</v>
      </c>
      <c r="D1349">
        <v>1</v>
      </c>
      <c r="E1349" t="s">
        <v>114</v>
      </c>
      <c r="F1349" s="2">
        <v>45819</v>
      </c>
      <c r="G1349" t="s">
        <v>121</v>
      </c>
      <c r="H1349" t="s">
        <v>191</v>
      </c>
      <c r="I1349" t="s">
        <v>1969</v>
      </c>
      <c r="J1349" t="s">
        <v>1207</v>
      </c>
    </row>
    <row r="1350" spans="1:10" x14ac:dyDescent="0.35">
      <c r="A1350">
        <v>1349</v>
      </c>
      <c r="B1350" t="s">
        <v>2753</v>
      </c>
      <c r="C1350" t="s">
        <v>1206</v>
      </c>
      <c r="D1350">
        <v>1</v>
      </c>
      <c r="E1350" t="s">
        <v>114</v>
      </c>
      <c r="F1350" s="2">
        <v>45819</v>
      </c>
      <c r="G1350" t="s">
        <v>121</v>
      </c>
      <c r="H1350" t="s">
        <v>191</v>
      </c>
      <c r="I1350" t="s">
        <v>843</v>
      </c>
      <c r="J1350" t="s">
        <v>1207</v>
      </c>
    </row>
    <row r="1351" spans="1:10" x14ac:dyDescent="0.35">
      <c r="A1351">
        <v>1350</v>
      </c>
      <c r="B1351" t="s">
        <v>2754</v>
      </c>
      <c r="C1351" t="s">
        <v>1206</v>
      </c>
      <c r="D1351">
        <v>1</v>
      </c>
      <c r="E1351" t="s">
        <v>114</v>
      </c>
      <c r="F1351" s="2">
        <v>45819</v>
      </c>
      <c r="G1351" t="s">
        <v>121</v>
      </c>
      <c r="H1351" t="s">
        <v>191</v>
      </c>
      <c r="I1351" t="s">
        <v>1456</v>
      </c>
      <c r="J1351" t="s">
        <v>1207</v>
      </c>
    </row>
    <row r="1352" spans="1:10" x14ac:dyDescent="0.35">
      <c r="A1352">
        <v>1351</v>
      </c>
      <c r="B1352" t="s">
        <v>2755</v>
      </c>
      <c r="C1352" t="s">
        <v>1206</v>
      </c>
      <c r="D1352">
        <v>1</v>
      </c>
      <c r="E1352" t="s">
        <v>114</v>
      </c>
      <c r="F1352" s="2">
        <v>45819</v>
      </c>
      <c r="G1352" t="s">
        <v>121</v>
      </c>
      <c r="H1352" t="s">
        <v>122</v>
      </c>
      <c r="I1352" t="s">
        <v>569</v>
      </c>
      <c r="J1352" t="s">
        <v>1207</v>
      </c>
    </row>
    <row r="1353" spans="1:10" x14ac:dyDescent="0.35">
      <c r="A1353">
        <v>1352</v>
      </c>
      <c r="B1353" t="s">
        <v>2756</v>
      </c>
      <c r="C1353" t="s">
        <v>1206</v>
      </c>
      <c r="D1353">
        <v>1</v>
      </c>
      <c r="E1353" t="s">
        <v>146</v>
      </c>
      <c r="F1353" s="2">
        <v>45819</v>
      </c>
      <c r="G1353" t="s">
        <v>121</v>
      </c>
      <c r="H1353" t="s">
        <v>148</v>
      </c>
      <c r="I1353" t="s">
        <v>2057</v>
      </c>
      <c r="J1353" t="s">
        <v>1207</v>
      </c>
    </row>
    <row r="1354" spans="1:10" x14ac:dyDescent="0.35">
      <c r="A1354">
        <v>1353</v>
      </c>
      <c r="B1354" t="s">
        <v>2757</v>
      </c>
      <c r="C1354" t="s">
        <v>1206</v>
      </c>
      <c r="D1354">
        <v>1</v>
      </c>
      <c r="E1354" t="s">
        <v>146</v>
      </c>
      <c r="F1354" s="2">
        <v>45819</v>
      </c>
      <c r="G1354" t="s">
        <v>121</v>
      </c>
      <c r="H1354" t="s">
        <v>148</v>
      </c>
      <c r="I1354" t="s">
        <v>2758</v>
      </c>
      <c r="J1354" t="s">
        <v>1207</v>
      </c>
    </row>
    <row r="1355" spans="1:10" x14ac:dyDescent="0.35">
      <c r="A1355">
        <v>1354</v>
      </c>
      <c r="B1355" t="s">
        <v>2759</v>
      </c>
      <c r="C1355" t="s">
        <v>1206</v>
      </c>
      <c r="D1355">
        <v>1</v>
      </c>
      <c r="E1355" t="s">
        <v>146</v>
      </c>
      <c r="F1355" s="2">
        <v>45819</v>
      </c>
      <c r="G1355" t="s">
        <v>121</v>
      </c>
      <c r="H1355" t="s">
        <v>148</v>
      </c>
      <c r="I1355" t="s">
        <v>1314</v>
      </c>
      <c r="J1355" t="s">
        <v>1207</v>
      </c>
    </row>
    <row r="1356" spans="1:10" x14ac:dyDescent="0.35">
      <c r="A1356">
        <v>1355</v>
      </c>
      <c r="B1356" t="s">
        <v>2760</v>
      </c>
      <c r="C1356" t="s">
        <v>1206</v>
      </c>
      <c r="D1356">
        <v>1</v>
      </c>
      <c r="E1356" t="s">
        <v>146</v>
      </c>
      <c r="F1356" s="2">
        <v>45819</v>
      </c>
      <c r="G1356" t="s">
        <v>121</v>
      </c>
      <c r="H1356" t="s">
        <v>148</v>
      </c>
      <c r="I1356" t="s">
        <v>1888</v>
      </c>
      <c r="J1356" t="s">
        <v>1207</v>
      </c>
    </row>
    <row r="1357" spans="1:10" x14ac:dyDescent="0.35">
      <c r="A1357">
        <v>1356</v>
      </c>
      <c r="B1357" t="s">
        <v>2761</v>
      </c>
      <c r="C1357" t="s">
        <v>1206</v>
      </c>
      <c r="D1357">
        <v>1</v>
      </c>
      <c r="E1357" t="s">
        <v>146</v>
      </c>
      <c r="F1357" s="2">
        <v>45819</v>
      </c>
      <c r="G1357" t="s">
        <v>121</v>
      </c>
      <c r="H1357" t="s">
        <v>148</v>
      </c>
      <c r="I1357" t="s">
        <v>1705</v>
      </c>
      <c r="J1357" t="s">
        <v>1207</v>
      </c>
    </row>
    <row r="1358" spans="1:10" x14ac:dyDescent="0.35">
      <c r="A1358">
        <v>1357</v>
      </c>
      <c r="B1358" t="s">
        <v>2762</v>
      </c>
      <c r="C1358" t="s">
        <v>1206</v>
      </c>
      <c r="D1358">
        <v>1</v>
      </c>
      <c r="E1358" t="s">
        <v>146</v>
      </c>
      <c r="F1358" s="2">
        <v>45819</v>
      </c>
      <c r="G1358" t="s">
        <v>121</v>
      </c>
      <c r="H1358" t="s">
        <v>148</v>
      </c>
      <c r="I1358" t="s">
        <v>1249</v>
      </c>
      <c r="J1358" t="s">
        <v>1207</v>
      </c>
    </row>
    <row r="1359" spans="1:10" x14ac:dyDescent="0.35">
      <c r="A1359">
        <v>1358</v>
      </c>
      <c r="B1359" t="s">
        <v>2763</v>
      </c>
      <c r="C1359" t="s">
        <v>1206</v>
      </c>
      <c r="D1359">
        <v>1</v>
      </c>
      <c r="E1359" t="s">
        <v>114</v>
      </c>
      <c r="F1359" s="2">
        <v>45818</v>
      </c>
      <c r="G1359" t="s">
        <v>121</v>
      </c>
      <c r="H1359" t="s">
        <v>191</v>
      </c>
      <c r="I1359" t="s">
        <v>1979</v>
      </c>
      <c r="J1359" t="s">
        <v>1207</v>
      </c>
    </row>
    <row r="1360" spans="1:10" x14ac:dyDescent="0.35">
      <c r="A1360">
        <v>1359</v>
      </c>
      <c r="B1360" t="s">
        <v>2764</v>
      </c>
      <c r="C1360" t="s">
        <v>1206</v>
      </c>
      <c r="D1360">
        <v>1</v>
      </c>
      <c r="E1360" t="s">
        <v>411</v>
      </c>
      <c r="F1360" s="2">
        <v>45818</v>
      </c>
      <c r="G1360" t="s">
        <v>121</v>
      </c>
      <c r="J1360" t="s">
        <v>1207</v>
      </c>
    </row>
    <row r="1361" spans="1:10" x14ac:dyDescent="0.35">
      <c r="A1361">
        <v>1360</v>
      </c>
      <c r="B1361" t="s">
        <v>2765</v>
      </c>
      <c r="C1361" t="s">
        <v>1206</v>
      </c>
      <c r="D1361">
        <v>1</v>
      </c>
      <c r="E1361" t="s">
        <v>146</v>
      </c>
      <c r="F1361" s="2">
        <v>45818</v>
      </c>
      <c r="G1361" t="s">
        <v>121</v>
      </c>
      <c r="H1361" t="s">
        <v>148</v>
      </c>
      <c r="I1361" t="s">
        <v>1249</v>
      </c>
      <c r="J1361" t="s">
        <v>1207</v>
      </c>
    </row>
    <row r="1362" spans="1:10" x14ac:dyDescent="0.35">
      <c r="A1362">
        <v>1361</v>
      </c>
      <c r="B1362" t="s">
        <v>2766</v>
      </c>
      <c r="C1362" t="s">
        <v>1206</v>
      </c>
      <c r="D1362">
        <v>1</v>
      </c>
      <c r="E1362" t="s">
        <v>114</v>
      </c>
      <c r="F1362" s="2">
        <v>45817</v>
      </c>
      <c r="G1362" t="s">
        <v>121</v>
      </c>
      <c r="H1362" t="s">
        <v>122</v>
      </c>
      <c r="I1362" t="s">
        <v>569</v>
      </c>
      <c r="J1362" t="s">
        <v>1207</v>
      </c>
    </row>
    <row r="1363" spans="1:10" x14ac:dyDescent="0.35">
      <c r="A1363">
        <v>1362</v>
      </c>
      <c r="B1363" t="s">
        <v>2767</v>
      </c>
      <c r="C1363" t="s">
        <v>1206</v>
      </c>
      <c r="D1363">
        <v>1</v>
      </c>
      <c r="E1363" t="s">
        <v>146</v>
      </c>
      <c r="F1363" s="2">
        <v>45817</v>
      </c>
      <c r="G1363" t="s">
        <v>121</v>
      </c>
      <c r="H1363" t="s">
        <v>148</v>
      </c>
      <c r="I1363" t="s">
        <v>1994</v>
      </c>
      <c r="J1363" t="s">
        <v>1207</v>
      </c>
    </row>
    <row r="1364" spans="1:10" x14ac:dyDescent="0.35">
      <c r="A1364">
        <v>1363</v>
      </c>
      <c r="B1364" t="s">
        <v>2768</v>
      </c>
      <c r="C1364" t="s">
        <v>1206</v>
      </c>
      <c r="D1364">
        <v>1</v>
      </c>
      <c r="E1364" t="s">
        <v>146</v>
      </c>
      <c r="F1364" s="2">
        <v>45817</v>
      </c>
      <c r="G1364" t="s">
        <v>121</v>
      </c>
      <c r="H1364" t="s">
        <v>148</v>
      </c>
      <c r="I1364" t="s">
        <v>227</v>
      </c>
      <c r="J1364" t="s">
        <v>1207</v>
      </c>
    </row>
    <row r="1365" spans="1:10" x14ac:dyDescent="0.35">
      <c r="A1365">
        <v>1364</v>
      </c>
      <c r="B1365" t="s">
        <v>2769</v>
      </c>
      <c r="C1365" t="s">
        <v>1206</v>
      </c>
      <c r="D1365">
        <v>1</v>
      </c>
      <c r="E1365" t="s">
        <v>146</v>
      </c>
      <c r="F1365" s="2">
        <v>45817</v>
      </c>
      <c r="G1365" t="s">
        <v>121</v>
      </c>
      <c r="H1365" t="s">
        <v>148</v>
      </c>
      <c r="I1365" t="s">
        <v>1255</v>
      </c>
      <c r="J1365" t="s">
        <v>1207</v>
      </c>
    </row>
    <row r="1366" spans="1:10" x14ac:dyDescent="0.35">
      <c r="A1366">
        <v>1365</v>
      </c>
      <c r="B1366" t="s">
        <v>2770</v>
      </c>
      <c r="C1366" t="s">
        <v>1206</v>
      </c>
      <c r="D1366">
        <v>1</v>
      </c>
      <c r="E1366" t="s">
        <v>146</v>
      </c>
      <c r="F1366" s="2">
        <v>45817</v>
      </c>
      <c r="G1366" t="s">
        <v>121</v>
      </c>
      <c r="H1366" t="s">
        <v>148</v>
      </c>
      <c r="I1366" t="s">
        <v>1916</v>
      </c>
      <c r="J1366" t="s">
        <v>1207</v>
      </c>
    </row>
    <row r="1367" spans="1:10" x14ac:dyDescent="0.35">
      <c r="A1367">
        <v>1366</v>
      </c>
      <c r="B1367" t="s">
        <v>2771</v>
      </c>
      <c r="C1367" t="s">
        <v>1206</v>
      </c>
      <c r="D1367">
        <v>1</v>
      </c>
      <c r="E1367" t="s">
        <v>146</v>
      </c>
      <c r="F1367" s="2">
        <v>45817</v>
      </c>
      <c r="G1367" t="s">
        <v>121</v>
      </c>
      <c r="H1367" t="s">
        <v>148</v>
      </c>
      <c r="I1367" t="s">
        <v>2772</v>
      </c>
      <c r="J1367" t="s">
        <v>1207</v>
      </c>
    </row>
    <row r="1368" spans="1:10" x14ac:dyDescent="0.35">
      <c r="A1368">
        <v>1367</v>
      </c>
      <c r="B1368" t="s">
        <v>2773</v>
      </c>
      <c r="C1368" t="s">
        <v>1206</v>
      </c>
      <c r="D1368">
        <v>1</v>
      </c>
      <c r="E1368" t="s">
        <v>146</v>
      </c>
      <c r="F1368" s="2">
        <v>45817</v>
      </c>
      <c r="G1368" t="s">
        <v>121</v>
      </c>
      <c r="H1368" t="s">
        <v>148</v>
      </c>
      <c r="I1368" t="s">
        <v>1542</v>
      </c>
      <c r="J1368" t="s">
        <v>1207</v>
      </c>
    </row>
    <row r="1369" spans="1:10" x14ac:dyDescent="0.35">
      <c r="A1369">
        <v>1368</v>
      </c>
      <c r="B1369" t="s">
        <v>2774</v>
      </c>
      <c r="C1369" t="s">
        <v>1206</v>
      </c>
      <c r="D1369">
        <v>1</v>
      </c>
      <c r="E1369" t="s">
        <v>146</v>
      </c>
      <c r="F1369" s="2">
        <v>45817</v>
      </c>
      <c r="G1369" t="s">
        <v>121</v>
      </c>
      <c r="H1369" t="s">
        <v>148</v>
      </c>
      <c r="I1369" t="s">
        <v>1988</v>
      </c>
      <c r="J1369" t="s">
        <v>1207</v>
      </c>
    </row>
    <row r="1370" spans="1:10" x14ac:dyDescent="0.35">
      <c r="A1370">
        <v>1369</v>
      </c>
      <c r="B1370" t="s">
        <v>2775</v>
      </c>
      <c r="C1370" t="s">
        <v>1206</v>
      </c>
      <c r="D1370">
        <v>1</v>
      </c>
      <c r="E1370" t="s">
        <v>146</v>
      </c>
      <c r="F1370" s="2">
        <v>45817</v>
      </c>
      <c r="G1370" t="s">
        <v>121</v>
      </c>
      <c r="H1370" t="s">
        <v>148</v>
      </c>
      <c r="I1370" t="s">
        <v>1988</v>
      </c>
      <c r="J1370" t="s">
        <v>1207</v>
      </c>
    </row>
    <row r="1371" spans="1:10" x14ac:dyDescent="0.35">
      <c r="A1371">
        <v>1370</v>
      </c>
      <c r="B1371" t="s">
        <v>2776</v>
      </c>
      <c r="C1371" t="s">
        <v>1206</v>
      </c>
      <c r="D1371">
        <v>1</v>
      </c>
      <c r="E1371" t="s">
        <v>146</v>
      </c>
      <c r="F1371" s="2">
        <v>45817</v>
      </c>
      <c r="G1371" t="s">
        <v>121</v>
      </c>
      <c r="H1371" t="s">
        <v>148</v>
      </c>
      <c r="I1371" t="s">
        <v>196</v>
      </c>
      <c r="J1371" t="s">
        <v>1207</v>
      </c>
    </row>
    <row r="1372" spans="1:10" x14ac:dyDescent="0.35">
      <c r="A1372">
        <v>1371</v>
      </c>
      <c r="B1372" t="s">
        <v>2777</v>
      </c>
      <c r="C1372" t="s">
        <v>1206</v>
      </c>
      <c r="D1372">
        <v>1</v>
      </c>
      <c r="E1372" t="s">
        <v>146</v>
      </c>
      <c r="F1372" s="2">
        <v>45817</v>
      </c>
      <c r="G1372" t="s">
        <v>121</v>
      </c>
      <c r="H1372" t="s">
        <v>148</v>
      </c>
      <c r="I1372" t="s">
        <v>1897</v>
      </c>
      <c r="J1372" t="s">
        <v>1207</v>
      </c>
    </row>
    <row r="1373" spans="1:10" x14ac:dyDescent="0.35">
      <c r="A1373">
        <v>1372</v>
      </c>
      <c r="B1373" t="s">
        <v>2778</v>
      </c>
      <c r="C1373" t="s">
        <v>1206</v>
      </c>
      <c r="D1373">
        <v>1</v>
      </c>
      <c r="E1373" t="s">
        <v>146</v>
      </c>
      <c r="F1373" s="2">
        <v>45817</v>
      </c>
      <c r="G1373" t="s">
        <v>121</v>
      </c>
      <c r="H1373" t="s">
        <v>148</v>
      </c>
      <c r="I1373" t="s">
        <v>1897</v>
      </c>
      <c r="J1373" t="s">
        <v>1207</v>
      </c>
    </row>
    <row r="1374" spans="1:10" x14ac:dyDescent="0.35">
      <c r="A1374">
        <v>1373</v>
      </c>
      <c r="B1374" t="s">
        <v>2779</v>
      </c>
      <c r="C1374" t="s">
        <v>1206</v>
      </c>
      <c r="D1374">
        <v>1</v>
      </c>
      <c r="E1374" t="s">
        <v>146</v>
      </c>
      <c r="F1374" s="2">
        <v>45816</v>
      </c>
      <c r="G1374" t="s">
        <v>121</v>
      </c>
      <c r="H1374" t="s">
        <v>148</v>
      </c>
      <c r="I1374" t="s">
        <v>1331</v>
      </c>
      <c r="J1374" t="s">
        <v>1207</v>
      </c>
    </row>
    <row r="1375" spans="1:10" x14ac:dyDescent="0.35">
      <c r="A1375">
        <v>1374</v>
      </c>
      <c r="B1375" t="s">
        <v>2780</v>
      </c>
      <c r="C1375" t="s">
        <v>1206</v>
      </c>
      <c r="D1375">
        <v>1</v>
      </c>
      <c r="E1375" t="s">
        <v>411</v>
      </c>
      <c r="F1375" s="2">
        <v>45815</v>
      </c>
      <c r="G1375" t="s">
        <v>121</v>
      </c>
      <c r="J1375" t="s">
        <v>1207</v>
      </c>
    </row>
    <row r="1376" spans="1:10" x14ac:dyDescent="0.35">
      <c r="A1376">
        <v>1375</v>
      </c>
      <c r="B1376" t="s">
        <v>2781</v>
      </c>
      <c r="C1376" t="s">
        <v>1206</v>
      </c>
      <c r="D1376">
        <v>1</v>
      </c>
      <c r="E1376" t="s">
        <v>411</v>
      </c>
      <c r="F1376" s="2">
        <v>45815</v>
      </c>
      <c r="G1376" t="s">
        <v>121</v>
      </c>
      <c r="J1376" t="s">
        <v>1207</v>
      </c>
    </row>
    <row r="1377" spans="1:10" x14ac:dyDescent="0.35">
      <c r="A1377">
        <v>1376</v>
      </c>
      <c r="B1377" t="s">
        <v>2782</v>
      </c>
      <c r="C1377" t="s">
        <v>1206</v>
      </c>
      <c r="D1377">
        <v>1</v>
      </c>
      <c r="E1377" t="s">
        <v>146</v>
      </c>
      <c r="F1377" s="2">
        <v>45815</v>
      </c>
      <c r="G1377" t="s">
        <v>121</v>
      </c>
      <c r="H1377" t="s">
        <v>148</v>
      </c>
      <c r="I1377" t="s">
        <v>1305</v>
      </c>
      <c r="J1377" t="s">
        <v>1207</v>
      </c>
    </row>
    <row r="1378" spans="1:10" x14ac:dyDescent="0.35">
      <c r="A1378">
        <v>1377</v>
      </c>
      <c r="B1378" t="s">
        <v>2783</v>
      </c>
      <c r="C1378" t="s">
        <v>1206</v>
      </c>
      <c r="D1378">
        <v>1</v>
      </c>
      <c r="E1378" t="s">
        <v>146</v>
      </c>
      <c r="F1378" s="2">
        <v>45815</v>
      </c>
      <c r="G1378" t="s">
        <v>121</v>
      </c>
      <c r="H1378" t="s">
        <v>148</v>
      </c>
      <c r="I1378" t="s">
        <v>1404</v>
      </c>
      <c r="J1378" t="s">
        <v>1207</v>
      </c>
    </row>
    <row r="1379" spans="1:10" x14ac:dyDescent="0.35">
      <c r="A1379">
        <v>1378</v>
      </c>
      <c r="B1379" t="s">
        <v>2784</v>
      </c>
      <c r="C1379" t="s">
        <v>1206</v>
      </c>
      <c r="D1379">
        <v>1</v>
      </c>
      <c r="E1379" t="s">
        <v>146</v>
      </c>
      <c r="F1379" s="2">
        <v>45815</v>
      </c>
      <c r="G1379" t="s">
        <v>121</v>
      </c>
      <c r="H1379" t="s">
        <v>148</v>
      </c>
      <c r="I1379" t="s">
        <v>870</v>
      </c>
      <c r="J1379" t="s">
        <v>1207</v>
      </c>
    </row>
    <row r="1380" spans="1:10" x14ac:dyDescent="0.35">
      <c r="A1380">
        <v>1379</v>
      </c>
      <c r="B1380" t="s">
        <v>2785</v>
      </c>
      <c r="C1380" t="s">
        <v>1206</v>
      </c>
      <c r="D1380">
        <v>1</v>
      </c>
      <c r="E1380" t="s">
        <v>114</v>
      </c>
      <c r="F1380" s="2">
        <v>45814</v>
      </c>
      <c r="G1380" t="s">
        <v>121</v>
      </c>
      <c r="H1380" t="s">
        <v>122</v>
      </c>
      <c r="I1380" t="s">
        <v>1892</v>
      </c>
      <c r="J1380" t="s">
        <v>1207</v>
      </c>
    </row>
    <row r="1381" spans="1:10" x14ac:dyDescent="0.35">
      <c r="A1381">
        <v>1380</v>
      </c>
      <c r="B1381" t="s">
        <v>2786</v>
      </c>
      <c r="C1381" t="s">
        <v>1206</v>
      </c>
      <c r="D1381">
        <v>1</v>
      </c>
      <c r="E1381" t="s">
        <v>146</v>
      </c>
      <c r="F1381" s="2">
        <v>45814</v>
      </c>
      <c r="G1381" t="s">
        <v>121</v>
      </c>
      <c r="H1381" t="s">
        <v>148</v>
      </c>
      <c r="I1381" t="s">
        <v>1267</v>
      </c>
      <c r="J1381" t="s">
        <v>1207</v>
      </c>
    </row>
    <row r="1382" spans="1:10" x14ac:dyDescent="0.35">
      <c r="A1382">
        <v>1381</v>
      </c>
      <c r="B1382" t="s">
        <v>2787</v>
      </c>
      <c r="C1382" t="s">
        <v>1206</v>
      </c>
      <c r="D1382">
        <v>1</v>
      </c>
      <c r="E1382" t="s">
        <v>146</v>
      </c>
      <c r="F1382" s="2">
        <v>45814</v>
      </c>
      <c r="G1382" t="s">
        <v>121</v>
      </c>
      <c r="H1382" t="s">
        <v>148</v>
      </c>
      <c r="I1382" t="s">
        <v>2245</v>
      </c>
      <c r="J1382" t="s">
        <v>1207</v>
      </c>
    </row>
    <row r="1383" spans="1:10" x14ac:dyDescent="0.35">
      <c r="A1383">
        <v>1382</v>
      </c>
      <c r="B1383" t="s">
        <v>2788</v>
      </c>
      <c r="C1383" t="s">
        <v>1206</v>
      </c>
      <c r="D1383">
        <v>1</v>
      </c>
      <c r="E1383" t="s">
        <v>146</v>
      </c>
      <c r="F1383" s="2">
        <v>45814</v>
      </c>
      <c r="G1383" t="s">
        <v>121</v>
      </c>
      <c r="H1383" t="s">
        <v>148</v>
      </c>
      <c r="I1383" t="s">
        <v>1227</v>
      </c>
      <c r="J1383" t="s">
        <v>1207</v>
      </c>
    </row>
    <row r="1384" spans="1:10" x14ac:dyDescent="0.35">
      <c r="A1384">
        <v>1383</v>
      </c>
      <c r="B1384" t="s">
        <v>2789</v>
      </c>
      <c r="C1384" t="s">
        <v>1206</v>
      </c>
      <c r="D1384">
        <v>1</v>
      </c>
      <c r="E1384" t="s">
        <v>411</v>
      </c>
      <c r="F1384" s="2">
        <v>45818</v>
      </c>
      <c r="G1384" t="s">
        <v>121</v>
      </c>
      <c r="J1384" t="s">
        <v>1207</v>
      </c>
    </row>
    <row r="1385" spans="1:10" x14ac:dyDescent="0.35">
      <c r="A1385">
        <v>1384</v>
      </c>
      <c r="B1385" t="s">
        <v>2790</v>
      </c>
      <c r="C1385" t="s">
        <v>1206</v>
      </c>
      <c r="D1385">
        <v>1</v>
      </c>
      <c r="E1385" t="s">
        <v>411</v>
      </c>
      <c r="F1385" s="2">
        <v>45815</v>
      </c>
      <c r="G1385" t="s">
        <v>121</v>
      </c>
      <c r="J1385" t="s">
        <v>1207</v>
      </c>
    </row>
    <row r="1386" spans="1:10" x14ac:dyDescent="0.35">
      <c r="A1386">
        <v>1385</v>
      </c>
      <c r="B1386" t="s">
        <v>2791</v>
      </c>
      <c r="C1386" t="s">
        <v>1206</v>
      </c>
      <c r="D1386">
        <v>1</v>
      </c>
      <c r="E1386" t="s">
        <v>114</v>
      </c>
      <c r="F1386" s="2">
        <v>45818</v>
      </c>
      <c r="G1386" t="s">
        <v>121</v>
      </c>
      <c r="H1386" t="s">
        <v>122</v>
      </c>
      <c r="I1386" t="s">
        <v>2700</v>
      </c>
      <c r="J1386" t="s">
        <v>1207</v>
      </c>
    </row>
    <row r="1387" spans="1:10" x14ac:dyDescent="0.35">
      <c r="A1387">
        <v>1386</v>
      </c>
      <c r="B1387" t="s">
        <v>2792</v>
      </c>
      <c r="C1387" t="s">
        <v>1206</v>
      </c>
      <c r="D1387">
        <v>1</v>
      </c>
      <c r="E1387" t="s">
        <v>146</v>
      </c>
      <c r="F1387" s="2">
        <v>45818</v>
      </c>
      <c r="G1387" t="s">
        <v>121</v>
      </c>
      <c r="H1387" t="s">
        <v>148</v>
      </c>
      <c r="I1387" t="s">
        <v>1388</v>
      </c>
      <c r="J1387" t="s">
        <v>1207</v>
      </c>
    </row>
    <row r="1388" spans="1:10" x14ac:dyDescent="0.35">
      <c r="A1388">
        <v>1387</v>
      </c>
      <c r="B1388" t="s">
        <v>2793</v>
      </c>
      <c r="C1388" t="s">
        <v>1206</v>
      </c>
      <c r="D1388">
        <v>1</v>
      </c>
      <c r="E1388" t="s">
        <v>146</v>
      </c>
      <c r="F1388" s="2">
        <v>45818</v>
      </c>
      <c r="G1388" t="s">
        <v>121</v>
      </c>
      <c r="H1388" t="s">
        <v>148</v>
      </c>
      <c r="I1388" t="s">
        <v>397</v>
      </c>
      <c r="J1388" t="s">
        <v>1207</v>
      </c>
    </row>
    <row r="1389" spans="1:10" x14ac:dyDescent="0.35">
      <c r="A1389">
        <v>1388</v>
      </c>
      <c r="B1389" t="s">
        <v>488</v>
      </c>
      <c r="C1389" t="s">
        <v>130</v>
      </c>
      <c r="D1389">
        <v>2</v>
      </c>
      <c r="E1389" t="s">
        <v>411</v>
      </c>
      <c r="F1389" s="2">
        <v>45815</v>
      </c>
      <c r="G1389" t="s">
        <v>121</v>
      </c>
      <c r="J1389" t="s">
        <v>1207</v>
      </c>
    </row>
    <row r="1390" spans="1:10" x14ac:dyDescent="0.35">
      <c r="A1390">
        <v>1389</v>
      </c>
      <c r="B1390" t="s">
        <v>2794</v>
      </c>
      <c r="C1390" t="s">
        <v>1206</v>
      </c>
      <c r="D1390">
        <v>1</v>
      </c>
      <c r="E1390" t="s">
        <v>146</v>
      </c>
      <c r="F1390" s="2">
        <v>45817</v>
      </c>
      <c r="G1390" t="s">
        <v>121</v>
      </c>
      <c r="H1390" t="s">
        <v>148</v>
      </c>
      <c r="I1390" t="s">
        <v>1722</v>
      </c>
      <c r="J1390" t="s">
        <v>1207</v>
      </c>
    </row>
    <row r="1391" spans="1:10" x14ac:dyDescent="0.35">
      <c r="A1391">
        <v>1390</v>
      </c>
      <c r="B1391" t="s">
        <v>2795</v>
      </c>
      <c r="C1391" t="s">
        <v>1206</v>
      </c>
      <c r="D1391">
        <v>1</v>
      </c>
      <c r="E1391" t="s">
        <v>146</v>
      </c>
      <c r="F1391" s="2">
        <v>45817</v>
      </c>
      <c r="G1391" t="s">
        <v>121</v>
      </c>
      <c r="H1391" t="s">
        <v>148</v>
      </c>
      <c r="I1391" t="s">
        <v>1503</v>
      </c>
      <c r="J1391" t="s">
        <v>1207</v>
      </c>
    </row>
    <row r="1392" spans="1:10" x14ac:dyDescent="0.35">
      <c r="A1392">
        <v>1391</v>
      </c>
      <c r="B1392" t="s">
        <v>2796</v>
      </c>
      <c r="C1392" t="s">
        <v>1206</v>
      </c>
      <c r="D1392">
        <v>1</v>
      </c>
      <c r="E1392" t="s">
        <v>146</v>
      </c>
      <c r="F1392" s="2">
        <v>45817</v>
      </c>
      <c r="G1392" t="s">
        <v>121</v>
      </c>
      <c r="H1392" t="s">
        <v>148</v>
      </c>
      <c r="I1392" t="s">
        <v>707</v>
      </c>
      <c r="J1392" t="s">
        <v>1207</v>
      </c>
    </row>
    <row r="1393" spans="1:10" x14ac:dyDescent="0.35">
      <c r="A1393">
        <v>1392</v>
      </c>
      <c r="B1393" t="s">
        <v>2797</v>
      </c>
      <c r="C1393" t="s">
        <v>1206</v>
      </c>
      <c r="D1393">
        <v>1</v>
      </c>
      <c r="E1393" t="s">
        <v>146</v>
      </c>
      <c r="F1393" s="2">
        <v>45817</v>
      </c>
      <c r="G1393" t="s">
        <v>121</v>
      </c>
      <c r="H1393" t="s">
        <v>148</v>
      </c>
      <c r="I1393" t="s">
        <v>699</v>
      </c>
      <c r="J1393" t="s">
        <v>1207</v>
      </c>
    </row>
    <row r="1394" spans="1:10" x14ac:dyDescent="0.35">
      <c r="A1394">
        <v>1393</v>
      </c>
      <c r="B1394" t="s">
        <v>1130</v>
      </c>
      <c r="C1394" t="s">
        <v>1206</v>
      </c>
      <c r="D1394">
        <v>1</v>
      </c>
      <c r="E1394" t="s">
        <v>146</v>
      </c>
      <c r="F1394" s="2">
        <v>45785</v>
      </c>
      <c r="G1394" t="s">
        <v>121</v>
      </c>
      <c r="H1394" t="s">
        <v>148</v>
      </c>
      <c r="I1394" t="s">
        <v>2798</v>
      </c>
      <c r="J1394" t="s">
        <v>1207</v>
      </c>
    </row>
    <row r="1395" spans="1:10" x14ac:dyDescent="0.35">
      <c r="A1395">
        <v>1394</v>
      </c>
      <c r="B1395" t="s">
        <v>795</v>
      </c>
      <c r="C1395" t="s">
        <v>130</v>
      </c>
      <c r="D1395">
        <v>2</v>
      </c>
      <c r="E1395" t="s">
        <v>146</v>
      </c>
      <c r="F1395" s="2">
        <v>45785</v>
      </c>
      <c r="G1395" t="s">
        <v>121</v>
      </c>
      <c r="H1395" t="s">
        <v>148</v>
      </c>
      <c r="I1395" t="s">
        <v>796</v>
      </c>
      <c r="J1395" t="s">
        <v>1207</v>
      </c>
    </row>
    <row r="1396" spans="1:10" x14ac:dyDescent="0.35">
      <c r="A1396">
        <v>1395</v>
      </c>
      <c r="B1396" t="s">
        <v>1068</v>
      </c>
      <c r="C1396" t="s">
        <v>1206</v>
      </c>
      <c r="D1396">
        <v>1</v>
      </c>
      <c r="E1396" t="s">
        <v>114</v>
      </c>
      <c r="F1396" s="2">
        <v>45814</v>
      </c>
      <c r="G1396" t="s">
        <v>121</v>
      </c>
      <c r="H1396" t="s">
        <v>122</v>
      </c>
      <c r="I1396" t="s">
        <v>2219</v>
      </c>
      <c r="J1396" t="s">
        <v>1207</v>
      </c>
    </row>
    <row r="1397" spans="1:10" x14ac:dyDescent="0.35">
      <c r="A1397">
        <v>1396</v>
      </c>
      <c r="B1397" t="s">
        <v>499</v>
      </c>
      <c r="C1397" t="s">
        <v>130</v>
      </c>
      <c r="D1397">
        <v>2</v>
      </c>
      <c r="E1397" t="s">
        <v>114</v>
      </c>
      <c r="F1397" s="2">
        <v>45814</v>
      </c>
      <c r="G1397" t="s">
        <v>121</v>
      </c>
      <c r="H1397" t="s">
        <v>122</v>
      </c>
      <c r="I1397" t="s">
        <v>354</v>
      </c>
      <c r="J1397" t="s">
        <v>1207</v>
      </c>
    </row>
    <row r="1398" spans="1:10" x14ac:dyDescent="0.35">
      <c r="A1398">
        <v>1397</v>
      </c>
      <c r="B1398" t="s">
        <v>945</v>
      </c>
      <c r="C1398" t="s">
        <v>130</v>
      </c>
      <c r="D1398">
        <v>2</v>
      </c>
      <c r="E1398" t="s">
        <v>114</v>
      </c>
      <c r="F1398" s="2">
        <v>45783</v>
      </c>
      <c r="H1398" t="s">
        <v>122</v>
      </c>
      <c r="I1398" t="s">
        <v>354</v>
      </c>
      <c r="J1398" t="s">
        <v>1207</v>
      </c>
    </row>
    <row r="1399" spans="1:10" x14ac:dyDescent="0.35">
      <c r="A1399">
        <v>1398</v>
      </c>
      <c r="B1399" t="s">
        <v>2799</v>
      </c>
      <c r="C1399" t="s">
        <v>1206</v>
      </c>
      <c r="D1399">
        <v>1</v>
      </c>
      <c r="E1399" t="s">
        <v>146</v>
      </c>
      <c r="F1399" s="2">
        <v>45794</v>
      </c>
      <c r="G1399" t="s">
        <v>121</v>
      </c>
      <c r="H1399" t="s">
        <v>148</v>
      </c>
      <c r="I1399" t="s">
        <v>2800</v>
      </c>
      <c r="J1399" t="s">
        <v>1207</v>
      </c>
    </row>
    <row r="1400" spans="1:10" x14ac:dyDescent="0.35">
      <c r="A1400">
        <v>1399</v>
      </c>
      <c r="B1400" t="s">
        <v>2801</v>
      </c>
      <c r="C1400" t="s">
        <v>1206</v>
      </c>
      <c r="D1400">
        <v>1</v>
      </c>
      <c r="E1400" t="s">
        <v>146</v>
      </c>
      <c r="F1400" s="2">
        <v>45817</v>
      </c>
      <c r="G1400" t="s">
        <v>121</v>
      </c>
      <c r="H1400" t="s">
        <v>148</v>
      </c>
      <c r="I1400" t="s">
        <v>378</v>
      </c>
      <c r="J1400" t="s">
        <v>1207</v>
      </c>
    </row>
    <row r="1401" spans="1:10" x14ac:dyDescent="0.35">
      <c r="A1401">
        <v>1400</v>
      </c>
      <c r="B1401" t="s">
        <v>2802</v>
      </c>
      <c r="C1401" t="s">
        <v>1206</v>
      </c>
      <c r="D1401">
        <v>1</v>
      </c>
      <c r="E1401" t="s">
        <v>146</v>
      </c>
      <c r="F1401" s="2">
        <v>45814</v>
      </c>
      <c r="G1401" t="s">
        <v>121</v>
      </c>
      <c r="H1401" t="s">
        <v>148</v>
      </c>
      <c r="I1401" t="s">
        <v>259</v>
      </c>
      <c r="J1401" t="s">
        <v>1207</v>
      </c>
    </row>
    <row r="1402" spans="1:10" x14ac:dyDescent="0.35">
      <c r="A1402">
        <v>1401</v>
      </c>
      <c r="B1402" t="s">
        <v>2803</v>
      </c>
      <c r="C1402" t="s">
        <v>1206</v>
      </c>
      <c r="D1402">
        <v>1</v>
      </c>
      <c r="E1402" t="s">
        <v>146</v>
      </c>
      <c r="F1402" s="2">
        <v>45810</v>
      </c>
      <c r="G1402" t="s">
        <v>121</v>
      </c>
      <c r="H1402" t="s">
        <v>148</v>
      </c>
      <c r="I1402" t="s">
        <v>378</v>
      </c>
      <c r="J1402" t="s">
        <v>1207</v>
      </c>
    </row>
    <row r="1403" spans="1:10" x14ac:dyDescent="0.35">
      <c r="A1403">
        <v>1402</v>
      </c>
      <c r="B1403" t="s">
        <v>2804</v>
      </c>
      <c r="C1403" t="s">
        <v>1206</v>
      </c>
      <c r="D1403">
        <v>1</v>
      </c>
      <c r="E1403" t="s">
        <v>146</v>
      </c>
      <c r="F1403" s="2">
        <v>45810</v>
      </c>
      <c r="G1403" t="s">
        <v>121</v>
      </c>
      <c r="H1403" t="s">
        <v>148</v>
      </c>
      <c r="I1403" t="s">
        <v>378</v>
      </c>
      <c r="J1403" t="s">
        <v>1207</v>
      </c>
    </row>
    <row r="1404" spans="1:10" x14ac:dyDescent="0.35">
      <c r="A1404">
        <v>1403</v>
      </c>
      <c r="B1404" t="s">
        <v>2805</v>
      </c>
      <c r="C1404" t="s">
        <v>1206</v>
      </c>
      <c r="D1404">
        <v>1</v>
      </c>
      <c r="E1404" t="s">
        <v>146</v>
      </c>
      <c r="F1404" s="2">
        <v>45807</v>
      </c>
      <c r="G1404" t="s">
        <v>121</v>
      </c>
      <c r="H1404" t="s">
        <v>148</v>
      </c>
      <c r="I1404" t="s">
        <v>259</v>
      </c>
      <c r="J1404" t="s">
        <v>1207</v>
      </c>
    </row>
    <row r="1405" spans="1:10" x14ac:dyDescent="0.35">
      <c r="A1405">
        <v>1404</v>
      </c>
      <c r="B1405" t="s">
        <v>2806</v>
      </c>
      <c r="C1405" t="s">
        <v>1206</v>
      </c>
      <c r="D1405">
        <v>1</v>
      </c>
      <c r="E1405" t="s">
        <v>146</v>
      </c>
      <c r="F1405" s="2">
        <v>45803</v>
      </c>
      <c r="G1405" t="s">
        <v>121</v>
      </c>
      <c r="H1405" t="s">
        <v>148</v>
      </c>
      <c r="I1405" t="s">
        <v>378</v>
      </c>
      <c r="J1405" t="s">
        <v>1207</v>
      </c>
    </row>
    <row r="1406" spans="1:10" x14ac:dyDescent="0.35">
      <c r="A1406">
        <v>1405</v>
      </c>
      <c r="B1406" t="s">
        <v>2807</v>
      </c>
      <c r="C1406" t="s">
        <v>1206</v>
      </c>
      <c r="D1406">
        <v>1</v>
      </c>
      <c r="E1406" t="s">
        <v>146</v>
      </c>
      <c r="F1406" s="2">
        <v>45803</v>
      </c>
      <c r="G1406" t="s">
        <v>121</v>
      </c>
      <c r="H1406" t="s">
        <v>148</v>
      </c>
      <c r="I1406" t="s">
        <v>378</v>
      </c>
      <c r="J1406" t="s">
        <v>1207</v>
      </c>
    </row>
    <row r="1407" spans="1:10" x14ac:dyDescent="0.35">
      <c r="A1407">
        <v>1406</v>
      </c>
      <c r="B1407" t="s">
        <v>2808</v>
      </c>
      <c r="C1407" t="s">
        <v>1206</v>
      </c>
      <c r="D1407">
        <v>1</v>
      </c>
      <c r="E1407" t="s">
        <v>146</v>
      </c>
      <c r="F1407" s="2">
        <v>45800</v>
      </c>
      <c r="G1407" t="s">
        <v>121</v>
      </c>
      <c r="H1407" t="s">
        <v>148</v>
      </c>
      <c r="I1407" t="s">
        <v>378</v>
      </c>
      <c r="J1407" t="s">
        <v>1207</v>
      </c>
    </row>
    <row r="1408" spans="1:10" x14ac:dyDescent="0.35">
      <c r="A1408">
        <v>1407</v>
      </c>
      <c r="B1408" t="s">
        <v>2809</v>
      </c>
      <c r="C1408" t="s">
        <v>1206</v>
      </c>
      <c r="D1408">
        <v>1</v>
      </c>
      <c r="E1408" t="s">
        <v>146</v>
      </c>
      <c r="F1408" s="2">
        <v>45800</v>
      </c>
      <c r="G1408" t="s">
        <v>121</v>
      </c>
      <c r="H1408" t="s">
        <v>148</v>
      </c>
      <c r="I1408" t="s">
        <v>165</v>
      </c>
      <c r="J1408" t="s">
        <v>1207</v>
      </c>
    </row>
    <row r="1409" spans="1:10" x14ac:dyDescent="0.35">
      <c r="A1409">
        <v>1408</v>
      </c>
      <c r="B1409" t="s">
        <v>2810</v>
      </c>
      <c r="C1409" t="s">
        <v>1206</v>
      </c>
      <c r="D1409">
        <v>1</v>
      </c>
      <c r="E1409" t="s">
        <v>146</v>
      </c>
      <c r="F1409" s="2">
        <v>45796</v>
      </c>
      <c r="G1409" t="s">
        <v>121</v>
      </c>
      <c r="H1409" t="s">
        <v>148</v>
      </c>
      <c r="I1409" t="s">
        <v>378</v>
      </c>
      <c r="J1409" t="s">
        <v>1207</v>
      </c>
    </row>
    <row r="1410" spans="1:10" x14ac:dyDescent="0.35">
      <c r="A1410">
        <v>1409</v>
      </c>
      <c r="B1410" t="s">
        <v>2811</v>
      </c>
      <c r="C1410" t="s">
        <v>1206</v>
      </c>
      <c r="D1410">
        <v>1</v>
      </c>
      <c r="E1410" t="s">
        <v>146</v>
      </c>
      <c r="F1410" s="2">
        <v>45793</v>
      </c>
      <c r="G1410" t="s">
        <v>121</v>
      </c>
      <c r="H1410" t="s">
        <v>148</v>
      </c>
      <c r="I1410" t="s">
        <v>259</v>
      </c>
      <c r="J1410" t="s">
        <v>1207</v>
      </c>
    </row>
    <row r="1411" spans="1:10" x14ac:dyDescent="0.35">
      <c r="A1411">
        <v>1410</v>
      </c>
      <c r="B1411" t="s">
        <v>2812</v>
      </c>
      <c r="C1411" t="s">
        <v>1206</v>
      </c>
      <c r="D1411">
        <v>1</v>
      </c>
      <c r="E1411" t="s">
        <v>146</v>
      </c>
      <c r="F1411" s="2">
        <v>45792</v>
      </c>
      <c r="G1411" t="s">
        <v>121</v>
      </c>
      <c r="H1411" t="s">
        <v>148</v>
      </c>
      <c r="I1411" t="s">
        <v>259</v>
      </c>
      <c r="J1411" t="s">
        <v>1207</v>
      </c>
    </row>
    <row r="1412" spans="1:10" x14ac:dyDescent="0.35">
      <c r="A1412">
        <v>1411</v>
      </c>
      <c r="B1412" t="s">
        <v>2813</v>
      </c>
      <c r="C1412" t="s">
        <v>1206</v>
      </c>
      <c r="D1412">
        <v>1</v>
      </c>
      <c r="E1412" t="s">
        <v>146</v>
      </c>
      <c r="F1412" s="2">
        <v>45789</v>
      </c>
      <c r="G1412" t="s">
        <v>121</v>
      </c>
      <c r="H1412" t="s">
        <v>148</v>
      </c>
      <c r="I1412" t="s">
        <v>2814</v>
      </c>
      <c r="J1412" t="s">
        <v>1207</v>
      </c>
    </row>
    <row r="1413" spans="1:10" x14ac:dyDescent="0.35">
      <c r="A1413">
        <v>1412</v>
      </c>
      <c r="B1413" t="s">
        <v>2815</v>
      </c>
      <c r="C1413" t="s">
        <v>1206</v>
      </c>
      <c r="D1413">
        <v>1</v>
      </c>
      <c r="E1413" t="s">
        <v>146</v>
      </c>
      <c r="F1413" s="2">
        <v>45789</v>
      </c>
      <c r="G1413" t="s">
        <v>121</v>
      </c>
      <c r="H1413" t="s">
        <v>148</v>
      </c>
      <c r="I1413" t="s">
        <v>259</v>
      </c>
      <c r="J1413" t="s">
        <v>1207</v>
      </c>
    </row>
    <row r="1414" spans="1:10" x14ac:dyDescent="0.35">
      <c r="A1414">
        <v>1413</v>
      </c>
      <c r="B1414" t="s">
        <v>2816</v>
      </c>
      <c r="C1414" t="s">
        <v>1206</v>
      </c>
      <c r="D1414">
        <v>1</v>
      </c>
      <c r="E1414" t="s">
        <v>146</v>
      </c>
      <c r="F1414" s="2">
        <v>45789</v>
      </c>
      <c r="G1414" t="s">
        <v>121</v>
      </c>
      <c r="H1414" t="s">
        <v>148</v>
      </c>
      <c r="I1414" t="s">
        <v>378</v>
      </c>
      <c r="J1414" t="s">
        <v>1207</v>
      </c>
    </row>
    <row r="1415" spans="1:10" x14ac:dyDescent="0.35">
      <c r="A1415">
        <v>1414</v>
      </c>
      <c r="B1415" t="s">
        <v>2817</v>
      </c>
      <c r="C1415" t="s">
        <v>1206</v>
      </c>
      <c r="D1415">
        <v>1</v>
      </c>
      <c r="E1415" t="s">
        <v>146</v>
      </c>
      <c r="F1415" s="2">
        <v>45786</v>
      </c>
      <c r="G1415" t="s">
        <v>121</v>
      </c>
      <c r="H1415" t="s">
        <v>148</v>
      </c>
      <c r="I1415" t="s">
        <v>259</v>
      </c>
      <c r="J1415" t="s">
        <v>1207</v>
      </c>
    </row>
    <row r="1416" spans="1:10" x14ac:dyDescent="0.35">
      <c r="A1416">
        <v>1415</v>
      </c>
      <c r="B1416" t="s">
        <v>2818</v>
      </c>
      <c r="C1416" t="s">
        <v>1206</v>
      </c>
      <c r="D1416">
        <v>1</v>
      </c>
      <c r="E1416" t="s">
        <v>146</v>
      </c>
      <c r="F1416" s="2">
        <v>45782</v>
      </c>
      <c r="G1416" t="s">
        <v>121</v>
      </c>
      <c r="H1416" t="s">
        <v>148</v>
      </c>
      <c r="I1416" t="s">
        <v>378</v>
      </c>
      <c r="J1416" t="s">
        <v>1207</v>
      </c>
    </row>
    <row r="1417" spans="1:10" x14ac:dyDescent="0.35">
      <c r="A1417">
        <v>1416</v>
      </c>
      <c r="B1417" t="s">
        <v>2819</v>
      </c>
      <c r="C1417" t="s">
        <v>1206</v>
      </c>
      <c r="D1417">
        <v>1</v>
      </c>
      <c r="E1417" t="s">
        <v>146</v>
      </c>
      <c r="F1417" s="2">
        <v>45779</v>
      </c>
      <c r="G1417" t="s">
        <v>121</v>
      </c>
      <c r="H1417" t="s">
        <v>148</v>
      </c>
      <c r="I1417" t="s">
        <v>259</v>
      </c>
      <c r="J1417" t="s">
        <v>1207</v>
      </c>
    </row>
    <row r="1418" spans="1:10" x14ac:dyDescent="0.35">
      <c r="A1418">
        <v>1417</v>
      </c>
      <c r="B1418" t="s">
        <v>2820</v>
      </c>
      <c r="C1418" t="s">
        <v>1206</v>
      </c>
      <c r="D1418">
        <v>1</v>
      </c>
      <c r="E1418" t="s">
        <v>146</v>
      </c>
      <c r="F1418" s="2">
        <v>45779</v>
      </c>
      <c r="G1418" t="s">
        <v>121</v>
      </c>
      <c r="H1418" t="s">
        <v>148</v>
      </c>
      <c r="I1418" t="s">
        <v>259</v>
      </c>
      <c r="J1418" t="s">
        <v>1207</v>
      </c>
    </row>
    <row r="1419" spans="1:10" x14ac:dyDescent="0.35">
      <c r="A1419">
        <v>1418</v>
      </c>
      <c r="B1419" t="s">
        <v>2821</v>
      </c>
      <c r="C1419" t="s">
        <v>1206</v>
      </c>
      <c r="D1419">
        <v>1</v>
      </c>
      <c r="E1419" t="s">
        <v>146</v>
      </c>
      <c r="F1419" s="2">
        <v>45775</v>
      </c>
      <c r="G1419" t="s">
        <v>121</v>
      </c>
      <c r="H1419" t="s">
        <v>148</v>
      </c>
      <c r="I1419" t="s">
        <v>259</v>
      </c>
      <c r="J1419" t="s">
        <v>1207</v>
      </c>
    </row>
    <row r="1420" spans="1:10" x14ac:dyDescent="0.35">
      <c r="A1420">
        <v>1419</v>
      </c>
      <c r="B1420" t="s">
        <v>2822</v>
      </c>
      <c r="C1420" t="s">
        <v>1206</v>
      </c>
      <c r="D1420">
        <v>1</v>
      </c>
      <c r="E1420" t="s">
        <v>146</v>
      </c>
      <c r="F1420" s="2">
        <v>45775</v>
      </c>
      <c r="G1420" t="s">
        <v>121</v>
      </c>
      <c r="H1420" t="s">
        <v>148</v>
      </c>
      <c r="I1420" t="s">
        <v>378</v>
      </c>
      <c r="J1420" t="s">
        <v>1207</v>
      </c>
    </row>
    <row r="1421" spans="1:10" x14ac:dyDescent="0.35">
      <c r="A1421">
        <v>1420</v>
      </c>
      <c r="B1421" t="s">
        <v>2823</v>
      </c>
      <c r="C1421" t="s">
        <v>1206</v>
      </c>
      <c r="D1421">
        <v>1</v>
      </c>
      <c r="E1421" t="s">
        <v>146</v>
      </c>
      <c r="F1421" s="2">
        <v>45772</v>
      </c>
      <c r="G1421" t="s">
        <v>121</v>
      </c>
      <c r="H1421" t="s">
        <v>148</v>
      </c>
      <c r="I1421" t="s">
        <v>259</v>
      </c>
      <c r="J1421" t="s">
        <v>1207</v>
      </c>
    </row>
    <row r="1422" spans="1:10" x14ac:dyDescent="0.35">
      <c r="A1422">
        <v>1421</v>
      </c>
      <c r="B1422" t="s">
        <v>2824</v>
      </c>
      <c r="C1422" t="s">
        <v>1206</v>
      </c>
      <c r="D1422">
        <v>1</v>
      </c>
      <c r="E1422" t="s">
        <v>146</v>
      </c>
      <c r="F1422" s="2">
        <v>45768</v>
      </c>
      <c r="G1422" t="s">
        <v>121</v>
      </c>
      <c r="H1422" t="s">
        <v>148</v>
      </c>
      <c r="I1422" t="s">
        <v>259</v>
      </c>
      <c r="J1422" t="s">
        <v>1207</v>
      </c>
    </row>
    <row r="1423" spans="1:10" x14ac:dyDescent="0.35">
      <c r="A1423">
        <v>1422</v>
      </c>
      <c r="B1423" t="s">
        <v>2825</v>
      </c>
      <c r="C1423" t="s">
        <v>1206</v>
      </c>
      <c r="D1423">
        <v>1</v>
      </c>
      <c r="E1423" t="s">
        <v>146</v>
      </c>
      <c r="F1423" s="2">
        <v>45768</v>
      </c>
      <c r="G1423" t="s">
        <v>121</v>
      </c>
      <c r="H1423" t="s">
        <v>148</v>
      </c>
      <c r="I1423" t="s">
        <v>378</v>
      </c>
      <c r="J1423" t="s">
        <v>1207</v>
      </c>
    </row>
    <row r="1424" spans="1:10" x14ac:dyDescent="0.35">
      <c r="A1424">
        <v>1423</v>
      </c>
      <c r="B1424" t="s">
        <v>2826</v>
      </c>
      <c r="C1424" t="s">
        <v>1206</v>
      </c>
      <c r="D1424">
        <v>1</v>
      </c>
      <c r="E1424" t="s">
        <v>146</v>
      </c>
      <c r="F1424" s="2">
        <v>45764</v>
      </c>
      <c r="G1424" t="s">
        <v>121</v>
      </c>
      <c r="H1424" t="s">
        <v>148</v>
      </c>
      <c r="I1424" t="s">
        <v>259</v>
      </c>
      <c r="J1424" t="s">
        <v>1207</v>
      </c>
    </row>
    <row r="1425" spans="1:10" x14ac:dyDescent="0.35">
      <c r="A1425">
        <v>1424</v>
      </c>
      <c r="B1425" t="s">
        <v>1066</v>
      </c>
      <c r="C1425" t="s">
        <v>1206</v>
      </c>
      <c r="D1425">
        <v>1</v>
      </c>
      <c r="E1425" t="s">
        <v>146</v>
      </c>
      <c r="F1425" s="2">
        <v>45761</v>
      </c>
      <c r="G1425" t="s">
        <v>121</v>
      </c>
      <c r="H1425" t="s">
        <v>148</v>
      </c>
      <c r="I1425" t="s">
        <v>378</v>
      </c>
      <c r="J1425" t="s">
        <v>1207</v>
      </c>
    </row>
    <row r="1426" spans="1:10" x14ac:dyDescent="0.35">
      <c r="A1426">
        <v>1425</v>
      </c>
      <c r="B1426" t="s">
        <v>492</v>
      </c>
      <c r="C1426" t="s">
        <v>130</v>
      </c>
      <c r="D1426">
        <v>2</v>
      </c>
      <c r="E1426" t="s">
        <v>146</v>
      </c>
      <c r="F1426" s="2">
        <v>45761</v>
      </c>
      <c r="G1426" t="s">
        <v>121</v>
      </c>
      <c r="H1426" t="s">
        <v>148</v>
      </c>
      <c r="I1426" t="s">
        <v>378</v>
      </c>
      <c r="J1426" t="s">
        <v>1207</v>
      </c>
    </row>
    <row r="1427" spans="1:10" x14ac:dyDescent="0.35">
      <c r="A1427">
        <v>1426</v>
      </c>
      <c r="B1427" t="s">
        <v>2827</v>
      </c>
      <c r="C1427" t="s">
        <v>1206</v>
      </c>
      <c r="D1427">
        <v>1</v>
      </c>
      <c r="E1427" t="s">
        <v>146</v>
      </c>
      <c r="F1427" s="2">
        <v>45761</v>
      </c>
      <c r="G1427" t="s">
        <v>121</v>
      </c>
      <c r="H1427" t="s">
        <v>148</v>
      </c>
      <c r="I1427" t="s">
        <v>378</v>
      </c>
      <c r="J1427" t="s">
        <v>1207</v>
      </c>
    </row>
    <row r="1428" spans="1:10" x14ac:dyDescent="0.35">
      <c r="A1428">
        <v>1427</v>
      </c>
      <c r="B1428" t="s">
        <v>2828</v>
      </c>
      <c r="C1428" t="s">
        <v>1206</v>
      </c>
      <c r="D1428">
        <v>1</v>
      </c>
      <c r="E1428" t="s">
        <v>146</v>
      </c>
      <c r="F1428" s="2">
        <v>45758</v>
      </c>
      <c r="G1428" t="s">
        <v>121</v>
      </c>
      <c r="H1428" t="s">
        <v>148</v>
      </c>
      <c r="I1428" t="s">
        <v>259</v>
      </c>
      <c r="J1428" t="s">
        <v>1207</v>
      </c>
    </row>
    <row r="1429" spans="1:10" x14ac:dyDescent="0.35">
      <c r="A1429">
        <v>1428</v>
      </c>
      <c r="B1429" t="s">
        <v>2829</v>
      </c>
      <c r="C1429" t="s">
        <v>1206</v>
      </c>
      <c r="D1429">
        <v>1</v>
      </c>
      <c r="E1429" t="s">
        <v>146</v>
      </c>
      <c r="F1429" s="2">
        <v>45754</v>
      </c>
      <c r="G1429" t="s">
        <v>121</v>
      </c>
      <c r="H1429" t="s">
        <v>148</v>
      </c>
      <c r="I1429" t="s">
        <v>259</v>
      </c>
      <c r="J1429" t="s">
        <v>1207</v>
      </c>
    </row>
    <row r="1430" spans="1:10" x14ac:dyDescent="0.35">
      <c r="A1430">
        <v>1429</v>
      </c>
      <c r="B1430" t="s">
        <v>2830</v>
      </c>
      <c r="C1430" t="s">
        <v>1206</v>
      </c>
      <c r="D1430">
        <v>1</v>
      </c>
      <c r="E1430" t="s">
        <v>146</v>
      </c>
      <c r="F1430" s="2">
        <v>45754</v>
      </c>
      <c r="G1430" t="s">
        <v>121</v>
      </c>
      <c r="H1430" t="s">
        <v>148</v>
      </c>
      <c r="I1430" t="s">
        <v>378</v>
      </c>
      <c r="J1430" t="s">
        <v>1207</v>
      </c>
    </row>
    <row r="1431" spans="1:10" x14ac:dyDescent="0.35">
      <c r="A1431">
        <v>1430</v>
      </c>
      <c r="B1431" t="s">
        <v>2831</v>
      </c>
      <c r="C1431" t="s">
        <v>1206</v>
      </c>
      <c r="D1431">
        <v>1</v>
      </c>
      <c r="E1431" t="s">
        <v>146</v>
      </c>
      <c r="F1431" s="2">
        <v>45754</v>
      </c>
      <c r="G1431" t="s">
        <v>121</v>
      </c>
      <c r="H1431" t="s">
        <v>148</v>
      </c>
      <c r="I1431" t="s">
        <v>378</v>
      </c>
      <c r="J1431" t="s">
        <v>1207</v>
      </c>
    </row>
    <row r="1432" spans="1:10" x14ac:dyDescent="0.35">
      <c r="A1432">
        <v>1431</v>
      </c>
      <c r="B1432" t="s">
        <v>2832</v>
      </c>
      <c r="C1432" t="s">
        <v>1206</v>
      </c>
      <c r="D1432">
        <v>1</v>
      </c>
      <c r="E1432" t="s">
        <v>146</v>
      </c>
      <c r="F1432" s="2">
        <v>45751</v>
      </c>
      <c r="G1432" t="s">
        <v>121</v>
      </c>
      <c r="H1432" t="s">
        <v>148</v>
      </c>
      <c r="I1432" t="s">
        <v>259</v>
      </c>
      <c r="J1432" t="s">
        <v>1207</v>
      </c>
    </row>
    <row r="1433" spans="1:10" x14ac:dyDescent="0.35">
      <c r="A1433">
        <v>1432</v>
      </c>
      <c r="B1433" t="s">
        <v>2833</v>
      </c>
      <c r="C1433" t="s">
        <v>1206</v>
      </c>
      <c r="D1433">
        <v>1</v>
      </c>
      <c r="E1433" t="s">
        <v>114</v>
      </c>
      <c r="F1433" s="2">
        <v>45814</v>
      </c>
      <c r="G1433" t="s">
        <v>121</v>
      </c>
      <c r="H1433" t="s">
        <v>191</v>
      </c>
      <c r="I1433" t="s">
        <v>1794</v>
      </c>
      <c r="J1433" t="s">
        <v>1207</v>
      </c>
    </row>
    <row r="1434" spans="1:10" x14ac:dyDescent="0.35">
      <c r="A1434">
        <v>1433</v>
      </c>
      <c r="B1434" t="s">
        <v>2834</v>
      </c>
      <c r="C1434" t="s">
        <v>1206</v>
      </c>
      <c r="D1434">
        <v>1</v>
      </c>
      <c r="E1434" t="s">
        <v>114</v>
      </c>
      <c r="F1434" s="2">
        <v>45814</v>
      </c>
      <c r="G1434" t="s">
        <v>121</v>
      </c>
      <c r="H1434" t="s">
        <v>191</v>
      </c>
      <c r="I1434" t="s">
        <v>961</v>
      </c>
      <c r="J1434" t="s">
        <v>1207</v>
      </c>
    </row>
    <row r="1435" spans="1:10" x14ac:dyDescent="0.35">
      <c r="A1435">
        <v>1434</v>
      </c>
      <c r="B1435" t="s">
        <v>2835</v>
      </c>
      <c r="C1435" t="s">
        <v>1206</v>
      </c>
      <c r="D1435">
        <v>1</v>
      </c>
      <c r="E1435" t="s">
        <v>114</v>
      </c>
      <c r="F1435" s="2">
        <v>45814</v>
      </c>
      <c r="G1435" t="s">
        <v>121</v>
      </c>
      <c r="H1435" t="s">
        <v>191</v>
      </c>
      <c r="I1435" t="s">
        <v>1642</v>
      </c>
      <c r="J1435" t="s">
        <v>1207</v>
      </c>
    </row>
    <row r="1436" spans="1:10" x14ac:dyDescent="0.35">
      <c r="A1436">
        <v>1435</v>
      </c>
      <c r="B1436" t="s">
        <v>2836</v>
      </c>
      <c r="C1436" t="s">
        <v>1206</v>
      </c>
      <c r="D1436">
        <v>1</v>
      </c>
      <c r="E1436" t="s">
        <v>114</v>
      </c>
      <c r="F1436" s="2">
        <v>45814</v>
      </c>
      <c r="G1436" t="s">
        <v>121</v>
      </c>
      <c r="H1436" t="s">
        <v>191</v>
      </c>
      <c r="I1436" t="s">
        <v>1644</v>
      </c>
      <c r="J1436" t="s">
        <v>1207</v>
      </c>
    </row>
    <row r="1437" spans="1:10" x14ac:dyDescent="0.35">
      <c r="A1437">
        <v>1436</v>
      </c>
      <c r="B1437" t="s">
        <v>2837</v>
      </c>
      <c r="C1437" t="s">
        <v>1206</v>
      </c>
      <c r="D1437">
        <v>1</v>
      </c>
      <c r="E1437" t="s">
        <v>114</v>
      </c>
      <c r="F1437" s="2">
        <v>45814</v>
      </c>
      <c r="G1437" t="s">
        <v>121</v>
      </c>
      <c r="H1437" t="s">
        <v>191</v>
      </c>
      <c r="I1437" t="s">
        <v>938</v>
      </c>
      <c r="J1437" t="s">
        <v>1207</v>
      </c>
    </row>
    <row r="1438" spans="1:10" x14ac:dyDescent="0.35">
      <c r="A1438">
        <v>1437</v>
      </c>
      <c r="B1438" t="s">
        <v>2838</v>
      </c>
      <c r="C1438" t="s">
        <v>1206</v>
      </c>
      <c r="D1438">
        <v>1</v>
      </c>
      <c r="E1438" t="s">
        <v>114</v>
      </c>
      <c r="F1438" s="2">
        <v>45814</v>
      </c>
      <c r="G1438" t="s">
        <v>121</v>
      </c>
      <c r="H1438" t="s">
        <v>191</v>
      </c>
      <c r="I1438" t="s">
        <v>1647</v>
      </c>
      <c r="J1438" t="s">
        <v>1207</v>
      </c>
    </row>
    <row r="1439" spans="1:10" x14ac:dyDescent="0.35">
      <c r="A1439">
        <v>1438</v>
      </c>
      <c r="B1439" t="s">
        <v>2839</v>
      </c>
      <c r="C1439" t="s">
        <v>1206</v>
      </c>
      <c r="D1439">
        <v>1</v>
      </c>
      <c r="E1439" t="s">
        <v>114</v>
      </c>
      <c r="F1439" s="2">
        <v>45814</v>
      </c>
      <c r="G1439" t="s">
        <v>121</v>
      </c>
      <c r="H1439" t="s">
        <v>191</v>
      </c>
      <c r="I1439" t="s">
        <v>1651</v>
      </c>
      <c r="J1439" t="s">
        <v>1207</v>
      </c>
    </row>
    <row r="1440" spans="1:10" x14ac:dyDescent="0.35">
      <c r="A1440">
        <v>1439</v>
      </c>
      <c r="B1440" t="s">
        <v>2840</v>
      </c>
      <c r="C1440" t="s">
        <v>1206</v>
      </c>
      <c r="D1440">
        <v>1</v>
      </c>
      <c r="E1440" t="s">
        <v>114</v>
      </c>
      <c r="F1440" s="2">
        <v>45814</v>
      </c>
      <c r="G1440" t="s">
        <v>121</v>
      </c>
      <c r="H1440" t="s">
        <v>191</v>
      </c>
      <c r="I1440" t="s">
        <v>1655</v>
      </c>
      <c r="J1440" t="s">
        <v>1207</v>
      </c>
    </row>
    <row r="1441" spans="1:10" x14ac:dyDescent="0.35">
      <c r="A1441">
        <v>1440</v>
      </c>
      <c r="B1441" t="s">
        <v>2841</v>
      </c>
      <c r="C1441" t="s">
        <v>1206</v>
      </c>
      <c r="D1441">
        <v>1</v>
      </c>
      <c r="E1441" t="s">
        <v>114</v>
      </c>
      <c r="F1441" s="2">
        <v>45814</v>
      </c>
      <c r="G1441" t="s">
        <v>121</v>
      </c>
      <c r="H1441" t="s">
        <v>191</v>
      </c>
      <c r="I1441" t="s">
        <v>1657</v>
      </c>
      <c r="J1441" t="s">
        <v>1207</v>
      </c>
    </row>
    <row r="1442" spans="1:10" x14ac:dyDescent="0.35">
      <c r="A1442">
        <v>1441</v>
      </c>
      <c r="B1442" t="s">
        <v>2842</v>
      </c>
      <c r="C1442" t="s">
        <v>1206</v>
      </c>
      <c r="D1442">
        <v>1</v>
      </c>
      <c r="E1442" t="s">
        <v>114</v>
      </c>
      <c r="F1442" s="2">
        <v>45814</v>
      </c>
      <c r="G1442" t="s">
        <v>121</v>
      </c>
      <c r="H1442" t="s">
        <v>191</v>
      </c>
      <c r="I1442" t="s">
        <v>1659</v>
      </c>
      <c r="J1442" t="s">
        <v>1207</v>
      </c>
    </row>
    <row r="1443" spans="1:10" x14ac:dyDescent="0.35">
      <c r="A1443">
        <v>1442</v>
      </c>
      <c r="B1443" t="s">
        <v>2843</v>
      </c>
      <c r="C1443" t="s">
        <v>1206</v>
      </c>
      <c r="D1443">
        <v>1</v>
      </c>
      <c r="E1443" t="s">
        <v>114</v>
      </c>
      <c r="F1443" s="2">
        <v>45814</v>
      </c>
      <c r="G1443" t="s">
        <v>121</v>
      </c>
      <c r="H1443" t="s">
        <v>191</v>
      </c>
      <c r="I1443" t="s">
        <v>1661</v>
      </c>
      <c r="J1443" t="s">
        <v>1207</v>
      </c>
    </row>
    <row r="1444" spans="1:10" x14ac:dyDescent="0.35">
      <c r="A1444">
        <v>1443</v>
      </c>
      <c r="B1444" t="s">
        <v>2844</v>
      </c>
      <c r="C1444" t="s">
        <v>1206</v>
      </c>
      <c r="D1444">
        <v>1</v>
      </c>
      <c r="E1444" t="s">
        <v>114</v>
      </c>
      <c r="F1444" s="2">
        <v>45814</v>
      </c>
      <c r="G1444" t="s">
        <v>121</v>
      </c>
      <c r="H1444" t="s">
        <v>191</v>
      </c>
      <c r="I1444" t="s">
        <v>942</v>
      </c>
      <c r="J1444" t="s">
        <v>1207</v>
      </c>
    </row>
    <row r="1445" spans="1:10" x14ac:dyDescent="0.35">
      <c r="A1445">
        <v>1444</v>
      </c>
      <c r="B1445" t="s">
        <v>2845</v>
      </c>
      <c r="C1445" t="s">
        <v>1206</v>
      </c>
      <c r="D1445">
        <v>1</v>
      </c>
      <c r="E1445" t="s">
        <v>114</v>
      </c>
      <c r="F1445" s="2">
        <v>45814</v>
      </c>
      <c r="G1445" t="s">
        <v>121</v>
      </c>
      <c r="H1445" t="s">
        <v>191</v>
      </c>
      <c r="I1445" t="s">
        <v>285</v>
      </c>
      <c r="J1445" t="s">
        <v>1207</v>
      </c>
    </row>
    <row r="1446" spans="1:10" x14ac:dyDescent="0.35">
      <c r="A1446">
        <v>1445</v>
      </c>
      <c r="B1446" t="s">
        <v>2846</v>
      </c>
      <c r="C1446" t="s">
        <v>1206</v>
      </c>
      <c r="D1446">
        <v>1</v>
      </c>
      <c r="E1446" t="s">
        <v>114</v>
      </c>
      <c r="F1446" s="2">
        <v>45814</v>
      </c>
      <c r="G1446" t="s">
        <v>121</v>
      </c>
      <c r="H1446" t="s">
        <v>191</v>
      </c>
      <c r="I1446" t="s">
        <v>1664</v>
      </c>
      <c r="J1446" t="s">
        <v>1207</v>
      </c>
    </row>
    <row r="1447" spans="1:10" x14ac:dyDescent="0.35">
      <c r="A1447">
        <v>1446</v>
      </c>
      <c r="B1447" t="s">
        <v>2847</v>
      </c>
      <c r="C1447" t="s">
        <v>1206</v>
      </c>
      <c r="D1447">
        <v>1</v>
      </c>
      <c r="E1447" t="s">
        <v>114</v>
      </c>
      <c r="F1447" s="2">
        <v>45814</v>
      </c>
      <c r="G1447" t="s">
        <v>121</v>
      </c>
      <c r="H1447" t="s">
        <v>191</v>
      </c>
      <c r="I1447" t="s">
        <v>1666</v>
      </c>
      <c r="J1447" t="s">
        <v>1207</v>
      </c>
    </row>
    <row r="1448" spans="1:10" x14ac:dyDescent="0.35">
      <c r="A1448">
        <v>1447</v>
      </c>
      <c r="B1448" t="s">
        <v>2848</v>
      </c>
      <c r="C1448" t="s">
        <v>1206</v>
      </c>
      <c r="D1448">
        <v>1</v>
      </c>
      <c r="E1448" t="s">
        <v>114</v>
      </c>
      <c r="F1448" s="2">
        <v>45814</v>
      </c>
      <c r="G1448" t="s">
        <v>121</v>
      </c>
      <c r="H1448" t="s">
        <v>191</v>
      </c>
      <c r="I1448" t="s">
        <v>1863</v>
      </c>
      <c r="J1448" t="s">
        <v>1207</v>
      </c>
    </row>
    <row r="1449" spans="1:10" x14ac:dyDescent="0.35">
      <c r="A1449">
        <v>1448</v>
      </c>
      <c r="B1449" t="s">
        <v>2849</v>
      </c>
      <c r="C1449" t="s">
        <v>1206</v>
      </c>
      <c r="D1449">
        <v>1</v>
      </c>
      <c r="E1449" t="s">
        <v>114</v>
      </c>
      <c r="F1449" s="2">
        <v>45814</v>
      </c>
      <c r="G1449" t="s">
        <v>121</v>
      </c>
      <c r="H1449" t="s">
        <v>191</v>
      </c>
      <c r="I1449" t="s">
        <v>2850</v>
      </c>
      <c r="J1449" t="s">
        <v>1207</v>
      </c>
    </row>
    <row r="1450" spans="1:10" x14ac:dyDescent="0.35">
      <c r="A1450">
        <v>1449</v>
      </c>
      <c r="B1450" t="s">
        <v>2851</v>
      </c>
      <c r="C1450" t="s">
        <v>1206</v>
      </c>
      <c r="D1450">
        <v>1</v>
      </c>
      <c r="E1450" t="s">
        <v>114</v>
      </c>
      <c r="F1450" s="2">
        <v>45814</v>
      </c>
      <c r="G1450" t="s">
        <v>121</v>
      </c>
      <c r="H1450" t="s">
        <v>191</v>
      </c>
      <c r="I1450" t="s">
        <v>2850</v>
      </c>
      <c r="J1450" t="s">
        <v>1207</v>
      </c>
    </row>
    <row r="1451" spans="1:10" x14ac:dyDescent="0.35">
      <c r="A1451">
        <v>1450</v>
      </c>
      <c r="B1451" t="s">
        <v>2852</v>
      </c>
      <c r="C1451" t="s">
        <v>1206</v>
      </c>
      <c r="D1451">
        <v>1</v>
      </c>
      <c r="E1451" t="s">
        <v>411</v>
      </c>
      <c r="F1451" s="2">
        <v>45814</v>
      </c>
      <c r="G1451" t="s">
        <v>121</v>
      </c>
      <c r="J1451" t="s">
        <v>1207</v>
      </c>
    </row>
    <row r="1452" spans="1:10" x14ac:dyDescent="0.35">
      <c r="A1452">
        <v>1451</v>
      </c>
      <c r="B1452" t="s">
        <v>2853</v>
      </c>
      <c r="C1452" t="s">
        <v>1206</v>
      </c>
      <c r="D1452">
        <v>1</v>
      </c>
      <c r="E1452" t="s">
        <v>114</v>
      </c>
      <c r="F1452" s="2">
        <v>45813</v>
      </c>
      <c r="G1452" t="s">
        <v>121</v>
      </c>
      <c r="H1452" t="s">
        <v>191</v>
      </c>
      <c r="I1452" t="s">
        <v>2854</v>
      </c>
      <c r="J1452" t="s">
        <v>1207</v>
      </c>
    </row>
    <row r="1453" spans="1:10" x14ac:dyDescent="0.35">
      <c r="A1453">
        <v>1452</v>
      </c>
      <c r="B1453" t="s">
        <v>2855</v>
      </c>
      <c r="C1453" t="s">
        <v>1206</v>
      </c>
      <c r="D1453">
        <v>1</v>
      </c>
      <c r="E1453" t="s">
        <v>114</v>
      </c>
      <c r="F1453" s="2">
        <v>45813</v>
      </c>
      <c r="G1453" t="s">
        <v>121</v>
      </c>
      <c r="H1453" t="s">
        <v>191</v>
      </c>
      <c r="I1453" t="s">
        <v>1817</v>
      </c>
      <c r="J1453" t="s">
        <v>1207</v>
      </c>
    </row>
    <row r="1454" spans="1:10" x14ac:dyDescent="0.35">
      <c r="A1454">
        <v>1453</v>
      </c>
      <c r="B1454" t="s">
        <v>2856</v>
      </c>
      <c r="C1454" t="s">
        <v>1206</v>
      </c>
      <c r="D1454">
        <v>1</v>
      </c>
      <c r="E1454" t="s">
        <v>114</v>
      </c>
      <c r="F1454" s="2">
        <v>45813</v>
      </c>
      <c r="G1454" t="s">
        <v>121</v>
      </c>
      <c r="H1454" t="s">
        <v>191</v>
      </c>
      <c r="I1454" t="s">
        <v>1560</v>
      </c>
      <c r="J1454" t="s">
        <v>1207</v>
      </c>
    </row>
    <row r="1455" spans="1:10" x14ac:dyDescent="0.35">
      <c r="A1455">
        <v>1454</v>
      </c>
      <c r="B1455" t="s">
        <v>2857</v>
      </c>
      <c r="C1455" t="s">
        <v>1206</v>
      </c>
      <c r="D1455">
        <v>1</v>
      </c>
      <c r="E1455" t="s">
        <v>114</v>
      </c>
      <c r="F1455" s="2">
        <v>45812</v>
      </c>
      <c r="G1455" t="s">
        <v>121</v>
      </c>
      <c r="H1455" t="s">
        <v>122</v>
      </c>
      <c r="I1455" t="s">
        <v>1869</v>
      </c>
      <c r="J1455" t="s">
        <v>1207</v>
      </c>
    </row>
    <row r="1456" spans="1:10" x14ac:dyDescent="0.35">
      <c r="A1456">
        <v>1455</v>
      </c>
      <c r="B1456" t="s">
        <v>2858</v>
      </c>
      <c r="C1456" t="s">
        <v>1206</v>
      </c>
      <c r="D1456">
        <v>1</v>
      </c>
      <c r="E1456" t="s">
        <v>114</v>
      </c>
      <c r="F1456" s="2">
        <v>45812</v>
      </c>
      <c r="G1456" t="s">
        <v>121</v>
      </c>
      <c r="H1456" t="s">
        <v>122</v>
      </c>
      <c r="I1456" t="s">
        <v>502</v>
      </c>
      <c r="J1456" t="s">
        <v>1207</v>
      </c>
    </row>
    <row r="1457" spans="1:10" x14ac:dyDescent="0.35">
      <c r="A1457">
        <v>1456</v>
      </c>
      <c r="B1457" t="s">
        <v>2859</v>
      </c>
      <c r="C1457" t="s">
        <v>1206</v>
      </c>
      <c r="D1457">
        <v>1</v>
      </c>
      <c r="E1457" t="s">
        <v>114</v>
      </c>
      <c r="F1457" s="2">
        <v>45763</v>
      </c>
      <c r="G1457" t="s">
        <v>121</v>
      </c>
      <c r="H1457" t="s">
        <v>122</v>
      </c>
      <c r="I1457" t="s">
        <v>502</v>
      </c>
      <c r="J1457" t="s">
        <v>1207</v>
      </c>
    </row>
    <row r="1458" spans="1:10" x14ac:dyDescent="0.35">
      <c r="A1458">
        <v>1457</v>
      </c>
      <c r="B1458" t="s">
        <v>501</v>
      </c>
      <c r="C1458" t="s">
        <v>130</v>
      </c>
      <c r="D1458">
        <v>2</v>
      </c>
      <c r="E1458" t="s">
        <v>114</v>
      </c>
      <c r="F1458" s="2">
        <v>45763</v>
      </c>
      <c r="G1458" t="s">
        <v>121</v>
      </c>
      <c r="H1458" t="s">
        <v>122</v>
      </c>
      <c r="I1458" t="s">
        <v>502</v>
      </c>
      <c r="J1458" t="s">
        <v>1207</v>
      </c>
    </row>
    <row r="1459" spans="1:10" x14ac:dyDescent="0.35">
      <c r="A1459">
        <v>1458</v>
      </c>
      <c r="B1459" t="s">
        <v>505</v>
      </c>
      <c r="C1459" t="s">
        <v>130</v>
      </c>
      <c r="D1459">
        <v>2</v>
      </c>
      <c r="E1459" t="s">
        <v>114</v>
      </c>
      <c r="F1459" s="2">
        <v>45763</v>
      </c>
      <c r="H1459" t="s">
        <v>122</v>
      </c>
      <c r="I1459" t="s">
        <v>502</v>
      </c>
      <c r="J1459" t="s">
        <v>1207</v>
      </c>
    </row>
    <row r="1460" spans="1:10" x14ac:dyDescent="0.35">
      <c r="A1460">
        <v>1459</v>
      </c>
      <c r="B1460" t="s">
        <v>506</v>
      </c>
      <c r="C1460" t="s">
        <v>130</v>
      </c>
      <c r="D1460">
        <v>2</v>
      </c>
      <c r="E1460" t="s">
        <v>114</v>
      </c>
      <c r="F1460" s="2">
        <v>45763</v>
      </c>
      <c r="H1460" t="s">
        <v>122</v>
      </c>
      <c r="I1460" t="s">
        <v>518</v>
      </c>
      <c r="J1460" t="s">
        <v>1552</v>
      </c>
    </row>
    <row r="1461" spans="1:10" x14ac:dyDescent="0.35">
      <c r="A1461">
        <v>1460</v>
      </c>
      <c r="B1461" t="s">
        <v>1072</v>
      </c>
      <c r="C1461" t="s">
        <v>1206</v>
      </c>
      <c r="D1461">
        <v>1</v>
      </c>
      <c r="E1461" t="s">
        <v>114</v>
      </c>
      <c r="F1461" s="2">
        <v>45801</v>
      </c>
      <c r="G1461" t="s">
        <v>121</v>
      </c>
      <c r="H1461" t="s">
        <v>122</v>
      </c>
      <c r="I1461" t="s">
        <v>1869</v>
      </c>
      <c r="J1461" t="s">
        <v>1207</v>
      </c>
    </row>
    <row r="1462" spans="1:10" x14ac:dyDescent="0.35">
      <c r="A1462">
        <v>1461</v>
      </c>
      <c r="B1462" t="s">
        <v>517</v>
      </c>
      <c r="C1462" t="s">
        <v>130</v>
      </c>
      <c r="D1462">
        <v>2</v>
      </c>
      <c r="E1462" t="s">
        <v>114</v>
      </c>
      <c r="F1462" s="2">
        <v>45801</v>
      </c>
      <c r="G1462" t="s">
        <v>121</v>
      </c>
      <c r="H1462" t="s">
        <v>122</v>
      </c>
      <c r="I1462" t="s">
        <v>518</v>
      </c>
      <c r="J1462" t="s">
        <v>1207</v>
      </c>
    </row>
    <row r="1463" spans="1:10" x14ac:dyDescent="0.35">
      <c r="A1463">
        <v>1462</v>
      </c>
      <c r="B1463" t="s">
        <v>1187</v>
      </c>
      <c r="C1463" t="s">
        <v>1206</v>
      </c>
      <c r="D1463">
        <v>1</v>
      </c>
      <c r="E1463" t="s">
        <v>114</v>
      </c>
      <c r="F1463" s="2">
        <v>45779</v>
      </c>
      <c r="G1463" t="s">
        <v>121</v>
      </c>
      <c r="H1463" t="s">
        <v>122</v>
      </c>
      <c r="I1463" t="s">
        <v>1869</v>
      </c>
      <c r="J1463" t="s">
        <v>1207</v>
      </c>
    </row>
    <row r="1464" spans="1:10" x14ac:dyDescent="0.35">
      <c r="A1464">
        <v>1463</v>
      </c>
      <c r="B1464" t="s">
        <v>541</v>
      </c>
      <c r="C1464" t="s">
        <v>130</v>
      </c>
      <c r="D1464">
        <v>2</v>
      </c>
      <c r="E1464" t="s">
        <v>114</v>
      </c>
      <c r="F1464" s="2">
        <v>45779</v>
      </c>
      <c r="G1464" t="s">
        <v>121</v>
      </c>
      <c r="H1464" t="s">
        <v>122</v>
      </c>
      <c r="I1464" t="s">
        <v>518</v>
      </c>
      <c r="J1464" t="s">
        <v>1207</v>
      </c>
    </row>
    <row r="1465" spans="1:10" x14ac:dyDescent="0.35">
      <c r="A1465">
        <v>1464</v>
      </c>
      <c r="B1465" t="s">
        <v>1175</v>
      </c>
      <c r="C1465" t="s">
        <v>1206</v>
      </c>
      <c r="D1465">
        <v>1</v>
      </c>
      <c r="E1465" t="s">
        <v>114</v>
      </c>
      <c r="F1465" s="2">
        <v>45759</v>
      </c>
      <c r="G1465" t="s">
        <v>121</v>
      </c>
      <c r="H1465" t="s">
        <v>122</v>
      </c>
      <c r="I1465" t="s">
        <v>1869</v>
      </c>
      <c r="J1465" t="s">
        <v>1207</v>
      </c>
    </row>
    <row r="1466" spans="1:10" x14ac:dyDescent="0.35">
      <c r="A1466">
        <v>1465</v>
      </c>
      <c r="B1466" t="s">
        <v>965</v>
      </c>
      <c r="C1466" t="s">
        <v>130</v>
      </c>
      <c r="D1466">
        <v>2</v>
      </c>
      <c r="E1466" t="s">
        <v>114</v>
      </c>
      <c r="F1466" s="2">
        <v>45759</v>
      </c>
      <c r="H1466" t="s">
        <v>122</v>
      </c>
      <c r="I1466" t="s">
        <v>518</v>
      </c>
      <c r="J1466" t="s">
        <v>1552</v>
      </c>
    </row>
    <row r="1467" spans="1:10" x14ac:dyDescent="0.35">
      <c r="A1467">
        <v>1466</v>
      </c>
      <c r="B1467" t="s">
        <v>2860</v>
      </c>
      <c r="C1467" t="s">
        <v>1206</v>
      </c>
      <c r="D1467">
        <v>1</v>
      </c>
      <c r="E1467" t="s">
        <v>114</v>
      </c>
      <c r="F1467" s="2">
        <v>45811</v>
      </c>
      <c r="G1467" t="s">
        <v>121</v>
      </c>
      <c r="H1467" t="s">
        <v>122</v>
      </c>
      <c r="I1467" t="s">
        <v>518</v>
      </c>
      <c r="J1467" t="s">
        <v>1207</v>
      </c>
    </row>
    <row r="1468" spans="1:10" x14ac:dyDescent="0.35">
      <c r="A1468">
        <v>1467</v>
      </c>
      <c r="B1468" t="s">
        <v>2861</v>
      </c>
      <c r="C1468" t="s">
        <v>1206</v>
      </c>
      <c r="D1468">
        <v>1</v>
      </c>
      <c r="E1468" t="s">
        <v>114</v>
      </c>
      <c r="F1468" s="2">
        <v>45810</v>
      </c>
      <c r="G1468" t="s">
        <v>121</v>
      </c>
      <c r="H1468" t="s">
        <v>191</v>
      </c>
      <c r="I1468" t="s">
        <v>1790</v>
      </c>
      <c r="J1468" t="s">
        <v>1207</v>
      </c>
    </row>
    <row r="1469" spans="1:10" x14ac:dyDescent="0.35">
      <c r="A1469">
        <v>1468</v>
      </c>
      <c r="B1469" t="s">
        <v>2862</v>
      </c>
      <c r="C1469" t="s">
        <v>1206</v>
      </c>
      <c r="D1469">
        <v>1</v>
      </c>
      <c r="E1469" t="s">
        <v>114</v>
      </c>
      <c r="F1469" s="2">
        <v>45808</v>
      </c>
      <c r="G1469" t="s">
        <v>121</v>
      </c>
      <c r="H1469" t="s">
        <v>191</v>
      </c>
      <c r="I1469" t="s">
        <v>1830</v>
      </c>
      <c r="J1469" t="s">
        <v>1207</v>
      </c>
    </row>
    <row r="1470" spans="1:10" x14ac:dyDescent="0.35">
      <c r="A1470">
        <v>1469</v>
      </c>
      <c r="B1470" t="s">
        <v>2863</v>
      </c>
      <c r="C1470" t="s">
        <v>1206</v>
      </c>
      <c r="D1470">
        <v>1</v>
      </c>
      <c r="E1470" t="s">
        <v>114</v>
      </c>
      <c r="F1470" s="2">
        <v>45808</v>
      </c>
      <c r="G1470" t="s">
        <v>121</v>
      </c>
      <c r="H1470" t="s">
        <v>191</v>
      </c>
      <c r="I1470" t="s">
        <v>977</v>
      </c>
      <c r="J1470" t="s">
        <v>1207</v>
      </c>
    </row>
    <row r="1471" spans="1:10" x14ac:dyDescent="0.35">
      <c r="A1471">
        <v>1470</v>
      </c>
      <c r="B1471" t="s">
        <v>2864</v>
      </c>
      <c r="C1471" t="s">
        <v>1206</v>
      </c>
      <c r="D1471">
        <v>1</v>
      </c>
      <c r="E1471" t="s">
        <v>114</v>
      </c>
      <c r="F1471" s="2">
        <v>45806</v>
      </c>
      <c r="G1471" t="s">
        <v>121</v>
      </c>
      <c r="H1471" t="s">
        <v>122</v>
      </c>
      <c r="I1471" t="s">
        <v>2865</v>
      </c>
      <c r="J1471" t="s">
        <v>1207</v>
      </c>
    </row>
    <row r="1472" spans="1:10" x14ac:dyDescent="0.35">
      <c r="A1472">
        <v>1471</v>
      </c>
      <c r="B1472" t="s">
        <v>2866</v>
      </c>
      <c r="C1472" t="s">
        <v>1206</v>
      </c>
      <c r="D1472">
        <v>1</v>
      </c>
      <c r="E1472" t="s">
        <v>114</v>
      </c>
      <c r="F1472" s="2">
        <v>45806</v>
      </c>
      <c r="G1472" t="s">
        <v>121</v>
      </c>
      <c r="H1472" t="s">
        <v>122</v>
      </c>
      <c r="I1472" t="s">
        <v>1252</v>
      </c>
      <c r="J1472" t="s">
        <v>1207</v>
      </c>
    </row>
    <row r="1473" spans="1:10" x14ac:dyDescent="0.35">
      <c r="A1473">
        <v>1472</v>
      </c>
      <c r="B1473" t="s">
        <v>2867</v>
      </c>
      <c r="C1473" t="s">
        <v>1206</v>
      </c>
      <c r="D1473">
        <v>1</v>
      </c>
      <c r="E1473" t="s">
        <v>114</v>
      </c>
      <c r="F1473" s="2">
        <v>45804</v>
      </c>
      <c r="G1473" t="s">
        <v>121</v>
      </c>
      <c r="H1473" t="s">
        <v>122</v>
      </c>
      <c r="I1473" t="s">
        <v>2868</v>
      </c>
      <c r="J1473" t="s">
        <v>1207</v>
      </c>
    </row>
    <row r="1474" spans="1:10" x14ac:dyDescent="0.35">
      <c r="A1474">
        <v>1473</v>
      </c>
      <c r="B1474" t="s">
        <v>2869</v>
      </c>
      <c r="C1474" t="s">
        <v>1206</v>
      </c>
      <c r="D1474">
        <v>1</v>
      </c>
      <c r="E1474" t="s">
        <v>114</v>
      </c>
      <c r="F1474" s="2">
        <v>45804</v>
      </c>
      <c r="G1474" t="s">
        <v>121</v>
      </c>
      <c r="H1474" t="s">
        <v>191</v>
      </c>
      <c r="I1474" t="s">
        <v>455</v>
      </c>
      <c r="J1474" t="s">
        <v>1207</v>
      </c>
    </row>
    <row r="1475" spans="1:10" x14ac:dyDescent="0.35">
      <c r="A1475">
        <v>1474</v>
      </c>
      <c r="B1475" t="s">
        <v>2870</v>
      </c>
      <c r="C1475" t="s">
        <v>1206</v>
      </c>
      <c r="D1475">
        <v>1</v>
      </c>
      <c r="E1475" t="s">
        <v>114</v>
      </c>
      <c r="F1475" s="2">
        <v>45804</v>
      </c>
      <c r="G1475" t="s">
        <v>121</v>
      </c>
      <c r="H1475" t="s">
        <v>191</v>
      </c>
      <c r="I1475" t="s">
        <v>2123</v>
      </c>
      <c r="J1475" t="s">
        <v>1207</v>
      </c>
    </row>
    <row r="1476" spans="1:10" x14ac:dyDescent="0.35">
      <c r="A1476">
        <v>1475</v>
      </c>
      <c r="B1476" t="s">
        <v>2871</v>
      </c>
      <c r="C1476" t="s">
        <v>1206</v>
      </c>
      <c r="D1476">
        <v>1</v>
      </c>
      <c r="E1476" t="s">
        <v>114</v>
      </c>
      <c r="F1476" s="2">
        <v>45804</v>
      </c>
      <c r="G1476" t="s">
        <v>121</v>
      </c>
      <c r="H1476" t="s">
        <v>122</v>
      </c>
      <c r="I1476" t="s">
        <v>508</v>
      </c>
      <c r="J1476" t="s">
        <v>1207</v>
      </c>
    </row>
    <row r="1477" spans="1:10" x14ac:dyDescent="0.35">
      <c r="A1477">
        <v>1476</v>
      </c>
      <c r="B1477" t="s">
        <v>2872</v>
      </c>
      <c r="C1477" t="s">
        <v>1206</v>
      </c>
      <c r="D1477">
        <v>1</v>
      </c>
      <c r="E1477" t="s">
        <v>114</v>
      </c>
      <c r="F1477" s="2">
        <v>45803</v>
      </c>
      <c r="G1477" t="s">
        <v>121</v>
      </c>
      <c r="H1477" t="s">
        <v>191</v>
      </c>
      <c r="I1477" t="s">
        <v>2873</v>
      </c>
      <c r="J1477" t="s">
        <v>1207</v>
      </c>
    </row>
    <row r="1478" spans="1:10" x14ac:dyDescent="0.35">
      <c r="A1478">
        <v>1477</v>
      </c>
      <c r="B1478" t="s">
        <v>2874</v>
      </c>
      <c r="C1478" t="s">
        <v>1206</v>
      </c>
      <c r="D1478">
        <v>1</v>
      </c>
      <c r="E1478" t="s">
        <v>114</v>
      </c>
      <c r="F1478" s="2">
        <v>45801</v>
      </c>
      <c r="G1478" t="s">
        <v>121</v>
      </c>
      <c r="H1478" t="s">
        <v>122</v>
      </c>
      <c r="I1478" t="s">
        <v>514</v>
      </c>
      <c r="J1478" t="s">
        <v>1207</v>
      </c>
    </row>
    <row r="1479" spans="1:10" x14ac:dyDescent="0.35">
      <c r="A1479">
        <v>1478</v>
      </c>
      <c r="B1479" t="s">
        <v>2875</v>
      </c>
      <c r="C1479" t="s">
        <v>1206</v>
      </c>
      <c r="D1479">
        <v>1</v>
      </c>
      <c r="E1479" t="s">
        <v>114</v>
      </c>
      <c r="F1479" s="2">
        <v>45801</v>
      </c>
      <c r="G1479" t="s">
        <v>121</v>
      </c>
      <c r="H1479" t="s">
        <v>122</v>
      </c>
      <c r="I1479" t="s">
        <v>514</v>
      </c>
      <c r="J1479" t="s">
        <v>1207</v>
      </c>
    </row>
    <row r="1480" spans="1:10" x14ac:dyDescent="0.35">
      <c r="A1480">
        <v>1479</v>
      </c>
      <c r="B1480" t="s">
        <v>2876</v>
      </c>
      <c r="C1480" t="s">
        <v>1206</v>
      </c>
      <c r="D1480">
        <v>1</v>
      </c>
      <c r="E1480" t="s">
        <v>114</v>
      </c>
      <c r="F1480" s="2">
        <v>45801</v>
      </c>
      <c r="G1480" t="s">
        <v>121</v>
      </c>
      <c r="H1480" t="s">
        <v>191</v>
      </c>
      <c r="I1480" t="s">
        <v>448</v>
      </c>
      <c r="J1480" t="s">
        <v>1207</v>
      </c>
    </row>
    <row r="1481" spans="1:10" x14ac:dyDescent="0.35">
      <c r="A1481">
        <v>1480</v>
      </c>
      <c r="B1481" t="s">
        <v>2877</v>
      </c>
      <c r="C1481" t="s">
        <v>1206</v>
      </c>
      <c r="D1481">
        <v>1</v>
      </c>
      <c r="E1481" t="s">
        <v>114</v>
      </c>
      <c r="F1481" s="2">
        <v>45801</v>
      </c>
      <c r="G1481" t="s">
        <v>121</v>
      </c>
      <c r="H1481" t="s">
        <v>191</v>
      </c>
      <c r="I1481" t="s">
        <v>977</v>
      </c>
      <c r="J1481" t="s">
        <v>1207</v>
      </c>
    </row>
    <row r="1482" spans="1:10" x14ac:dyDescent="0.35">
      <c r="A1482">
        <v>1481</v>
      </c>
      <c r="B1482" t="s">
        <v>2878</v>
      </c>
      <c r="C1482" t="s">
        <v>1206</v>
      </c>
      <c r="D1482">
        <v>1</v>
      </c>
      <c r="E1482" t="s">
        <v>114</v>
      </c>
      <c r="F1482" s="2">
        <v>45801</v>
      </c>
      <c r="G1482" t="s">
        <v>121</v>
      </c>
      <c r="H1482" t="s">
        <v>122</v>
      </c>
      <c r="I1482" t="s">
        <v>2865</v>
      </c>
      <c r="J1482" t="s">
        <v>1207</v>
      </c>
    </row>
    <row r="1483" spans="1:10" x14ac:dyDescent="0.35">
      <c r="A1483">
        <v>1482</v>
      </c>
      <c r="B1483" t="s">
        <v>2879</v>
      </c>
      <c r="C1483" t="s">
        <v>1206</v>
      </c>
      <c r="D1483">
        <v>1</v>
      </c>
      <c r="E1483" t="s">
        <v>114</v>
      </c>
      <c r="F1483" s="2">
        <v>45800</v>
      </c>
      <c r="G1483" t="s">
        <v>121</v>
      </c>
      <c r="H1483" t="s">
        <v>191</v>
      </c>
      <c r="I1483" t="s">
        <v>1822</v>
      </c>
      <c r="J1483" t="s">
        <v>1207</v>
      </c>
    </row>
    <row r="1484" spans="1:10" x14ac:dyDescent="0.35">
      <c r="A1484">
        <v>1483</v>
      </c>
      <c r="B1484" t="s">
        <v>2880</v>
      </c>
      <c r="C1484" t="s">
        <v>1206</v>
      </c>
      <c r="D1484">
        <v>1</v>
      </c>
      <c r="E1484" t="s">
        <v>114</v>
      </c>
      <c r="F1484" s="2">
        <v>45800</v>
      </c>
      <c r="G1484" t="s">
        <v>121</v>
      </c>
      <c r="H1484" t="s">
        <v>122</v>
      </c>
      <c r="I1484" t="s">
        <v>2215</v>
      </c>
      <c r="J1484" t="s">
        <v>1207</v>
      </c>
    </row>
    <row r="1485" spans="1:10" x14ac:dyDescent="0.35">
      <c r="A1485">
        <v>1484</v>
      </c>
      <c r="B1485" t="s">
        <v>2881</v>
      </c>
      <c r="C1485" t="s">
        <v>1206</v>
      </c>
      <c r="D1485">
        <v>1</v>
      </c>
      <c r="E1485" t="s">
        <v>114</v>
      </c>
      <c r="F1485" s="2">
        <v>45800</v>
      </c>
      <c r="G1485" t="s">
        <v>121</v>
      </c>
      <c r="H1485" t="s">
        <v>122</v>
      </c>
      <c r="I1485" t="s">
        <v>508</v>
      </c>
      <c r="J1485" t="s">
        <v>1207</v>
      </c>
    </row>
    <row r="1486" spans="1:10" x14ac:dyDescent="0.35">
      <c r="A1486">
        <v>1485</v>
      </c>
      <c r="B1486" t="s">
        <v>2882</v>
      </c>
      <c r="C1486" t="s">
        <v>1206</v>
      </c>
      <c r="D1486">
        <v>1</v>
      </c>
      <c r="E1486" t="s">
        <v>114</v>
      </c>
      <c r="F1486" s="2">
        <v>45800</v>
      </c>
      <c r="G1486" t="s">
        <v>121</v>
      </c>
      <c r="H1486" t="s">
        <v>122</v>
      </c>
      <c r="I1486" t="s">
        <v>1363</v>
      </c>
      <c r="J1486" t="s">
        <v>1207</v>
      </c>
    </row>
    <row r="1487" spans="1:10" x14ac:dyDescent="0.35">
      <c r="A1487">
        <v>1486</v>
      </c>
      <c r="B1487" t="s">
        <v>2883</v>
      </c>
      <c r="C1487" t="s">
        <v>1206</v>
      </c>
      <c r="D1487">
        <v>1</v>
      </c>
      <c r="E1487" t="s">
        <v>114</v>
      </c>
      <c r="F1487" s="2">
        <v>45800</v>
      </c>
      <c r="G1487" t="s">
        <v>121</v>
      </c>
      <c r="H1487" t="s">
        <v>122</v>
      </c>
      <c r="I1487" t="s">
        <v>1368</v>
      </c>
      <c r="J1487" t="s">
        <v>1207</v>
      </c>
    </row>
    <row r="1488" spans="1:10" x14ac:dyDescent="0.35">
      <c r="A1488">
        <v>1487</v>
      </c>
      <c r="B1488" t="s">
        <v>2884</v>
      </c>
      <c r="C1488" t="s">
        <v>1206</v>
      </c>
      <c r="D1488">
        <v>1</v>
      </c>
      <c r="E1488" t="s">
        <v>114</v>
      </c>
      <c r="F1488" s="2">
        <v>45800</v>
      </c>
      <c r="G1488" t="s">
        <v>121</v>
      </c>
      <c r="H1488" t="s">
        <v>122</v>
      </c>
      <c r="I1488" t="s">
        <v>303</v>
      </c>
      <c r="J1488" t="s">
        <v>1207</v>
      </c>
    </row>
    <row r="1489" spans="1:10" x14ac:dyDescent="0.35">
      <c r="A1489">
        <v>1488</v>
      </c>
      <c r="B1489" t="s">
        <v>2885</v>
      </c>
      <c r="C1489" t="s">
        <v>1206</v>
      </c>
      <c r="D1489">
        <v>1</v>
      </c>
      <c r="E1489" t="s">
        <v>114</v>
      </c>
      <c r="F1489" s="2">
        <v>45796</v>
      </c>
      <c r="G1489" t="s">
        <v>121</v>
      </c>
      <c r="H1489" t="s">
        <v>191</v>
      </c>
      <c r="I1489" t="s">
        <v>1625</v>
      </c>
      <c r="J1489" t="s">
        <v>1207</v>
      </c>
    </row>
    <row r="1490" spans="1:10" x14ac:dyDescent="0.35">
      <c r="A1490">
        <v>1489</v>
      </c>
      <c r="B1490" t="s">
        <v>2886</v>
      </c>
      <c r="C1490" t="s">
        <v>1206</v>
      </c>
      <c r="D1490">
        <v>1</v>
      </c>
      <c r="E1490" t="s">
        <v>114</v>
      </c>
      <c r="F1490" s="2">
        <v>45796</v>
      </c>
      <c r="G1490" t="s">
        <v>121</v>
      </c>
      <c r="H1490" t="s">
        <v>191</v>
      </c>
      <c r="I1490" t="s">
        <v>1627</v>
      </c>
      <c r="J1490" t="s">
        <v>1207</v>
      </c>
    </row>
    <row r="1491" spans="1:10" x14ac:dyDescent="0.35">
      <c r="A1491">
        <v>1490</v>
      </c>
      <c r="B1491" t="s">
        <v>2887</v>
      </c>
      <c r="C1491" t="s">
        <v>1206</v>
      </c>
      <c r="D1491">
        <v>1</v>
      </c>
      <c r="E1491" t="s">
        <v>114</v>
      </c>
      <c r="F1491" s="2">
        <v>45796</v>
      </c>
      <c r="G1491" t="s">
        <v>121</v>
      </c>
      <c r="H1491" t="s">
        <v>191</v>
      </c>
      <c r="I1491" t="s">
        <v>1629</v>
      </c>
      <c r="J1491" t="s">
        <v>1207</v>
      </c>
    </row>
    <row r="1492" spans="1:10" x14ac:dyDescent="0.35">
      <c r="A1492">
        <v>1491</v>
      </c>
      <c r="B1492" t="s">
        <v>2888</v>
      </c>
      <c r="C1492" t="s">
        <v>1206</v>
      </c>
      <c r="D1492">
        <v>1</v>
      </c>
      <c r="E1492" t="s">
        <v>114</v>
      </c>
      <c r="F1492" s="2">
        <v>45796</v>
      </c>
      <c r="G1492" t="s">
        <v>121</v>
      </c>
      <c r="H1492" t="s">
        <v>191</v>
      </c>
      <c r="I1492" t="s">
        <v>2463</v>
      </c>
      <c r="J1492" t="s">
        <v>1207</v>
      </c>
    </row>
    <row r="1493" spans="1:10" x14ac:dyDescent="0.35">
      <c r="A1493">
        <v>1492</v>
      </c>
      <c r="B1493" t="s">
        <v>2889</v>
      </c>
      <c r="C1493" t="s">
        <v>1206</v>
      </c>
      <c r="D1493">
        <v>1</v>
      </c>
      <c r="E1493" t="s">
        <v>114</v>
      </c>
      <c r="F1493" s="2">
        <v>45796</v>
      </c>
      <c r="G1493" t="s">
        <v>121</v>
      </c>
      <c r="H1493" t="s">
        <v>191</v>
      </c>
      <c r="I1493" t="s">
        <v>1629</v>
      </c>
      <c r="J1493" t="s">
        <v>1207</v>
      </c>
    </row>
    <row r="1494" spans="1:10" x14ac:dyDescent="0.35">
      <c r="A1494">
        <v>1493</v>
      </c>
      <c r="B1494" t="s">
        <v>2890</v>
      </c>
      <c r="C1494" t="s">
        <v>1206</v>
      </c>
      <c r="D1494">
        <v>1</v>
      </c>
      <c r="E1494" t="s">
        <v>114</v>
      </c>
      <c r="F1494" s="2">
        <v>45796</v>
      </c>
      <c r="G1494" t="s">
        <v>121</v>
      </c>
      <c r="H1494" t="s">
        <v>191</v>
      </c>
      <c r="I1494" t="s">
        <v>1631</v>
      </c>
      <c r="J1494" t="s">
        <v>1207</v>
      </c>
    </row>
    <row r="1495" spans="1:10" x14ac:dyDescent="0.35">
      <c r="A1495">
        <v>1494</v>
      </c>
      <c r="B1495" t="s">
        <v>2891</v>
      </c>
      <c r="C1495" t="s">
        <v>1206</v>
      </c>
      <c r="D1495">
        <v>1</v>
      </c>
      <c r="E1495" t="s">
        <v>114</v>
      </c>
      <c r="F1495" s="2">
        <v>45796</v>
      </c>
      <c r="G1495" t="s">
        <v>121</v>
      </c>
      <c r="H1495" t="s">
        <v>191</v>
      </c>
      <c r="I1495" t="s">
        <v>1633</v>
      </c>
      <c r="J1495" t="s">
        <v>1207</v>
      </c>
    </row>
    <row r="1496" spans="1:10" x14ac:dyDescent="0.35">
      <c r="A1496">
        <v>1495</v>
      </c>
      <c r="B1496" t="s">
        <v>2892</v>
      </c>
      <c r="C1496" t="s">
        <v>1206</v>
      </c>
      <c r="D1496">
        <v>1</v>
      </c>
      <c r="E1496" t="s">
        <v>114</v>
      </c>
      <c r="F1496" s="2">
        <v>45796</v>
      </c>
      <c r="G1496" t="s">
        <v>121</v>
      </c>
      <c r="H1496" t="s">
        <v>191</v>
      </c>
      <c r="I1496" t="s">
        <v>1635</v>
      </c>
      <c r="J1496" t="s">
        <v>1207</v>
      </c>
    </row>
    <row r="1497" spans="1:10" x14ac:dyDescent="0.35">
      <c r="A1497">
        <v>1496</v>
      </c>
      <c r="B1497" t="s">
        <v>2893</v>
      </c>
      <c r="C1497" t="s">
        <v>1206</v>
      </c>
      <c r="D1497">
        <v>1</v>
      </c>
      <c r="E1497" t="s">
        <v>114</v>
      </c>
      <c r="F1497" s="2">
        <v>45796</v>
      </c>
      <c r="G1497" t="s">
        <v>121</v>
      </c>
      <c r="H1497" t="s">
        <v>191</v>
      </c>
      <c r="I1497" t="s">
        <v>1637</v>
      </c>
      <c r="J1497" t="s">
        <v>1207</v>
      </c>
    </row>
    <row r="1498" spans="1:10" x14ac:dyDescent="0.35">
      <c r="A1498">
        <v>1497</v>
      </c>
      <c r="B1498" t="s">
        <v>2894</v>
      </c>
      <c r="C1498" t="s">
        <v>1206</v>
      </c>
      <c r="D1498">
        <v>1</v>
      </c>
      <c r="E1498" t="s">
        <v>114</v>
      </c>
      <c r="F1498" s="2">
        <v>45796</v>
      </c>
      <c r="G1498" t="s">
        <v>121</v>
      </c>
      <c r="H1498" t="s">
        <v>122</v>
      </c>
      <c r="I1498" t="s">
        <v>2895</v>
      </c>
      <c r="J1498" t="s">
        <v>1207</v>
      </c>
    </row>
    <row r="1499" spans="1:10" x14ac:dyDescent="0.35">
      <c r="A1499">
        <v>1498</v>
      </c>
      <c r="B1499" t="s">
        <v>2896</v>
      </c>
      <c r="C1499" t="s">
        <v>1206</v>
      </c>
      <c r="D1499">
        <v>1</v>
      </c>
      <c r="E1499" t="s">
        <v>411</v>
      </c>
      <c r="F1499" s="2">
        <v>45796</v>
      </c>
      <c r="G1499" t="s">
        <v>121</v>
      </c>
      <c r="J1499" t="s">
        <v>1207</v>
      </c>
    </row>
    <row r="1500" spans="1:10" x14ac:dyDescent="0.35">
      <c r="A1500">
        <v>1499</v>
      </c>
      <c r="B1500" t="s">
        <v>1074</v>
      </c>
      <c r="C1500" t="s">
        <v>1206</v>
      </c>
      <c r="D1500">
        <v>1</v>
      </c>
      <c r="E1500" t="s">
        <v>146</v>
      </c>
      <c r="F1500" s="2">
        <v>45796</v>
      </c>
      <c r="G1500" t="s">
        <v>121</v>
      </c>
      <c r="H1500" t="s">
        <v>148</v>
      </c>
      <c r="I1500" t="s">
        <v>526</v>
      </c>
      <c r="J1500" t="s">
        <v>1207</v>
      </c>
    </row>
    <row r="1501" spans="1:10" x14ac:dyDescent="0.35">
      <c r="A1501">
        <v>1500</v>
      </c>
      <c r="B1501" t="s">
        <v>525</v>
      </c>
      <c r="C1501" t="s">
        <v>130</v>
      </c>
      <c r="D1501">
        <v>2</v>
      </c>
      <c r="E1501" t="s">
        <v>146</v>
      </c>
      <c r="F1501" s="2">
        <v>45796</v>
      </c>
      <c r="G1501" t="s">
        <v>121</v>
      </c>
      <c r="H1501" t="s">
        <v>148</v>
      </c>
      <c r="I1501" t="s">
        <v>526</v>
      </c>
      <c r="J1501" t="s">
        <v>1207</v>
      </c>
    </row>
    <row r="1502" spans="1:10" x14ac:dyDescent="0.35">
      <c r="A1502">
        <v>1501</v>
      </c>
      <c r="B1502" t="s">
        <v>2897</v>
      </c>
      <c r="C1502" t="s">
        <v>1206</v>
      </c>
      <c r="D1502">
        <v>1</v>
      </c>
      <c r="E1502" t="s">
        <v>114</v>
      </c>
      <c r="F1502" s="2">
        <v>45794</v>
      </c>
      <c r="G1502" t="s">
        <v>121</v>
      </c>
      <c r="H1502" t="s">
        <v>122</v>
      </c>
      <c r="I1502" t="s">
        <v>1867</v>
      </c>
      <c r="J1502" t="s">
        <v>1207</v>
      </c>
    </row>
    <row r="1503" spans="1:10" x14ac:dyDescent="0.35">
      <c r="A1503">
        <v>1502</v>
      </c>
      <c r="B1503" t="s">
        <v>2898</v>
      </c>
      <c r="C1503" t="s">
        <v>1206</v>
      </c>
      <c r="D1503">
        <v>1</v>
      </c>
      <c r="E1503" t="s">
        <v>114</v>
      </c>
      <c r="F1503" s="2">
        <v>45793</v>
      </c>
      <c r="G1503" t="s">
        <v>121</v>
      </c>
      <c r="H1503" t="s">
        <v>191</v>
      </c>
      <c r="I1503" t="s">
        <v>1803</v>
      </c>
      <c r="J1503" t="s">
        <v>1207</v>
      </c>
    </row>
    <row r="1504" spans="1:10" x14ac:dyDescent="0.35">
      <c r="A1504">
        <v>1503</v>
      </c>
      <c r="B1504" t="s">
        <v>2899</v>
      </c>
      <c r="C1504" t="s">
        <v>1206</v>
      </c>
      <c r="D1504">
        <v>1</v>
      </c>
      <c r="E1504" t="s">
        <v>114</v>
      </c>
      <c r="F1504" s="2">
        <v>45793</v>
      </c>
      <c r="G1504" t="s">
        <v>121</v>
      </c>
      <c r="H1504" t="s">
        <v>191</v>
      </c>
      <c r="I1504" t="s">
        <v>1651</v>
      </c>
      <c r="J1504" t="s">
        <v>1207</v>
      </c>
    </row>
    <row r="1505" spans="1:10" x14ac:dyDescent="0.35">
      <c r="A1505">
        <v>1504</v>
      </c>
      <c r="B1505" t="s">
        <v>2900</v>
      </c>
      <c r="C1505" t="s">
        <v>1206</v>
      </c>
      <c r="D1505">
        <v>1</v>
      </c>
      <c r="E1505" t="s">
        <v>114</v>
      </c>
      <c r="F1505" s="2">
        <v>45793</v>
      </c>
      <c r="G1505" t="s">
        <v>121</v>
      </c>
      <c r="H1505" t="s">
        <v>191</v>
      </c>
      <c r="I1505" t="s">
        <v>977</v>
      </c>
      <c r="J1505" t="s">
        <v>1207</v>
      </c>
    </row>
    <row r="1506" spans="1:10" x14ac:dyDescent="0.35">
      <c r="A1506">
        <v>1505</v>
      </c>
      <c r="B1506" t="s">
        <v>2901</v>
      </c>
      <c r="C1506" t="s">
        <v>1206</v>
      </c>
      <c r="D1506">
        <v>1</v>
      </c>
      <c r="E1506" t="s">
        <v>146</v>
      </c>
      <c r="F1506" s="2">
        <v>45786</v>
      </c>
      <c r="G1506" t="s">
        <v>121</v>
      </c>
      <c r="H1506" t="s">
        <v>148</v>
      </c>
      <c r="I1506" t="s">
        <v>259</v>
      </c>
      <c r="J1506" t="s">
        <v>1207</v>
      </c>
    </row>
    <row r="1507" spans="1:10" x14ac:dyDescent="0.35">
      <c r="A1507">
        <v>1506</v>
      </c>
      <c r="B1507" t="s">
        <v>1185</v>
      </c>
      <c r="C1507" t="s">
        <v>1206</v>
      </c>
      <c r="D1507">
        <v>1</v>
      </c>
      <c r="E1507" t="s">
        <v>114</v>
      </c>
      <c r="F1507" s="2">
        <v>45782</v>
      </c>
      <c r="G1507" t="s">
        <v>121</v>
      </c>
      <c r="H1507" t="s">
        <v>122</v>
      </c>
      <c r="I1507" t="s">
        <v>533</v>
      </c>
      <c r="J1507" t="s">
        <v>1207</v>
      </c>
    </row>
    <row r="1508" spans="1:10" x14ac:dyDescent="0.35">
      <c r="A1508">
        <v>1507</v>
      </c>
      <c r="B1508" t="s">
        <v>531</v>
      </c>
      <c r="C1508" t="s">
        <v>130</v>
      </c>
      <c r="D1508">
        <v>2</v>
      </c>
      <c r="E1508" t="s">
        <v>114</v>
      </c>
      <c r="F1508" s="2">
        <v>45782</v>
      </c>
      <c r="G1508" t="s">
        <v>121</v>
      </c>
      <c r="H1508" t="s">
        <v>122</v>
      </c>
      <c r="I1508" t="s">
        <v>533</v>
      </c>
      <c r="J1508" t="s">
        <v>1207</v>
      </c>
    </row>
    <row r="1509" spans="1:10" x14ac:dyDescent="0.35">
      <c r="A1509">
        <v>1508</v>
      </c>
      <c r="B1509" t="s">
        <v>1186</v>
      </c>
      <c r="C1509" t="s">
        <v>1206</v>
      </c>
      <c r="D1509">
        <v>1</v>
      </c>
      <c r="E1509" t="s">
        <v>114</v>
      </c>
      <c r="F1509" s="2">
        <v>45781</v>
      </c>
      <c r="G1509" t="s">
        <v>121</v>
      </c>
      <c r="H1509" t="s">
        <v>122</v>
      </c>
      <c r="I1509" t="s">
        <v>502</v>
      </c>
      <c r="J1509" t="s">
        <v>1207</v>
      </c>
    </row>
    <row r="1510" spans="1:10" x14ac:dyDescent="0.35">
      <c r="A1510">
        <v>1509</v>
      </c>
      <c r="B1510" t="s">
        <v>537</v>
      </c>
      <c r="C1510" t="s">
        <v>130</v>
      </c>
      <c r="D1510">
        <v>2</v>
      </c>
      <c r="E1510" t="s">
        <v>114</v>
      </c>
      <c r="F1510" s="2">
        <v>45781</v>
      </c>
      <c r="G1510" t="s">
        <v>121</v>
      </c>
      <c r="H1510" t="s">
        <v>122</v>
      </c>
      <c r="I1510" t="s">
        <v>502</v>
      </c>
      <c r="J1510" t="s">
        <v>1207</v>
      </c>
    </row>
    <row r="1511" spans="1:10" x14ac:dyDescent="0.35">
      <c r="A1511">
        <v>1510</v>
      </c>
      <c r="B1511" t="s">
        <v>540</v>
      </c>
      <c r="C1511" t="s">
        <v>130</v>
      </c>
      <c r="D1511">
        <v>2</v>
      </c>
      <c r="E1511" t="s">
        <v>114</v>
      </c>
      <c r="F1511" s="2">
        <v>45781</v>
      </c>
      <c r="G1511" t="s">
        <v>121</v>
      </c>
      <c r="H1511" t="s">
        <v>122</v>
      </c>
      <c r="I1511" t="s">
        <v>502</v>
      </c>
      <c r="J1511" t="s">
        <v>1552</v>
      </c>
    </row>
    <row r="1512" spans="1:10" x14ac:dyDescent="0.35">
      <c r="A1512">
        <v>1511</v>
      </c>
      <c r="B1512" t="s">
        <v>544</v>
      </c>
      <c r="C1512" t="s">
        <v>130</v>
      </c>
      <c r="D1512">
        <v>2</v>
      </c>
      <c r="E1512" t="s">
        <v>114</v>
      </c>
      <c r="F1512" s="2">
        <v>45779</v>
      </c>
      <c r="G1512" t="s">
        <v>121</v>
      </c>
      <c r="H1512" t="s">
        <v>122</v>
      </c>
      <c r="I1512" t="s">
        <v>518</v>
      </c>
      <c r="J1512" t="s">
        <v>1552</v>
      </c>
    </row>
    <row r="1513" spans="1:10" x14ac:dyDescent="0.35">
      <c r="A1513">
        <v>1512</v>
      </c>
      <c r="B1513" t="s">
        <v>545</v>
      </c>
      <c r="C1513" t="s">
        <v>130</v>
      </c>
      <c r="D1513">
        <v>2</v>
      </c>
      <c r="E1513" t="s">
        <v>114</v>
      </c>
      <c r="F1513" s="2">
        <v>45778</v>
      </c>
      <c r="G1513" t="s">
        <v>121</v>
      </c>
      <c r="H1513" t="s">
        <v>122</v>
      </c>
      <c r="I1513" t="s">
        <v>518</v>
      </c>
      <c r="J1513" t="s">
        <v>1207</v>
      </c>
    </row>
    <row r="1514" spans="1:10" x14ac:dyDescent="0.35">
      <c r="A1514">
        <v>1513</v>
      </c>
      <c r="B1514" t="s">
        <v>2902</v>
      </c>
      <c r="C1514" t="s">
        <v>1206</v>
      </c>
      <c r="D1514">
        <v>1</v>
      </c>
      <c r="E1514" t="s">
        <v>114</v>
      </c>
      <c r="F1514" s="2">
        <v>45751</v>
      </c>
      <c r="G1514" t="s">
        <v>121</v>
      </c>
      <c r="H1514" t="s">
        <v>122</v>
      </c>
      <c r="I1514" t="s">
        <v>518</v>
      </c>
      <c r="J1514" t="s">
        <v>1207</v>
      </c>
    </row>
    <row r="1515" spans="1:10" x14ac:dyDescent="0.35">
      <c r="A1515">
        <v>1514</v>
      </c>
      <c r="B1515" t="s">
        <v>1076</v>
      </c>
      <c r="C1515" t="s">
        <v>1206</v>
      </c>
      <c r="D1515">
        <v>1</v>
      </c>
      <c r="E1515" t="s">
        <v>114</v>
      </c>
      <c r="F1515" s="2">
        <v>45815</v>
      </c>
      <c r="G1515" t="s">
        <v>121</v>
      </c>
      <c r="H1515" t="s">
        <v>191</v>
      </c>
      <c r="I1515" t="s">
        <v>549</v>
      </c>
      <c r="J1515" t="s">
        <v>1207</v>
      </c>
    </row>
    <row r="1516" spans="1:10" x14ac:dyDescent="0.35">
      <c r="A1516">
        <v>1515</v>
      </c>
      <c r="B1516" t="s">
        <v>548</v>
      </c>
      <c r="C1516" t="s">
        <v>130</v>
      </c>
      <c r="D1516">
        <v>2</v>
      </c>
      <c r="E1516" t="s">
        <v>114</v>
      </c>
      <c r="F1516" s="2">
        <v>45815</v>
      </c>
      <c r="G1516" t="s">
        <v>121</v>
      </c>
      <c r="H1516" t="s">
        <v>191</v>
      </c>
      <c r="I1516" t="s">
        <v>549</v>
      </c>
      <c r="J1516" t="s">
        <v>1207</v>
      </c>
    </row>
    <row r="1517" spans="1:10" x14ac:dyDescent="0.35">
      <c r="A1517">
        <v>1516</v>
      </c>
      <c r="B1517" t="s">
        <v>2903</v>
      </c>
      <c r="C1517" t="s">
        <v>1206</v>
      </c>
      <c r="D1517">
        <v>1</v>
      </c>
      <c r="E1517" t="s">
        <v>114</v>
      </c>
      <c r="F1517" s="2">
        <v>45815</v>
      </c>
      <c r="G1517" t="s">
        <v>121</v>
      </c>
      <c r="H1517" t="s">
        <v>191</v>
      </c>
      <c r="I1517" t="s">
        <v>1772</v>
      </c>
      <c r="J1517" t="s">
        <v>1207</v>
      </c>
    </row>
    <row r="1518" spans="1:10" x14ac:dyDescent="0.35">
      <c r="A1518">
        <v>1517</v>
      </c>
      <c r="B1518" t="s">
        <v>2904</v>
      </c>
      <c r="C1518" t="s">
        <v>1206</v>
      </c>
      <c r="D1518">
        <v>1</v>
      </c>
      <c r="E1518" t="s">
        <v>114</v>
      </c>
      <c r="F1518" s="2">
        <v>45815</v>
      </c>
      <c r="G1518" t="s">
        <v>121</v>
      </c>
      <c r="H1518" t="s">
        <v>191</v>
      </c>
      <c r="I1518" t="s">
        <v>1766</v>
      </c>
      <c r="J1518" t="s">
        <v>1207</v>
      </c>
    </row>
    <row r="1519" spans="1:10" x14ac:dyDescent="0.35">
      <c r="A1519">
        <v>1518</v>
      </c>
      <c r="B1519" t="s">
        <v>2905</v>
      </c>
      <c r="C1519" t="s">
        <v>1206</v>
      </c>
      <c r="D1519">
        <v>1</v>
      </c>
      <c r="E1519" t="s">
        <v>114</v>
      </c>
      <c r="F1519" s="2">
        <v>45815</v>
      </c>
      <c r="G1519" t="s">
        <v>121</v>
      </c>
      <c r="H1519" t="s">
        <v>191</v>
      </c>
      <c r="I1519" t="s">
        <v>1768</v>
      </c>
      <c r="J1519" t="s">
        <v>1207</v>
      </c>
    </row>
    <row r="1520" spans="1:10" x14ac:dyDescent="0.35">
      <c r="A1520">
        <v>1519</v>
      </c>
      <c r="B1520" t="s">
        <v>2906</v>
      </c>
      <c r="C1520" t="s">
        <v>1206</v>
      </c>
      <c r="D1520">
        <v>1</v>
      </c>
      <c r="E1520" t="s">
        <v>114</v>
      </c>
      <c r="F1520" s="2">
        <v>45815</v>
      </c>
      <c r="G1520" t="s">
        <v>121</v>
      </c>
      <c r="H1520" t="s">
        <v>191</v>
      </c>
      <c r="I1520" t="s">
        <v>1770</v>
      </c>
      <c r="J1520" t="s">
        <v>1207</v>
      </c>
    </row>
    <row r="1521" spans="1:10" x14ac:dyDescent="0.35">
      <c r="A1521">
        <v>1520</v>
      </c>
      <c r="B1521" t="s">
        <v>2907</v>
      </c>
      <c r="C1521" t="s">
        <v>1206</v>
      </c>
      <c r="D1521">
        <v>1</v>
      </c>
      <c r="E1521" t="s">
        <v>114</v>
      </c>
      <c r="F1521" s="2">
        <v>45815</v>
      </c>
      <c r="G1521" t="s">
        <v>121</v>
      </c>
      <c r="H1521" t="s">
        <v>191</v>
      </c>
      <c r="I1521" t="s">
        <v>1321</v>
      </c>
      <c r="J1521" t="s">
        <v>1207</v>
      </c>
    </row>
    <row r="1522" spans="1:10" x14ac:dyDescent="0.35">
      <c r="A1522">
        <v>1521</v>
      </c>
      <c r="B1522" t="s">
        <v>2908</v>
      </c>
      <c r="C1522" t="s">
        <v>1206</v>
      </c>
      <c r="D1522">
        <v>1</v>
      </c>
      <c r="E1522" t="s">
        <v>114</v>
      </c>
      <c r="F1522" s="2">
        <v>45815</v>
      </c>
      <c r="G1522" t="s">
        <v>121</v>
      </c>
      <c r="H1522" t="s">
        <v>191</v>
      </c>
      <c r="I1522" t="s">
        <v>1775</v>
      </c>
      <c r="J1522" t="s">
        <v>1207</v>
      </c>
    </row>
    <row r="1523" spans="1:10" x14ac:dyDescent="0.35">
      <c r="A1523">
        <v>1522</v>
      </c>
      <c r="B1523" t="s">
        <v>2909</v>
      </c>
      <c r="C1523" t="s">
        <v>1206</v>
      </c>
      <c r="D1523">
        <v>1</v>
      </c>
      <c r="E1523" t="s">
        <v>411</v>
      </c>
      <c r="F1523" s="2">
        <v>45815</v>
      </c>
      <c r="G1523" t="s">
        <v>121</v>
      </c>
      <c r="J1523" t="s">
        <v>1207</v>
      </c>
    </row>
    <row r="1524" spans="1:10" x14ac:dyDescent="0.35">
      <c r="A1524">
        <v>1523</v>
      </c>
      <c r="B1524" t="s">
        <v>2910</v>
      </c>
      <c r="C1524" t="s">
        <v>1206</v>
      </c>
      <c r="D1524">
        <v>1</v>
      </c>
      <c r="E1524" t="s">
        <v>114</v>
      </c>
      <c r="F1524" s="2">
        <v>45805</v>
      </c>
      <c r="G1524" t="s">
        <v>121</v>
      </c>
      <c r="H1524" t="s">
        <v>191</v>
      </c>
      <c r="I1524" t="s">
        <v>549</v>
      </c>
      <c r="J1524" t="s">
        <v>1207</v>
      </c>
    </row>
    <row r="1525" spans="1:10" x14ac:dyDescent="0.35">
      <c r="A1525">
        <v>1524</v>
      </c>
      <c r="B1525" t="s">
        <v>2911</v>
      </c>
      <c r="C1525" t="s">
        <v>1206</v>
      </c>
      <c r="D1525">
        <v>1</v>
      </c>
      <c r="E1525" t="s">
        <v>114</v>
      </c>
      <c r="F1525" s="2">
        <v>45799</v>
      </c>
      <c r="G1525" t="s">
        <v>121</v>
      </c>
      <c r="H1525" t="s">
        <v>122</v>
      </c>
      <c r="I1525" t="s">
        <v>2162</v>
      </c>
      <c r="J1525" t="s">
        <v>1207</v>
      </c>
    </row>
    <row r="1526" spans="1:10" x14ac:dyDescent="0.35">
      <c r="A1526">
        <v>1525</v>
      </c>
      <c r="B1526" t="s">
        <v>2912</v>
      </c>
      <c r="C1526" t="s">
        <v>1206</v>
      </c>
      <c r="D1526">
        <v>1</v>
      </c>
      <c r="E1526" t="s">
        <v>114</v>
      </c>
      <c r="F1526" s="2">
        <v>45799</v>
      </c>
      <c r="G1526" t="s">
        <v>121</v>
      </c>
      <c r="H1526" t="s">
        <v>122</v>
      </c>
      <c r="I1526" t="s">
        <v>2913</v>
      </c>
      <c r="J1526" t="s">
        <v>1207</v>
      </c>
    </row>
    <row r="1527" spans="1:10" x14ac:dyDescent="0.35">
      <c r="A1527">
        <v>1526</v>
      </c>
      <c r="B1527" t="s">
        <v>2914</v>
      </c>
      <c r="C1527" t="s">
        <v>1206</v>
      </c>
      <c r="D1527">
        <v>1</v>
      </c>
      <c r="E1527" t="s">
        <v>114</v>
      </c>
      <c r="F1527" s="2">
        <v>45797</v>
      </c>
      <c r="G1527" t="s">
        <v>121</v>
      </c>
      <c r="H1527" t="s">
        <v>122</v>
      </c>
      <c r="I1527" t="s">
        <v>2915</v>
      </c>
      <c r="J1527" t="s">
        <v>1207</v>
      </c>
    </row>
    <row r="1528" spans="1:10" x14ac:dyDescent="0.35">
      <c r="A1528">
        <v>1527</v>
      </c>
      <c r="B1528" t="s">
        <v>2916</v>
      </c>
      <c r="C1528" t="s">
        <v>1206</v>
      </c>
      <c r="D1528">
        <v>1</v>
      </c>
      <c r="E1528" t="s">
        <v>114</v>
      </c>
      <c r="F1528" s="2">
        <v>45797</v>
      </c>
      <c r="G1528" t="s">
        <v>121</v>
      </c>
      <c r="H1528" t="s">
        <v>122</v>
      </c>
      <c r="I1528" t="s">
        <v>2915</v>
      </c>
      <c r="J1528" t="s">
        <v>1207</v>
      </c>
    </row>
    <row r="1529" spans="1:10" x14ac:dyDescent="0.35">
      <c r="A1529">
        <v>1528</v>
      </c>
      <c r="B1529" t="s">
        <v>2917</v>
      </c>
      <c r="C1529" t="s">
        <v>1206</v>
      </c>
      <c r="D1529">
        <v>1</v>
      </c>
      <c r="E1529" t="s">
        <v>114</v>
      </c>
      <c r="F1529" s="2">
        <v>45795</v>
      </c>
      <c r="G1529" t="s">
        <v>121</v>
      </c>
      <c r="H1529" t="s">
        <v>122</v>
      </c>
      <c r="I1529" t="s">
        <v>2913</v>
      </c>
      <c r="J1529" t="s">
        <v>1207</v>
      </c>
    </row>
    <row r="1530" spans="1:10" x14ac:dyDescent="0.35">
      <c r="A1530">
        <v>1529</v>
      </c>
      <c r="B1530" t="s">
        <v>554</v>
      </c>
      <c r="C1530" t="s">
        <v>130</v>
      </c>
      <c r="D1530">
        <v>2</v>
      </c>
      <c r="E1530" t="s">
        <v>411</v>
      </c>
      <c r="F1530" s="2">
        <v>45785</v>
      </c>
      <c r="G1530" t="s">
        <v>121</v>
      </c>
      <c r="J1530" t="s">
        <v>1207</v>
      </c>
    </row>
    <row r="1531" spans="1:10" x14ac:dyDescent="0.35">
      <c r="A1531">
        <v>1530</v>
      </c>
      <c r="B1531" t="s">
        <v>556</v>
      </c>
      <c r="C1531" t="s">
        <v>130</v>
      </c>
      <c r="D1531">
        <v>2</v>
      </c>
      <c r="E1531" t="s">
        <v>411</v>
      </c>
      <c r="F1531" s="2">
        <v>45785</v>
      </c>
      <c r="G1531" t="s">
        <v>121</v>
      </c>
      <c r="J1531" t="s">
        <v>1207</v>
      </c>
    </row>
    <row r="1532" spans="1:10" x14ac:dyDescent="0.35">
      <c r="A1532">
        <v>1531</v>
      </c>
      <c r="B1532" t="s">
        <v>2918</v>
      </c>
      <c r="C1532" t="s">
        <v>1206</v>
      </c>
      <c r="D1532">
        <v>1</v>
      </c>
      <c r="E1532" t="s">
        <v>114</v>
      </c>
      <c r="F1532" s="2">
        <v>45789</v>
      </c>
      <c r="G1532" t="s">
        <v>121</v>
      </c>
      <c r="H1532" t="s">
        <v>191</v>
      </c>
      <c r="I1532" t="s">
        <v>2919</v>
      </c>
      <c r="J1532" t="s">
        <v>1207</v>
      </c>
    </row>
    <row r="1533" spans="1:10" x14ac:dyDescent="0.35">
      <c r="A1533">
        <v>1532</v>
      </c>
      <c r="B1533" t="s">
        <v>2920</v>
      </c>
      <c r="C1533" t="s">
        <v>1206</v>
      </c>
      <c r="D1533">
        <v>1</v>
      </c>
      <c r="E1533" t="s">
        <v>114</v>
      </c>
      <c r="F1533" s="2">
        <v>45789</v>
      </c>
      <c r="G1533" t="s">
        <v>121</v>
      </c>
      <c r="H1533" t="s">
        <v>191</v>
      </c>
      <c r="I1533" t="s">
        <v>1772</v>
      </c>
      <c r="J1533" t="s">
        <v>1207</v>
      </c>
    </row>
    <row r="1534" spans="1:10" x14ac:dyDescent="0.35">
      <c r="A1534">
        <v>1533</v>
      </c>
      <c r="B1534" t="s">
        <v>2921</v>
      </c>
      <c r="C1534" t="s">
        <v>1206</v>
      </c>
      <c r="D1534">
        <v>1</v>
      </c>
      <c r="E1534" t="s">
        <v>114</v>
      </c>
      <c r="F1534" s="2">
        <v>45785</v>
      </c>
      <c r="G1534" t="s">
        <v>121</v>
      </c>
      <c r="H1534" t="s">
        <v>191</v>
      </c>
      <c r="I1534" t="s">
        <v>1770</v>
      </c>
      <c r="J1534" t="s">
        <v>1207</v>
      </c>
    </row>
    <row r="1535" spans="1:10" x14ac:dyDescent="0.35">
      <c r="A1535">
        <v>1534</v>
      </c>
      <c r="B1535" t="s">
        <v>2922</v>
      </c>
      <c r="C1535" t="s">
        <v>1206</v>
      </c>
      <c r="D1535">
        <v>1</v>
      </c>
      <c r="E1535" t="s">
        <v>114</v>
      </c>
      <c r="F1535" s="2">
        <v>45785</v>
      </c>
      <c r="G1535" t="s">
        <v>121</v>
      </c>
      <c r="H1535" t="s">
        <v>191</v>
      </c>
      <c r="I1535" t="s">
        <v>1321</v>
      </c>
      <c r="J1535" t="s">
        <v>1207</v>
      </c>
    </row>
    <row r="1536" spans="1:10" x14ac:dyDescent="0.35">
      <c r="A1536">
        <v>1535</v>
      </c>
      <c r="B1536" t="s">
        <v>2923</v>
      </c>
      <c r="C1536" t="s">
        <v>1206</v>
      </c>
      <c r="D1536">
        <v>1</v>
      </c>
      <c r="E1536" t="s">
        <v>114</v>
      </c>
      <c r="F1536" s="2">
        <v>45785</v>
      </c>
      <c r="G1536" t="s">
        <v>121</v>
      </c>
      <c r="H1536" t="s">
        <v>191</v>
      </c>
      <c r="I1536" t="s">
        <v>1766</v>
      </c>
      <c r="J1536" t="s">
        <v>1207</v>
      </c>
    </row>
    <row r="1537" spans="1:10" x14ac:dyDescent="0.35">
      <c r="A1537">
        <v>1536</v>
      </c>
      <c r="B1537" t="s">
        <v>2924</v>
      </c>
      <c r="C1537" t="s">
        <v>1206</v>
      </c>
      <c r="D1537">
        <v>1</v>
      </c>
      <c r="E1537" t="s">
        <v>114</v>
      </c>
      <c r="F1537" s="2">
        <v>45785</v>
      </c>
      <c r="G1537" t="s">
        <v>121</v>
      </c>
      <c r="H1537" t="s">
        <v>191</v>
      </c>
      <c r="I1537" t="s">
        <v>1768</v>
      </c>
      <c r="J1537" t="s">
        <v>1207</v>
      </c>
    </row>
    <row r="1538" spans="1:10" x14ac:dyDescent="0.35">
      <c r="A1538">
        <v>1537</v>
      </c>
      <c r="B1538" t="s">
        <v>2925</v>
      </c>
      <c r="C1538" t="s">
        <v>1206</v>
      </c>
      <c r="D1538">
        <v>1</v>
      </c>
      <c r="E1538" t="s">
        <v>114</v>
      </c>
      <c r="F1538" s="2">
        <v>45785</v>
      </c>
      <c r="G1538" t="s">
        <v>121</v>
      </c>
      <c r="H1538" t="s">
        <v>191</v>
      </c>
      <c r="I1538" t="s">
        <v>549</v>
      </c>
      <c r="J1538" t="s">
        <v>1207</v>
      </c>
    </row>
    <row r="1539" spans="1:10" x14ac:dyDescent="0.35">
      <c r="A1539">
        <v>1538</v>
      </c>
      <c r="B1539" t="s">
        <v>2926</v>
      </c>
      <c r="C1539" t="s">
        <v>1206</v>
      </c>
      <c r="D1539">
        <v>1</v>
      </c>
      <c r="E1539" t="s">
        <v>114</v>
      </c>
      <c r="F1539" s="2">
        <v>45785</v>
      </c>
      <c r="G1539" t="s">
        <v>121</v>
      </c>
      <c r="H1539" t="s">
        <v>191</v>
      </c>
      <c r="I1539" t="s">
        <v>1775</v>
      </c>
      <c r="J1539" t="s">
        <v>1207</v>
      </c>
    </row>
    <row r="1540" spans="1:10" x14ac:dyDescent="0.35">
      <c r="A1540">
        <v>1539</v>
      </c>
      <c r="B1540" t="s">
        <v>2927</v>
      </c>
      <c r="C1540" t="s">
        <v>1206</v>
      </c>
      <c r="D1540">
        <v>1</v>
      </c>
      <c r="E1540" t="s">
        <v>146</v>
      </c>
      <c r="F1540" s="2">
        <v>45790</v>
      </c>
      <c r="G1540" t="s">
        <v>121</v>
      </c>
      <c r="H1540" t="s">
        <v>148</v>
      </c>
      <c r="I1540" t="s">
        <v>149</v>
      </c>
      <c r="J1540" t="s">
        <v>1207</v>
      </c>
    </row>
    <row r="1541" spans="1:10" x14ac:dyDescent="0.35">
      <c r="A1541">
        <v>1540</v>
      </c>
      <c r="B1541" t="s">
        <v>2928</v>
      </c>
      <c r="C1541" t="s">
        <v>1206</v>
      </c>
      <c r="D1541">
        <v>1</v>
      </c>
      <c r="E1541" t="s">
        <v>114</v>
      </c>
      <c r="F1541" s="2">
        <v>45814</v>
      </c>
      <c r="G1541" t="s">
        <v>121</v>
      </c>
      <c r="H1541" t="s">
        <v>122</v>
      </c>
      <c r="I1541" t="s">
        <v>254</v>
      </c>
      <c r="J1541" t="s">
        <v>1207</v>
      </c>
    </row>
    <row r="1542" spans="1:10" x14ac:dyDescent="0.35">
      <c r="A1542">
        <v>1541</v>
      </c>
      <c r="B1542" t="s">
        <v>2929</v>
      </c>
      <c r="C1542" t="s">
        <v>1206</v>
      </c>
      <c r="D1542">
        <v>1</v>
      </c>
      <c r="E1542" t="s">
        <v>114</v>
      </c>
      <c r="F1542" s="2">
        <v>45811</v>
      </c>
      <c r="G1542" t="s">
        <v>121</v>
      </c>
      <c r="H1542" t="s">
        <v>122</v>
      </c>
      <c r="I1542" t="s">
        <v>254</v>
      </c>
      <c r="J1542" t="s">
        <v>1207</v>
      </c>
    </row>
    <row r="1543" spans="1:10" x14ac:dyDescent="0.35">
      <c r="A1543">
        <v>1542</v>
      </c>
      <c r="B1543" t="s">
        <v>2930</v>
      </c>
      <c r="C1543" t="s">
        <v>1206</v>
      </c>
      <c r="D1543">
        <v>1</v>
      </c>
      <c r="E1543" t="s">
        <v>146</v>
      </c>
      <c r="F1543" s="2">
        <v>45808</v>
      </c>
      <c r="G1543" t="s">
        <v>121</v>
      </c>
      <c r="H1543" t="s">
        <v>148</v>
      </c>
      <c r="I1543" t="s">
        <v>149</v>
      </c>
      <c r="J1543" t="s">
        <v>1207</v>
      </c>
    </row>
    <row r="1544" spans="1:10" x14ac:dyDescent="0.35">
      <c r="A1544">
        <v>1543</v>
      </c>
      <c r="B1544" t="s">
        <v>2931</v>
      </c>
      <c r="C1544" t="s">
        <v>1206</v>
      </c>
      <c r="D1544">
        <v>1</v>
      </c>
      <c r="E1544" t="s">
        <v>114</v>
      </c>
      <c r="F1544" s="2">
        <v>45804</v>
      </c>
      <c r="G1544" t="s">
        <v>121</v>
      </c>
      <c r="H1544" t="s">
        <v>122</v>
      </c>
      <c r="I1544" t="s">
        <v>254</v>
      </c>
      <c r="J1544" t="s">
        <v>1207</v>
      </c>
    </row>
    <row r="1545" spans="1:10" x14ac:dyDescent="0.35">
      <c r="A1545">
        <v>1544</v>
      </c>
      <c r="B1545" t="s">
        <v>2932</v>
      </c>
      <c r="C1545" t="s">
        <v>1206</v>
      </c>
      <c r="D1545">
        <v>1</v>
      </c>
      <c r="E1545" t="s">
        <v>146</v>
      </c>
      <c r="F1545" s="2">
        <v>45803</v>
      </c>
      <c r="G1545" t="s">
        <v>121</v>
      </c>
      <c r="H1545" t="s">
        <v>148</v>
      </c>
      <c r="I1545" t="s">
        <v>149</v>
      </c>
      <c r="J1545" t="s">
        <v>1207</v>
      </c>
    </row>
    <row r="1546" spans="1:10" x14ac:dyDescent="0.35">
      <c r="A1546">
        <v>1545</v>
      </c>
      <c r="B1546" t="s">
        <v>2933</v>
      </c>
      <c r="C1546" t="s">
        <v>1206</v>
      </c>
      <c r="D1546">
        <v>1</v>
      </c>
      <c r="E1546" t="s">
        <v>146</v>
      </c>
      <c r="F1546" s="2">
        <v>45800</v>
      </c>
      <c r="G1546" t="s">
        <v>121</v>
      </c>
      <c r="H1546" t="s">
        <v>148</v>
      </c>
      <c r="I1546" t="s">
        <v>149</v>
      </c>
      <c r="J1546" t="s">
        <v>1207</v>
      </c>
    </row>
    <row r="1547" spans="1:10" x14ac:dyDescent="0.35">
      <c r="A1547">
        <v>1546</v>
      </c>
      <c r="B1547" t="s">
        <v>2934</v>
      </c>
      <c r="C1547" t="s">
        <v>1206</v>
      </c>
      <c r="D1547">
        <v>1</v>
      </c>
      <c r="E1547" t="s">
        <v>146</v>
      </c>
      <c r="F1547" s="2">
        <v>45797</v>
      </c>
      <c r="G1547" t="s">
        <v>121</v>
      </c>
      <c r="H1547" t="s">
        <v>148</v>
      </c>
      <c r="I1547" t="s">
        <v>149</v>
      </c>
      <c r="J1547" t="s">
        <v>1207</v>
      </c>
    </row>
    <row r="1548" spans="1:10" x14ac:dyDescent="0.35">
      <c r="A1548">
        <v>1547</v>
      </c>
      <c r="B1548" t="s">
        <v>2935</v>
      </c>
      <c r="C1548" t="s">
        <v>1206</v>
      </c>
      <c r="D1548">
        <v>1</v>
      </c>
      <c r="E1548" t="s">
        <v>146</v>
      </c>
      <c r="F1548" s="2">
        <v>45793</v>
      </c>
      <c r="G1548" t="s">
        <v>121</v>
      </c>
      <c r="H1548" t="s">
        <v>148</v>
      </c>
      <c r="I1548" t="s">
        <v>149</v>
      </c>
      <c r="J1548" t="s">
        <v>1207</v>
      </c>
    </row>
    <row r="1549" spans="1:10" x14ac:dyDescent="0.35">
      <c r="A1549">
        <v>1548</v>
      </c>
      <c r="B1549" t="s">
        <v>2936</v>
      </c>
      <c r="C1549" t="s">
        <v>1206</v>
      </c>
      <c r="D1549">
        <v>1</v>
      </c>
      <c r="E1549" t="s">
        <v>146</v>
      </c>
      <c r="F1549" s="2">
        <v>45791</v>
      </c>
      <c r="G1549" t="s">
        <v>121</v>
      </c>
      <c r="H1549" t="s">
        <v>148</v>
      </c>
      <c r="I1549" t="s">
        <v>149</v>
      </c>
      <c r="J1549" t="s">
        <v>1207</v>
      </c>
    </row>
    <row r="1550" spans="1:10" x14ac:dyDescent="0.35">
      <c r="A1550">
        <v>1549</v>
      </c>
      <c r="B1550" t="s">
        <v>2937</v>
      </c>
      <c r="C1550" t="s">
        <v>1206</v>
      </c>
      <c r="D1550">
        <v>1</v>
      </c>
      <c r="E1550" t="s">
        <v>114</v>
      </c>
      <c r="F1550" s="2">
        <v>45787</v>
      </c>
      <c r="G1550" t="s">
        <v>121</v>
      </c>
      <c r="H1550" t="s">
        <v>122</v>
      </c>
      <c r="I1550" t="s">
        <v>254</v>
      </c>
      <c r="J1550" t="s">
        <v>1207</v>
      </c>
    </row>
    <row r="1551" spans="1:10" x14ac:dyDescent="0.35">
      <c r="A1551">
        <v>1550</v>
      </c>
      <c r="B1551" t="s">
        <v>2938</v>
      </c>
      <c r="C1551" t="s">
        <v>1206</v>
      </c>
      <c r="D1551">
        <v>1</v>
      </c>
      <c r="E1551" t="s">
        <v>114</v>
      </c>
      <c r="F1551" s="2">
        <v>45787</v>
      </c>
      <c r="G1551" t="s">
        <v>121</v>
      </c>
      <c r="H1551" t="s">
        <v>122</v>
      </c>
      <c r="I1551" t="s">
        <v>254</v>
      </c>
      <c r="J1551" t="s">
        <v>1207</v>
      </c>
    </row>
    <row r="1552" spans="1:10" x14ac:dyDescent="0.35">
      <c r="A1552">
        <v>1551</v>
      </c>
      <c r="B1552" t="s">
        <v>2939</v>
      </c>
      <c r="C1552" t="s">
        <v>1206</v>
      </c>
      <c r="D1552">
        <v>1</v>
      </c>
      <c r="E1552" t="s">
        <v>114</v>
      </c>
      <c r="F1552" s="2">
        <v>45786</v>
      </c>
      <c r="G1552" t="s">
        <v>121</v>
      </c>
      <c r="H1552" t="s">
        <v>122</v>
      </c>
      <c r="I1552" t="s">
        <v>254</v>
      </c>
      <c r="J1552" t="s">
        <v>1207</v>
      </c>
    </row>
    <row r="1553" spans="1:10" x14ac:dyDescent="0.35">
      <c r="A1553">
        <v>1552</v>
      </c>
      <c r="B1553" t="s">
        <v>2940</v>
      </c>
      <c r="C1553" t="s">
        <v>1206</v>
      </c>
      <c r="D1553">
        <v>1</v>
      </c>
      <c r="E1553" t="s">
        <v>114</v>
      </c>
      <c r="F1553" s="2">
        <v>45784</v>
      </c>
      <c r="G1553" t="s">
        <v>121</v>
      </c>
      <c r="H1553" t="s">
        <v>122</v>
      </c>
      <c r="I1553" t="s">
        <v>254</v>
      </c>
      <c r="J1553" t="s">
        <v>1207</v>
      </c>
    </row>
    <row r="1554" spans="1:10" x14ac:dyDescent="0.35">
      <c r="A1554">
        <v>1553</v>
      </c>
      <c r="B1554" t="s">
        <v>2941</v>
      </c>
      <c r="C1554" t="s">
        <v>1206</v>
      </c>
      <c r="D1554">
        <v>1</v>
      </c>
      <c r="E1554" t="s">
        <v>114</v>
      </c>
      <c r="F1554" s="2">
        <v>45784</v>
      </c>
      <c r="G1554" t="s">
        <v>121</v>
      </c>
      <c r="H1554" t="s">
        <v>122</v>
      </c>
      <c r="I1554" t="s">
        <v>254</v>
      </c>
      <c r="J1554" t="s">
        <v>1207</v>
      </c>
    </row>
    <row r="1555" spans="1:10" x14ac:dyDescent="0.35">
      <c r="A1555">
        <v>1554</v>
      </c>
      <c r="B1555" t="s">
        <v>2942</v>
      </c>
      <c r="C1555" t="s">
        <v>1206</v>
      </c>
      <c r="D1555">
        <v>1</v>
      </c>
      <c r="E1555" t="s">
        <v>114</v>
      </c>
      <c r="F1555" s="2">
        <v>45783</v>
      </c>
      <c r="G1555" t="s">
        <v>121</v>
      </c>
      <c r="H1555" t="s">
        <v>122</v>
      </c>
      <c r="I1555" t="s">
        <v>254</v>
      </c>
      <c r="J1555" t="s">
        <v>1207</v>
      </c>
    </row>
    <row r="1556" spans="1:10" x14ac:dyDescent="0.35">
      <c r="A1556">
        <v>1555</v>
      </c>
      <c r="B1556" t="s">
        <v>2943</v>
      </c>
      <c r="C1556" t="s">
        <v>1206</v>
      </c>
      <c r="D1556">
        <v>1</v>
      </c>
      <c r="E1556" t="s">
        <v>114</v>
      </c>
      <c r="F1556" s="2">
        <v>45783</v>
      </c>
      <c r="G1556" t="s">
        <v>121</v>
      </c>
      <c r="H1556" t="s">
        <v>122</v>
      </c>
      <c r="I1556" t="s">
        <v>254</v>
      </c>
      <c r="J1556" t="s">
        <v>1207</v>
      </c>
    </row>
    <row r="1557" spans="1:10" x14ac:dyDescent="0.35">
      <c r="A1557">
        <v>1556</v>
      </c>
      <c r="B1557" t="s">
        <v>2944</v>
      </c>
      <c r="C1557" t="s">
        <v>1206</v>
      </c>
      <c r="D1557">
        <v>1</v>
      </c>
      <c r="E1557" t="s">
        <v>114</v>
      </c>
      <c r="F1557" s="2">
        <v>45779</v>
      </c>
      <c r="G1557" t="s">
        <v>121</v>
      </c>
      <c r="H1557" t="s">
        <v>122</v>
      </c>
      <c r="I1557" t="s">
        <v>254</v>
      </c>
      <c r="J1557" t="s">
        <v>1207</v>
      </c>
    </row>
    <row r="1558" spans="1:10" x14ac:dyDescent="0.35">
      <c r="A1558">
        <v>1557</v>
      </c>
      <c r="B1558" t="s">
        <v>2945</v>
      </c>
      <c r="C1558" t="s">
        <v>1206</v>
      </c>
      <c r="D1558">
        <v>1</v>
      </c>
      <c r="E1558" t="s">
        <v>146</v>
      </c>
      <c r="F1558" s="2">
        <v>45778</v>
      </c>
      <c r="G1558" t="s">
        <v>121</v>
      </c>
      <c r="H1558" t="s">
        <v>148</v>
      </c>
      <c r="I1558" t="s">
        <v>149</v>
      </c>
      <c r="J1558" t="s">
        <v>1207</v>
      </c>
    </row>
    <row r="1559" spans="1:10" x14ac:dyDescent="0.35">
      <c r="A1559">
        <v>1558</v>
      </c>
      <c r="B1559" t="s">
        <v>2946</v>
      </c>
      <c r="C1559" t="s">
        <v>1206</v>
      </c>
      <c r="D1559">
        <v>1</v>
      </c>
      <c r="E1559" t="s">
        <v>114</v>
      </c>
      <c r="F1559" s="2">
        <v>45769</v>
      </c>
      <c r="G1559" t="s">
        <v>121</v>
      </c>
      <c r="H1559" t="s">
        <v>122</v>
      </c>
      <c r="I1559" t="s">
        <v>254</v>
      </c>
      <c r="J1559" t="s">
        <v>1207</v>
      </c>
    </row>
    <row r="1560" spans="1:10" x14ac:dyDescent="0.35">
      <c r="A1560">
        <v>1559</v>
      </c>
      <c r="B1560" t="s">
        <v>2947</v>
      </c>
      <c r="C1560" t="s">
        <v>1206</v>
      </c>
      <c r="D1560">
        <v>1</v>
      </c>
      <c r="E1560" t="s">
        <v>114</v>
      </c>
      <c r="F1560" s="2">
        <v>45772</v>
      </c>
      <c r="G1560" t="s">
        <v>121</v>
      </c>
      <c r="H1560" t="s">
        <v>122</v>
      </c>
      <c r="I1560" t="s">
        <v>254</v>
      </c>
      <c r="J1560" t="s">
        <v>1207</v>
      </c>
    </row>
    <row r="1561" spans="1:10" x14ac:dyDescent="0.35">
      <c r="A1561">
        <v>1560</v>
      </c>
      <c r="B1561" t="s">
        <v>2948</v>
      </c>
      <c r="C1561" t="s">
        <v>1206</v>
      </c>
      <c r="D1561">
        <v>1</v>
      </c>
      <c r="E1561" t="s">
        <v>114</v>
      </c>
      <c r="F1561" s="2">
        <v>45771</v>
      </c>
      <c r="G1561" t="s">
        <v>121</v>
      </c>
      <c r="H1561" t="s">
        <v>122</v>
      </c>
      <c r="I1561" t="s">
        <v>254</v>
      </c>
      <c r="J1561" t="s">
        <v>1207</v>
      </c>
    </row>
    <row r="1562" spans="1:10" x14ac:dyDescent="0.35">
      <c r="A1562">
        <v>1561</v>
      </c>
      <c r="B1562" t="s">
        <v>2949</v>
      </c>
      <c r="C1562" t="s">
        <v>1206</v>
      </c>
      <c r="D1562">
        <v>1</v>
      </c>
      <c r="E1562" t="s">
        <v>114</v>
      </c>
      <c r="F1562" s="2">
        <v>45765</v>
      </c>
      <c r="G1562" t="s">
        <v>121</v>
      </c>
      <c r="H1562" t="s">
        <v>122</v>
      </c>
      <c r="I1562" t="s">
        <v>254</v>
      </c>
      <c r="J1562" t="s">
        <v>1207</v>
      </c>
    </row>
    <row r="1563" spans="1:10" x14ac:dyDescent="0.35">
      <c r="A1563">
        <v>1562</v>
      </c>
      <c r="B1563" t="s">
        <v>2950</v>
      </c>
      <c r="C1563" t="s">
        <v>1206</v>
      </c>
      <c r="D1563">
        <v>1</v>
      </c>
      <c r="E1563" t="s">
        <v>114</v>
      </c>
      <c r="F1563" s="2">
        <v>45762</v>
      </c>
      <c r="G1563" t="s">
        <v>121</v>
      </c>
      <c r="H1563" t="s">
        <v>122</v>
      </c>
      <c r="I1563" t="s">
        <v>254</v>
      </c>
      <c r="J1563" t="s">
        <v>1207</v>
      </c>
    </row>
    <row r="1564" spans="1:10" x14ac:dyDescent="0.35">
      <c r="A1564">
        <v>1563</v>
      </c>
      <c r="B1564" t="s">
        <v>2951</v>
      </c>
      <c r="C1564" t="s">
        <v>1206</v>
      </c>
      <c r="D1564">
        <v>1</v>
      </c>
      <c r="E1564" t="s">
        <v>146</v>
      </c>
      <c r="F1564" s="2">
        <v>45761</v>
      </c>
      <c r="G1564" t="s">
        <v>121</v>
      </c>
      <c r="H1564" t="s">
        <v>148</v>
      </c>
      <c r="I1564" t="s">
        <v>149</v>
      </c>
      <c r="J1564" t="s">
        <v>1207</v>
      </c>
    </row>
    <row r="1565" spans="1:10" x14ac:dyDescent="0.35">
      <c r="A1565">
        <v>1564</v>
      </c>
      <c r="B1565" t="s">
        <v>2952</v>
      </c>
      <c r="C1565" t="s">
        <v>1206</v>
      </c>
      <c r="D1565">
        <v>1</v>
      </c>
      <c r="E1565" t="s">
        <v>114</v>
      </c>
      <c r="F1565" s="2">
        <v>45759</v>
      </c>
      <c r="G1565" t="s">
        <v>121</v>
      </c>
      <c r="H1565" t="s">
        <v>122</v>
      </c>
      <c r="I1565" t="s">
        <v>254</v>
      </c>
      <c r="J1565" t="s">
        <v>1207</v>
      </c>
    </row>
    <row r="1566" spans="1:10" x14ac:dyDescent="0.35">
      <c r="A1566">
        <v>1565</v>
      </c>
      <c r="B1566" t="s">
        <v>2953</v>
      </c>
      <c r="C1566" t="s">
        <v>1206</v>
      </c>
      <c r="D1566">
        <v>1</v>
      </c>
      <c r="E1566" t="s">
        <v>146</v>
      </c>
      <c r="F1566" s="2">
        <v>45759</v>
      </c>
      <c r="G1566" t="s">
        <v>121</v>
      </c>
      <c r="H1566" t="s">
        <v>148</v>
      </c>
      <c r="I1566" t="s">
        <v>1396</v>
      </c>
      <c r="J1566" t="s">
        <v>1207</v>
      </c>
    </row>
    <row r="1567" spans="1:10" x14ac:dyDescent="0.35">
      <c r="A1567">
        <v>1566</v>
      </c>
      <c r="B1567" t="s">
        <v>875</v>
      </c>
      <c r="C1567" t="s">
        <v>130</v>
      </c>
      <c r="D1567">
        <v>2</v>
      </c>
      <c r="E1567" t="s">
        <v>411</v>
      </c>
      <c r="F1567" s="2">
        <v>45759</v>
      </c>
      <c r="G1567" t="s">
        <v>121</v>
      </c>
      <c r="J1567" t="s">
        <v>1207</v>
      </c>
    </row>
    <row r="1568" spans="1:10" x14ac:dyDescent="0.35">
      <c r="A1568">
        <v>1567</v>
      </c>
      <c r="B1568" t="s">
        <v>2954</v>
      </c>
      <c r="C1568" t="s">
        <v>1206</v>
      </c>
      <c r="D1568">
        <v>1</v>
      </c>
      <c r="E1568" t="s">
        <v>114</v>
      </c>
      <c r="F1568" s="2">
        <v>45758</v>
      </c>
      <c r="G1568" t="s">
        <v>121</v>
      </c>
      <c r="H1568" t="s">
        <v>122</v>
      </c>
      <c r="I1568" t="s">
        <v>254</v>
      </c>
      <c r="J1568" t="s">
        <v>1207</v>
      </c>
    </row>
    <row r="1569" spans="1:10" x14ac:dyDescent="0.35">
      <c r="A1569">
        <v>1568</v>
      </c>
      <c r="B1569" t="s">
        <v>2955</v>
      </c>
      <c r="C1569" t="s">
        <v>1206</v>
      </c>
      <c r="D1569">
        <v>1</v>
      </c>
      <c r="E1569" t="s">
        <v>114</v>
      </c>
      <c r="F1569" s="2">
        <v>45751</v>
      </c>
      <c r="G1569" t="s">
        <v>121</v>
      </c>
      <c r="H1569" t="s">
        <v>122</v>
      </c>
      <c r="I1569" t="s">
        <v>254</v>
      </c>
      <c r="J1569" t="s">
        <v>1207</v>
      </c>
    </row>
    <row r="1570" spans="1:10" x14ac:dyDescent="0.35">
      <c r="A1570">
        <v>1569</v>
      </c>
      <c r="B1570" t="s">
        <v>2956</v>
      </c>
      <c r="C1570" t="s">
        <v>1206</v>
      </c>
      <c r="D1570">
        <v>1</v>
      </c>
      <c r="E1570" t="s">
        <v>114</v>
      </c>
      <c r="F1570" s="2">
        <v>45749</v>
      </c>
      <c r="G1570" t="s">
        <v>121</v>
      </c>
      <c r="H1570" t="s">
        <v>122</v>
      </c>
      <c r="I1570" t="s">
        <v>254</v>
      </c>
      <c r="J1570" t="s">
        <v>1207</v>
      </c>
    </row>
    <row r="1571" spans="1:10" x14ac:dyDescent="0.35">
      <c r="A1571">
        <v>1570</v>
      </c>
      <c r="B1571" t="s">
        <v>2957</v>
      </c>
      <c r="C1571" t="s">
        <v>1206</v>
      </c>
      <c r="D1571">
        <v>1</v>
      </c>
      <c r="E1571" t="s">
        <v>114</v>
      </c>
      <c r="F1571" s="2">
        <v>45749</v>
      </c>
      <c r="G1571" t="s">
        <v>121</v>
      </c>
      <c r="H1571" t="s">
        <v>122</v>
      </c>
      <c r="I1571" t="s">
        <v>254</v>
      </c>
      <c r="J1571" t="s">
        <v>1207</v>
      </c>
    </row>
    <row r="1572" spans="1:10" x14ac:dyDescent="0.35">
      <c r="A1572">
        <v>1571</v>
      </c>
      <c r="B1572" t="s">
        <v>2958</v>
      </c>
      <c r="C1572" t="s">
        <v>1206</v>
      </c>
      <c r="D1572">
        <v>1</v>
      </c>
      <c r="E1572" t="s">
        <v>146</v>
      </c>
      <c r="F1572" s="2">
        <v>45814</v>
      </c>
      <c r="G1572" t="s">
        <v>121</v>
      </c>
      <c r="H1572" t="s">
        <v>148</v>
      </c>
      <c r="I1572" t="s">
        <v>1396</v>
      </c>
      <c r="J1572" t="s">
        <v>1207</v>
      </c>
    </row>
    <row r="1573" spans="1:10" x14ac:dyDescent="0.35">
      <c r="A1573">
        <v>1572</v>
      </c>
      <c r="B1573" t="s">
        <v>579</v>
      </c>
      <c r="C1573" t="s">
        <v>130</v>
      </c>
      <c r="D1573">
        <v>2</v>
      </c>
      <c r="E1573" t="s">
        <v>411</v>
      </c>
      <c r="F1573" s="2">
        <v>45814</v>
      </c>
      <c r="G1573" t="s">
        <v>121</v>
      </c>
      <c r="J1573" t="s">
        <v>1207</v>
      </c>
    </row>
    <row r="1574" spans="1:10" x14ac:dyDescent="0.35">
      <c r="A1574">
        <v>1573</v>
      </c>
      <c r="B1574" t="s">
        <v>2959</v>
      </c>
      <c r="C1574" t="s">
        <v>1206</v>
      </c>
      <c r="D1574">
        <v>1</v>
      </c>
      <c r="E1574" t="s">
        <v>146</v>
      </c>
      <c r="F1574" s="2">
        <v>45811</v>
      </c>
      <c r="G1574" t="s">
        <v>121</v>
      </c>
      <c r="H1574" t="s">
        <v>148</v>
      </c>
      <c r="I1574" t="s">
        <v>1396</v>
      </c>
      <c r="J1574" t="s">
        <v>1207</v>
      </c>
    </row>
    <row r="1575" spans="1:10" x14ac:dyDescent="0.35">
      <c r="A1575">
        <v>1574</v>
      </c>
      <c r="B1575" t="s">
        <v>594</v>
      </c>
      <c r="C1575" t="s">
        <v>130</v>
      </c>
      <c r="D1575">
        <v>2</v>
      </c>
      <c r="E1575" t="s">
        <v>411</v>
      </c>
      <c r="F1575" s="2">
        <v>45811</v>
      </c>
      <c r="G1575" t="s">
        <v>121</v>
      </c>
      <c r="J1575" t="s">
        <v>1207</v>
      </c>
    </row>
    <row r="1576" spans="1:10" x14ac:dyDescent="0.35">
      <c r="A1576">
        <v>1575</v>
      </c>
      <c r="B1576" t="s">
        <v>2960</v>
      </c>
      <c r="C1576" t="s">
        <v>1206</v>
      </c>
      <c r="D1576">
        <v>1</v>
      </c>
      <c r="E1576" t="s">
        <v>114</v>
      </c>
      <c r="F1576" s="2">
        <v>45808</v>
      </c>
      <c r="G1576" t="s">
        <v>121</v>
      </c>
      <c r="H1576" t="s">
        <v>122</v>
      </c>
      <c r="I1576" t="s">
        <v>281</v>
      </c>
      <c r="J1576" t="s">
        <v>1207</v>
      </c>
    </row>
    <row r="1577" spans="1:10" x14ac:dyDescent="0.35">
      <c r="A1577">
        <v>1576</v>
      </c>
      <c r="B1577" t="s">
        <v>629</v>
      </c>
      <c r="C1577" t="s">
        <v>130</v>
      </c>
      <c r="D1577">
        <v>2</v>
      </c>
      <c r="E1577" t="s">
        <v>411</v>
      </c>
      <c r="F1577" s="2">
        <v>45808</v>
      </c>
      <c r="J1577" t="s">
        <v>1207</v>
      </c>
    </row>
    <row r="1578" spans="1:10" x14ac:dyDescent="0.35">
      <c r="A1578">
        <v>1577</v>
      </c>
      <c r="B1578" t="s">
        <v>2961</v>
      </c>
      <c r="C1578" t="s">
        <v>1206</v>
      </c>
      <c r="D1578">
        <v>1</v>
      </c>
      <c r="E1578" t="s">
        <v>146</v>
      </c>
      <c r="F1578" s="2">
        <v>45804</v>
      </c>
      <c r="G1578" t="s">
        <v>121</v>
      </c>
      <c r="H1578" t="s">
        <v>148</v>
      </c>
      <c r="I1578" t="s">
        <v>1396</v>
      </c>
      <c r="J1578" t="s">
        <v>1207</v>
      </c>
    </row>
    <row r="1579" spans="1:10" x14ac:dyDescent="0.35">
      <c r="A1579">
        <v>1578</v>
      </c>
      <c r="B1579" t="s">
        <v>743</v>
      </c>
      <c r="C1579" t="s">
        <v>130</v>
      </c>
      <c r="D1579">
        <v>2</v>
      </c>
      <c r="E1579" t="s">
        <v>411</v>
      </c>
      <c r="F1579" s="2">
        <v>45804</v>
      </c>
      <c r="G1579" t="s">
        <v>121</v>
      </c>
      <c r="J1579" t="s">
        <v>1207</v>
      </c>
    </row>
    <row r="1580" spans="1:10" x14ac:dyDescent="0.35">
      <c r="A1580">
        <v>1579</v>
      </c>
      <c r="B1580" t="s">
        <v>2962</v>
      </c>
      <c r="C1580" t="s">
        <v>1206</v>
      </c>
      <c r="D1580">
        <v>1</v>
      </c>
      <c r="E1580" t="s">
        <v>114</v>
      </c>
      <c r="F1580" s="2">
        <v>45803</v>
      </c>
      <c r="G1580" t="s">
        <v>121</v>
      </c>
      <c r="H1580" t="s">
        <v>122</v>
      </c>
      <c r="I1580" t="s">
        <v>281</v>
      </c>
      <c r="J1580" t="s">
        <v>1207</v>
      </c>
    </row>
    <row r="1581" spans="1:10" x14ac:dyDescent="0.35">
      <c r="A1581">
        <v>1580</v>
      </c>
      <c r="B1581" t="s">
        <v>746</v>
      </c>
      <c r="C1581" t="s">
        <v>130</v>
      </c>
      <c r="D1581">
        <v>2</v>
      </c>
      <c r="E1581" t="s">
        <v>411</v>
      </c>
      <c r="F1581" s="2">
        <v>45803</v>
      </c>
      <c r="G1581" t="s">
        <v>121</v>
      </c>
      <c r="J1581" t="s">
        <v>1207</v>
      </c>
    </row>
    <row r="1582" spans="1:10" x14ac:dyDescent="0.35">
      <c r="A1582">
        <v>1581</v>
      </c>
      <c r="B1582" t="s">
        <v>2963</v>
      </c>
      <c r="C1582" t="s">
        <v>1206</v>
      </c>
      <c r="D1582">
        <v>1</v>
      </c>
      <c r="E1582" t="s">
        <v>114</v>
      </c>
      <c r="F1582" s="2">
        <v>45800</v>
      </c>
      <c r="G1582" t="s">
        <v>121</v>
      </c>
      <c r="H1582" t="s">
        <v>122</v>
      </c>
      <c r="I1582" t="s">
        <v>281</v>
      </c>
      <c r="J1582" t="s">
        <v>1207</v>
      </c>
    </row>
    <row r="1583" spans="1:10" x14ac:dyDescent="0.35">
      <c r="A1583">
        <v>1582</v>
      </c>
      <c r="B1583" t="s">
        <v>753</v>
      </c>
      <c r="C1583" t="s">
        <v>130</v>
      </c>
      <c r="D1583">
        <v>2</v>
      </c>
      <c r="E1583" t="s">
        <v>411</v>
      </c>
      <c r="F1583" s="2">
        <v>45800</v>
      </c>
      <c r="G1583" t="s">
        <v>121</v>
      </c>
      <c r="J1583" t="s">
        <v>1207</v>
      </c>
    </row>
    <row r="1584" spans="1:10" x14ac:dyDescent="0.35">
      <c r="A1584">
        <v>1583</v>
      </c>
      <c r="B1584" t="s">
        <v>2964</v>
      </c>
      <c r="C1584" t="s">
        <v>1206</v>
      </c>
      <c r="D1584">
        <v>1</v>
      </c>
      <c r="E1584" t="s">
        <v>114</v>
      </c>
      <c r="F1584" s="2">
        <v>45797</v>
      </c>
      <c r="G1584" t="s">
        <v>121</v>
      </c>
      <c r="H1584" t="s">
        <v>122</v>
      </c>
      <c r="I1584" t="s">
        <v>281</v>
      </c>
      <c r="J1584" t="s">
        <v>1207</v>
      </c>
    </row>
    <row r="1585" spans="1:10" x14ac:dyDescent="0.35">
      <c r="A1585">
        <v>1584</v>
      </c>
      <c r="B1585" t="s">
        <v>763</v>
      </c>
      <c r="C1585" t="s">
        <v>130</v>
      </c>
      <c r="D1585">
        <v>2</v>
      </c>
      <c r="E1585" t="s">
        <v>411</v>
      </c>
      <c r="F1585" s="2">
        <v>45797</v>
      </c>
      <c r="G1585" t="s">
        <v>121</v>
      </c>
      <c r="J1585" t="s">
        <v>1207</v>
      </c>
    </row>
    <row r="1586" spans="1:10" x14ac:dyDescent="0.35">
      <c r="A1586">
        <v>1585</v>
      </c>
      <c r="B1586" t="s">
        <v>2965</v>
      </c>
      <c r="C1586" t="s">
        <v>1206</v>
      </c>
      <c r="D1586">
        <v>1</v>
      </c>
      <c r="E1586" t="s">
        <v>114</v>
      </c>
      <c r="F1586" s="2">
        <v>45793</v>
      </c>
      <c r="G1586" t="s">
        <v>121</v>
      </c>
      <c r="H1586" t="s">
        <v>122</v>
      </c>
      <c r="I1586" t="s">
        <v>281</v>
      </c>
      <c r="J1586" t="s">
        <v>1207</v>
      </c>
    </row>
    <row r="1587" spans="1:10" x14ac:dyDescent="0.35">
      <c r="A1587">
        <v>1586</v>
      </c>
      <c r="B1587" t="s">
        <v>772</v>
      </c>
      <c r="C1587" t="s">
        <v>130</v>
      </c>
      <c r="D1587">
        <v>2</v>
      </c>
      <c r="E1587" t="s">
        <v>411</v>
      </c>
      <c r="F1587" s="2">
        <v>45793</v>
      </c>
      <c r="G1587" t="s">
        <v>121</v>
      </c>
      <c r="J1587" t="s">
        <v>1207</v>
      </c>
    </row>
    <row r="1588" spans="1:10" x14ac:dyDescent="0.35">
      <c r="A1588">
        <v>1587</v>
      </c>
      <c r="B1588" t="s">
        <v>2966</v>
      </c>
      <c r="C1588" t="s">
        <v>1206</v>
      </c>
      <c r="D1588">
        <v>1</v>
      </c>
      <c r="E1588" t="s">
        <v>114</v>
      </c>
      <c r="F1588" s="2">
        <v>45791</v>
      </c>
      <c r="G1588" t="s">
        <v>121</v>
      </c>
      <c r="H1588" t="s">
        <v>122</v>
      </c>
      <c r="I1588" t="s">
        <v>281</v>
      </c>
      <c r="J1588" t="s">
        <v>1207</v>
      </c>
    </row>
    <row r="1589" spans="1:10" x14ac:dyDescent="0.35">
      <c r="A1589">
        <v>1588</v>
      </c>
      <c r="B1589" t="s">
        <v>774</v>
      </c>
      <c r="C1589" t="s">
        <v>130</v>
      </c>
      <c r="D1589">
        <v>2</v>
      </c>
      <c r="E1589" t="s">
        <v>411</v>
      </c>
      <c r="F1589" s="2">
        <v>45791</v>
      </c>
      <c r="G1589" t="s">
        <v>121</v>
      </c>
      <c r="J1589" t="s">
        <v>1207</v>
      </c>
    </row>
    <row r="1590" spans="1:10" x14ac:dyDescent="0.35">
      <c r="A1590">
        <v>1589</v>
      </c>
      <c r="B1590" t="s">
        <v>2967</v>
      </c>
      <c r="C1590" t="s">
        <v>1206</v>
      </c>
      <c r="D1590">
        <v>1</v>
      </c>
      <c r="E1590" t="s">
        <v>114</v>
      </c>
      <c r="F1590" s="2">
        <v>45790</v>
      </c>
      <c r="G1590" t="s">
        <v>121</v>
      </c>
      <c r="H1590" t="s">
        <v>122</v>
      </c>
      <c r="I1590" t="s">
        <v>281</v>
      </c>
      <c r="J1590" t="s">
        <v>1207</v>
      </c>
    </row>
    <row r="1591" spans="1:10" x14ac:dyDescent="0.35">
      <c r="A1591">
        <v>1590</v>
      </c>
      <c r="B1591" t="s">
        <v>776</v>
      </c>
      <c r="C1591" t="s">
        <v>130</v>
      </c>
      <c r="D1591">
        <v>2</v>
      </c>
      <c r="E1591" t="s">
        <v>411</v>
      </c>
      <c r="F1591" s="2">
        <v>45790</v>
      </c>
      <c r="G1591" t="s">
        <v>121</v>
      </c>
      <c r="J1591" t="s">
        <v>1207</v>
      </c>
    </row>
    <row r="1592" spans="1:10" x14ac:dyDescent="0.35">
      <c r="A1592">
        <v>1591</v>
      </c>
      <c r="B1592" t="s">
        <v>2968</v>
      </c>
      <c r="C1592" t="s">
        <v>1206</v>
      </c>
      <c r="D1592">
        <v>1</v>
      </c>
      <c r="E1592" t="s">
        <v>146</v>
      </c>
      <c r="F1592" s="2">
        <v>45787</v>
      </c>
      <c r="G1592" t="s">
        <v>121</v>
      </c>
      <c r="H1592" t="s">
        <v>148</v>
      </c>
      <c r="I1592" t="s">
        <v>1396</v>
      </c>
      <c r="J1592" t="s">
        <v>1207</v>
      </c>
    </row>
    <row r="1593" spans="1:10" x14ac:dyDescent="0.35">
      <c r="A1593">
        <v>1592</v>
      </c>
      <c r="B1593" t="s">
        <v>783</v>
      </c>
      <c r="C1593" t="s">
        <v>130</v>
      </c>
      <c r="D1593">
        <v>2</v>
      </c>
      <c r="E1593" t="s">
        <v>411</v>
      </c>
      <c r="F1593" s="2">
        <v>45787</v>
      </c>
      <c r="G1593" t="s">
        <v>121</v>
      </c>
      <c r="J1593" t="s">
        <v>1207</v>
      </c>
    </row>
    <row r="1594" spans="1:10" x14ac:dyDescent="0.35">
      <c r="A1594">
        <v>1593</v>
      </c>
      <c r="B1594" t="s">
        <v>2969</v>
      </c>
      <c r="C1594" t="s">
        <v>1206</v>
      </c>
      <c r="D1594">
        <v>1</v>
      </c>
      <c r="E1594" t="s">
        <v>146</v>
      </c>
      <c r="F1594" s="2">
        <v>45787</v>
      </c>
      <c r="G1594" t="s">
        <v>121</v>
      </c>
      <c r="H1594" t="s">
        <v>148</v>
      </c>
      <c r="I1594" t="s">
        <v>1396</v>
      </c>
      <c r="J1594" t="s">
        <v>1207</v>
      </c>
    </row>
    <row r="1595" spans="1:10" x14ac:dyDescent="0.35">
      <c r="A1595">
        <v>1594</v>
      </c>
      <c r="B1595" t="s">
        <v>785</v>
      </c>
      <c r="C1595" t="s">
        <v>130</v>
      </c>
      <c r="D1595">
        <v>2</v>
      </c>
      <c r="E1595" t="s">
        <v>411</v>
      </c>
      <c r="F1595" s="2">
        <v>45787</v>
      </c>
      <c r="G1595" t="s">
        <v>121</v>
      </c>
      <c r="J1595" t="s">
        <v>1207</v>
      </c>
    </row>
    <row r="1596" spans="1:10" x14ac:dyDescent="0.35">
      <c r="A1596">
        <v>1595</v>
      </c>
      <c r="B1596" t="s">
        <v>2970</v>
      </c>
      <c r="C1596" t="s">
        <v>1206</v>
      </c>
      <c r="D1596">
        <v>1</v>
      </c>
      <c r="E1596" t="s">
        <v>146</v>
      </c>
      <c r="F1596" s="2">
        <v>45786</v>
      </c>
      <c r="G1596" t="s">
        <v>121</v>
      </c>
      <c r="H1596" t="s">
        <v>148</v>
      </c>
      <c r="I1596" t="s">
        <v>1396</v>
      </c>
      <c r="J1596" t="s">
        <v>1207</v>
      </c>
    </row>
    <row r="1597" spans="1:10" x14ac:dyDescent="0.35">
      <c r="A1597">
        <v>1596</v>
      </c>
      <c r="B1597" t="s">
        <v>792</v>
      </c>
      <c r="C1597" t="s">
        <v>130</v>
      </c>
      <c r="D1597">
        <v>2</v>
      </c>
      <c r="E1597" t="s">
        <v>411</v>
      </c>
      <c r="F1597" s="2">
        <v>45786</v>
      </c>
      <c r="G1597" t="s">
        <v>121</v>
      </c>
      <c r="J1597" t="s">
        <v>1207</v>
      </c>
    </row>
    <row r="1598" spans="1:10" x14ac:dyDescent="0.35">
      <c r="A1598">
        <v>1597</v>
      </c>
      <c r="B1598" t="s">
        <v>2971</v>
      </c>
      <c r="C1598" t="s">
        <v>1206</v>
      </c>
      <c r="D1598">
        <v>1</v>
      </c>
      <c r="E1598" t="s">
        <v>146</v>
      </c>
      <c r="F1598" s="2">
        <v>45784</v>
      </c>
      <c r="G1598" t="s">
        <v>121</v>
      </c>
      <c r="H1598" t="s">
        <v>148</v>
      </c>
      <c r="I1598" t="s">
        <v>1396</v>
      </c>
      <c r="J1598" t="s">
        <v>1207</v>
      </c>
    </row>
    <row r="1599" spans="1:10" x14ac:dyDescent="0.35">
      <c r="A1599">
        <v>1598</v>
      </c>
      <c r="B1599" t="s">
        <v>806</v>
      </c>
      <c r="C1599" t="s">
        <v>130</v>
      </c>
      <c r="D1599">
        <v>2</v>
      </c>
      <c r="E1599" t="s">
        <v>411</v>
      </c>
      <c r="F1599" s="2">
        <v>45784</v>
      </c>
      <c r="G1599" t="s">
        <v>121</v>
      </c>
      <c r="J1599" t="s">
        <v>1207</v>
      </c>
    </row>
    <row r="1600" spans="1:10" x14ac:dyDescent="0.35">
      <c r="A1600">
        <v>1599</v>
      </c>
      <c r="B1600" t="s">
        <v>2972</v>
      </c>
      <c r="C1600" t="s">
        <v>1206</v>
      </c>
      <c r="D1600">
        <v>1</v>
      </c>
      <c r="E1600" t="s">
        <v>146</v>
      </c>
      <c r="F1600" s="2">
        <v>45784</v>
      </c>
      <c r="G1600" t="s">
        <v>121</v>
      </c>
      <c r="H1600" t="s">
        <v>148</v>
      </c>
      <c r="I1600" t="s">
        <v>1396</v>
      </c>
      <c r="J1600" t="s">
        <v>1207</v>
      </c>
    </row>
    <row r="1601" spans="1:10" x14ac:dyDescent="0.35">
      <c r="A1601">
        <v>1600</v>
      </c>
      <c r="B1601" t="s">
        <v>808</v>
      </c>
      <c r="C1601" t="s">
        <v>130</v>
      </c>
      <c r="D1601">
        <v>2</v>
      </c>
      <c r="E1601" t="s">
        <v>411</v>
      </c>
      <c r="F1601" s="2">
        <v>45784</v>
      </c>
      <c r="G1601" t="s">
        <v>121</v>
      </c>
      <c r="J1601" t="s">
        <v>1207</v>
      </c>
    </row>
    <row r="1602" spans="1:10" x14ac:dyDescent="0.35">
      <c r="A1602">
        <v>1601</v>
      </c>
      <c r="B1602" t="s">
        <v>2973</v>
      </c>
      <c r="C1602" t="s">
        <v>1206</v>
      </c>
      <c r="D1602">
        <v>1</v>
      </c>
      <c r="E1602" t="s">
        <v>146</v>
      </c>
      <c r="F1602" s="2">
        <v>45783</v>
      </c>
      <c r="G1602" t="s">
        <v>121</v>
      </c>
      <c r="H1602" t="s">
        <v>148</v>
      </c>
      <c r="I1602" t="s">
        <v>1396</v>
      </c>
      <c r="J1602" t="s">
        <v>1207</v>
      </c>
    </row>
    <row r="1603" spans="1:10" x14ac:dyDescent="0.35">
      <c r="A1603">
        <v>1602</v>
      </c>
      <c r="B1603" t="s">
        <v>810</v>
      </c>
      <c r="C1603" t="s">
        <v>130</v>
      </c>
      <c r="D1603">
        <v>2</v>
      </c>
      <c r="E1603" t="s">
        <v>411</v>
      </c>
      <c r="F1603" s="2">
        <v>45783</v>
      </c>
      <c r="G1603" t="s">
        <v>121</v>
      </c>
      <c r="J1603" t="s">
        <v>1207</v>
      </c>
    </row>
    <row r="1604" spans="1:10" x14ac:dyDescent="0.35">
      <c r="A1604">
        <v>1603</v>
      </c>
      <c r="B1604" t="s">
        <v>2974</v>
      </c>
      <c r="C1604" t="s">
        <v>1206</v>
      </c>
      <c r="D1604">
        <v>1</v>
      </c>
      <c r="E1604" t="s">
        <v>146</v>
      </c>
      <c r="F1604" s="2">
        <v>45783</v>
      </c>
      <c r="G1604" t="s">
        <v>121</v>
      </c>
      <c r="H1604" t="s">
        <v>148</v>
      </c>
      <c r="I1604" t="s">
        <v>1396</v>
      </c>
      <c r="J1604" t="s">
        <v>1207</v>
      </c>
    </row>
    <row r="1605" spans="1:10" x14ac:dyDescent="0.35">
      <c r="A1605">
        <v>1604</v>
      </c>
      <c r="B1605" t="s">
        <v>812</v>
      </c>
      <c r="C1605" t="s">
        <v>130</v>
      </c>
      <c r="D1605">
        <v>2</v>
      </c>
      <c r="E1605" t="s">
        <v>411</v>
      </c>
      <c r="F1605" s="2">
        <v>45783</v>
      </c>
      <c r="G1605" t="s">
        <v>121</v>
      </c>
      <c r="J1605" t="s">
        <v>1207</v>
      </c>
    </row>
    <row r="1606" spans="1:10" x14ac:dyDescent="0.35">
      <c r="A1606">
        <v>1605</v>
      </c>
      <c r="B1606" t="s">
        <v>2975</v>
      </c>
      <c r="C1606" t="s">
        <v>1206</v>
      </c>
      <c r="D1606">
        <v>1</v>
      </c>
      <c r="E1606" t="s">
        <v>146</v>
      </c>
      <c r="F1606" s="2">
        <v>45779</v>
      </c>
      <c r="G1606" t="s">
        <v>121</v>
      </c>
      <c r="H1606" t="s">
        <v>148</v>
      </c>
      <c r="I1606" t="s">
        <v>1396</v>
      </c>
      <c r="J1606" t="s">
        <v>1207</v>
      </c>
    </row>
    <row r="1607" spans="1:10" x14ac:dyDescent="0.35">
      <c r="A1607">
        <v>1606</v>
      </c>
      <c r="B1607" t="s">
        <v>824</v>
      </c>
      <c r="C1607" t="s">
        <v>130</v>
      </c>
      <c r="D1607">
        <v>2</v>
      </c>
      <c r="E1607" t="s">
        <v>411</v>
      </c>
      <c r="F1607" s="2">
        <v>45779</v>
      </c>
      <c r="G1607" t="s">
        <v>121</v>
      </c>
      <c r="J1607" t="s">
        <v>1207</v>
      </c>
    </row>
    <row r="1608" spans="1:10" x14ac:dyDescent="0.35">
      <c r="A1608">
        <v>1607</v>
      </c>
      <c r="B1608" t="s">
        <v>2976</v>
      </c>
      <c r="C1608" t="s">
        <v>1206</v>
      </c>
      <c r="D1608">
        <v>1</v>
      </c>
      <c r="E1608" t="s">
        <v>114</v>
      </c>
      <c r="F1608" s="2">
        <v>45778</v>
      </c>
      <c r="G1608" t="s">
        <v>121</v>
      </c>
      <c r="H1608" t="s">
        <v>122</v>
      </c>
      <c r="I1608" t="s">
        <v>281</v>
      </c>
      <c r="J1608" t="s">
        <v>1207</v>
      </c>
    </row>
    <row r="1609" spans="1:10" x14ac:dyDescent="0.35">
      <c r="A1609">
        <v>1608</v>
      </c>
      <c r="B1609" t="s">
        <v>832</v>
      </c>
      <c r="C1609" t="s">
        <v>130</v>
      </c>
      <c r="D1609">
        <v>2</v>
      </c>
      <c r="E1609" t="s">
        <v>411</v>
      </c>
      <c r="F1609" s="2">
        <v>45778</v>
      </c>
      <c r="G1609" t="s">
        <v>121</v>
      </c>
      <c r="J1609" t="s">
        <v>1207</v>
      </c>
    </row>
    <row r="1610" spans="1:10" x14ac:dyDescent="0.35">
      <c r="A1610">
        <v>1609</v>
      </c>
      <c r="B1610" t="s">
        <v>2977</v>
      </c>
      <c r="C1610" t="s">
        <v>1206</v>
      </c>
      <c r="D1610">
        <v>1</v>
      </c>
      <c r="E1610" t="s">
        <v>146</v>
      </c>
      <c r="F1610" s="2">
        <v>45772</v>
      </c>
      <c r="G1610" t="s">
        <v>121</v>
      </c>
      <c r="H1610" t="s">
        <v>148</v>
      </c>
      <c r="I1610" t="s">
        <v>1396</v>
      </c>
      <c r="J1610" t="s">
        <v>1207</v>
      </c>
    </row>
    <row r="1611" spans="1:10" x14ac:dyDescent="0.35">
      <c r="A1611">
        <v>1610</v>
      </c>
      <c r="B1611" t="s">
        <v>837</v>
      </c>
      <c r="C1611" t="s">
        <v>130</v>
      </c>
      <c r="D1611">
        <v>2</v>
      </c>
      <c r="E1611" t="s">
        <v>411</v>
      </c>
      <c r="F1611" s="2">
        <v>45772</v>
      </c>
      <c r="G1611" t="s">
        <v>121</v>
      </c>
      <c r="J1611" t="s">
        <v>1207</v>
      </c>
    </row>
    <row r="1612" spans="1:10" x14ac:dyDescent="0.35">
      <c r="A1612">
        <v>1611</v>
      </c>
      <c r="B1612" t="s">
        <v>2978</v>
      </c>
      <c r="C1612" t="s">
        <v>1206</v>
      </c>
      <c r="D1612">
        <v>1</v>
      </c>
      <c r="E1612" t="s">
        <v>146</v>
      </c>
      <c r="F1612" s="2">
        <v>45771</v>
      </c>
      <c r="G1612" t="s">
        <v>121</v>
      </c>
      <c r="H1612" t="s">
        <v>148</v>
      </c>
      <c r="I1612" t="s">
        <v>1396</v>
      </c>
      <c r="J1612" t="s">
        <v>1207</v>
      </c>
    </row>
    <row r="1613" spans="1:10" x14ac:dyDescent="0.35">
      <c r="A1613">
        <v>1612</v>
      </c>
      <c r="B1613" t="s">
        <v>839</v>
      </c>
      <c r="C1613" t="s">
        <v>130</v>
      </c>
      <c r="D1613">
        <v>2</v>
      </c>
      <c r="E1613" t="s">
        <v>411</v>
      </c>
      <c r="F1613" s="2">
        <v>45771</v>
      </c>
      <c r="G1613" t="s">
        <v>121</v>
      </c>
      <c r="J1613" t="s">
        <v>1207</v>
      </c>
    </row>
    <row r="1614" spans="1:10" x14ac:dyDescent="0.35">
      <c r="A1614">
        <v>1613</v>
      </c>
      <c r="B1614" t="s">
        <v>2979</v>
      </c>
      <c r="C1614" t="s">
        <v>1206</v>
      </c>
      <c r="D1614">
        <v>1</v>
      </c>
      <c r="E1614" t="s">
        <v>146</v>
      </c>
      <c r="F1614" s="2">
        <v>45769</v>
      </c>
      <c r="G1614" t="s">
        <v>121</v>
      </c>
      <c r="H1614" t="s">
        <v>148</v>
      </c>
      <c r="I1614" t="s">
        <v>1396</v>
      </c>
      <c r="J1614" t="s">
        <v>1207</v>
      </c>
    </row>
    <row r="1615" spans="1:10" x14ac:dyDescent="0.35">
      <c r="A1615">
        <v>1614</v>
      </c>
      <c r="B1615" t="s">
        <v>849</v>
      </c>
      <c r="C1615" t="s">
        <v>130</v>
      </c>
      <c r="D1615">
        <v>2</v>
      </c>
      <c r="E1615" t="s">
        <v>411</v>
      </c>
      <c r="F1615" s="2">
        <v>45769</v>
      </c>
      <c r="G1615" t="s">
        <v>121</v>
      </c>
      <c r="J1615" t="s">
        <v>1207</v>
      </c>
    </row>
    <row r="1616" spans="1:10" x14ac:dyDescent="0.35">
      <c r="A1616">
        <v>1615</v>
      </c>
      <c r="B1616" t="s">
        <v>2980</v>
      </c>
      <c r="C1616" t="s">
        <v>1206</v>
      </c>
      <c r="D1616">
        <v>1</v>
      </c>
      <c r="E1616" t="s">
        <v>146</v>
      </c>
      <c r="F1616" s="2">
        <v>45765</v>
      </c>
      <c r="G1616" t="s">
        <v>121</v>
      </c>
      <c r="H1616" t="s">
        <v>148</v>
      </c>
      <c r="I1616" t="s">
        <v>1396</v>
      </c>
      <c r="J1616" t="s">
        <v>1207</v>
      </c>
    </row>
    <row r="1617" spans="1:10" x14ac:dyDescent="0.35">
      <c r="A1617">
        <v>1616</v>
      </c>
      <c r="B1617" t="s">
        <v>852</v>
      </c>
      <c r="C1617" t="s">
        <v>130</v>
      </c>
      <c r="D1617">
        <v>2</v>
      </c>
      <c r="E1617" t="s">
        <v>411</v>
      </c>
      <c r="F1617" s="2">
        <v>45765</v>
      </c>
      <c r="G1617" t="s">
        <v>121</v>
      </c>
      <c r="J1617" t="s">
        <v>1207</v>
      </c>
    </row>
    <row r="1618" spans="1:10" x14ac:dyDescent="0.35">
      <c r="A1618">
        <v>1617</v>
      </c>
      <c r="B1618" t="s">
        <v>2981</v>
      </c>
      <c r="C1618" t="s">
        <v>1206</v>
      </c>
      <c r="D1618">
        <v>1</v>
      </c>
      <c r="E1618" t="s">
        <v>146</v>
      </c>
      <c r="F1618" s="2">
        <v>45762</v>
      </c>
      <c r="G1618" t="s">
        <v>121</v>
      </c>
      <c r="H1618" t="s">
        <v>148</v>
      </c>
      <c r="I1618" t="s">
        <v>1396</v>
      </c>
      <c r="J1618" t="s">
        <v>1207</v>
      </c>
    </row>
    <row r="1619" spans="1:10" x14ac:dyDescent="0.35">
      <c r="A1619">
        <v>1618</v>
      </c>
      <c r="B1619" t="s">
        <v>860</v>
      </c>
      <c r="C1619" t="s">
        <v>130</v>
      </c>
      <c r="D1619">
        <v>2</v>
      </c>
      <c r="E1619" t="s">
        <v>411</v>
      </c>
      <c r="F1619" s="2">
        <v>45762</v>
      </c>
      <c r="G1619" t="s">
        <v>121</v>
      </c>
      <c r="J1619" t="s">
        <v>1207</v>
      </c>
    </row>
    <row r="1620" spans="1:10" x14ac:dyDescent="0.35">
      <c r="A1620">
        <v>1619</v>
      </c>
      <c r="B1620" t="s">
        <v>2982</v>
      </c>
      <c r="C1620" t="s">
        <v>1206</v>
      </c>
      <c r="D1620">
        <v>1</v>
      </c>
      <c r="E1620" t="s">
        <v>114</v>
      </c>
      <c r="F1620" s="2">
        <v>45761</v>
      </c>
      <c r="G1620" t="s">
        <v>121</v>
      </c>
      <c r="H1620" t="s">
        <v>122</v>
      </c>
      <c r="I1620" t="s">
        <v>281</v>
      </c>
      <c r="J1620" t="s">
        <v>1207</v>
      </c>
    </row>
    <row r="1621" spans="1:10" x14ac:dyDescent="0.35">
      <c r="A1621">
        <v>1620</v>
      </c>
      <c r="B1621" t="s">
        <v>862</v>
      </c>
      <c r="C1621" t="s">
        <v>130</v>
      </c>
      <c r="D1621">
        <v>2</v>
      </c>
      <c r="E1621" t="s">
        <v>411</v>
      </c>
      <c r="F1621" s="2">
        <v>45761</v>
      </c>
      <c r="J1621" t="s">
        <v>1207</v>
      </c>
    </row>
    <row r="1622" spans="1:10" x14ac:dyDescent="0.35">
      <c r="A1622">
        <v>1621</v>
      </c>
      <c r="B1622" t="s">
        <v>2983</v>
      </c>
      <c r="C1622" t="s">
        <v>1206</v>
      </c>
      <c r="D1622">
        <v>1</v>
      </c>
      <c r="E1622" t="s">
        <v>146</v>
      </c>
      <c r="F1622" s="2">
        <v>45758</v>
      </c>
      <c r="G1622" t="s">
        <v>121</v>
      </c>
      <c r="H1622" t="s">
        <v>148</v>
      </c>
      <c r="I1622" t="s">
        <v>1396</v>
      </c>
      <c r="J1622" t="s">
        <v>1207</v>
      </c>
    </row>
    <row r="1623" spans="1:10" x14ac:dyDescent="0.35">
      <c r="A1623">
        <v>1622</v>
      </c>
      <c r="B1623" t="s">
        <v>877</v>
      </c>
      <c r="C1623" t="s">
        <v>130</v>
      </c>
      <c r="D1623">
        <v>2</v>
      </c>
      <c r="E1623" t="s">
        <v>411</v>
      </c>
      <c r="F1623" s="2">
        <v>45758</v>
      </c>
      <c r="G1623" t="s">
        <v>121</v>
      </c>
      <c r="J1623" t="s">
        <v>1207</v>
      </c>
    </row>
    <row r="1624" spans="1:10" x14ac:dyDescent="0.35">
      <c r="A1624">
        <v>1623</v>
      </c>
      <c r="B1624" t="s">
        <v>1177</v>
      </c>
      <c r="C1624" t="s">
        <v>1206</v>
      </c>
      <c r="D1624">
        <v>1</v>
      </c>
      <c r="E1624" t="s">
        <v>411</v>
      </c>
      <c r="F1624" s="2">
        <v>45752</v>
      </c>
      <c r="G1624" t="s">
        <v>121</v>
      </c>
      <c r="J1624" t="s">
        <v>1207</v>
      </c>
    </row>
    <row r="1625" spans="1:10" x14ac:dyDescent="0.35">
      <c r="A1625">
        <v>1624</v>
      </c>
      <c r="B1625" t="s">
        <v>973</v>
      </c>
      <c r="C1625" t="s">
        <v>130</v>
      </c>
      <c r="D1625">
        <v>2</v>
      </c>
      <c r="E1625" t="s">
        <v>411</v>
      </c>
      <c r="F1625" s="2">
        <v>45752</v>
      </c>
      <c r="J1625" t="s">
        <v>1552</v>
      </c>
    </row>
    <row r="1626" spans="1:10" x14ac:dyDescent="0.35">
      <c r="A1626">
        <v>1625</v>
      </c>
      <c r="B1626" t="s">
        <v>2984</v>
      </c>
      <c r="C1626" t="s">
        <v>1206</v>
      </c>
      <c r="D1626">
        <v>1</v>
      </c>
      <c r="E1626" t="s">
        <v>146</v>
      </c>
      <c r="F1626" s="2">
        <v>45751</v>
      </c>
      <c r="G1626" t="s">
        <v>121</v>
      </c>
      <c r="H1626" t="s">
        <v>148</v>
      </c>
      <c r="I1626" t="s">
        <v>1396</v>
      </c>
      <c r="J1626" t="s">
        <v>1207</v>
      </c>
    </row>
    <row r="1627" spans="1:10" x14ac:dyDescent="0.35">
      <c r="A1627">
        <v>1626</v>
      </c>
      <c r="B1627" t="s">
        <v>901</v>
      </c>
      <c r="C1627" t="s">
        <v>130</v>
      </c>
      <c r="D1627">
        <v>2</v>
      </c>
      <c r="E1627" t="s">
        <v>411</v>
      </c>
      <c r="F1627" s="2">
        <v>45751</v>
      </c>
      <c r="G1627" t="s">
        <v>121</v>
      </c>
      <c r="J1627" t="s">
        <v>1207</v>
      </c>
    </row>
    <row r="1628" spans="1:10" x14ac:dyDescent="0.35">
      <c r="A1628">
        <v>1627</v>
      </c>
      <c r="B1628" t="s">
        <v>2985</v>
      </c>
      <c r="C1628" t="s">
        <v>1206</v>
      </c>
      <c r="D1628">
        <v>1</v>
      </c>
      <c r="E1628" t="s">
        <v>146</v>
      </c>
      <c r="F1628" s="2">
        <v>45749</v>
      </c>
      <c r="G1628" t="s">
        <v>121</v>
      </c>
      <c r="H1628" t="s">
        <v>148</v>
      </c>
      <c r="I1628" t="s">
        <v>1396</v>
      </c>
      <c r="J1628" t="s">
        <v>1207</v>
      </c>
    </row>
    <row r="1629" spans="1:10" x14ac:dyDescent="0.35">
      <c r="A1629">
        <v>1628</v>
      </c>
      <c r="B1629" t="s">
        <v>923</v>
      </c>
      <c r="C1629" t="s">
        <v>130</v>
      </c>
      <c r="D1629">
        <v>2</v>
      </c>
      <c r="E1629" t="s">
        <v>411</v>
      </c>
      <c r="F1629" s="2">
        <v>45749</v>
      </c>
      <c r="G1629" t="s">
        <v>121</v>
      </c>
      <c r="J1629" t="s">
        <v>1207</v>
      </c>
    </row>
    <row r="1630" spans="1:10" x14ac:dyDescent="0.35">
      <c r="A1630">
        <v>1629</v>
      </c>
      <c r="B1630" t="s">
        <v>925</v>
      </c>
      <c r="C1630" t="s">
        <v>130</v>
      </c>
      <c r="D1630">
        <v>2</v>
      </c>
      <c r="E1630" t="s">
        <v>411</v>
      </c>
      <c r="F1630" s="2">
        <v>45749</v>
      </c>
      <c r="G1630" t="s">
        <v>121</v>
      </c>
      <c r="J1630" t="s">
        <v>1207</v>
      </c>
    </row>
    <row r="1631" spans="1:10" x14ac:dyDescent="0.35">
      <c r="A1631">
        <v>1630</v>
      </c>
      <c r="B1631" t="s">
        <v>2986</v>
      </c>
      <c r="C1631" t="s">
        <v>1206</v>
      </c>
      <c r="D1631">
        <v>1</v>
      </c>
      <c r="E1631" t="s">
        <v>114</v>
      </c>
      <c r="F1631" s="2">
        <v>45814</v>
      </c>
      <c r="G1631" t="s">
        <v>121</v>
      </c>
      <c r="H1631" t="s">
        <v>122</v>
      </c>
      <c r="I1631" t="s">
        <v>2987</v>
      </c>
      <c r="J1631" t="s">
        <v>1207</v>
      </c>
    </row>
    <row r="1632" spans="1:10" x14ac:dyDescent="0.35">
      <c r="A1632">
        <v>1631</v>
      </c>
      <c r="B1632" t="s">
        <v>2988</v>
      </c>
      <c r="C1632" t="s">
        <v>1206</v>
      </c>
      <c r="D1632">
        <v>1</v>
      </c>
      <c r="E1632" t="s">
        <v>114</v>
      </c>
      <c r="F1632" s="2">
        <v>45814</v>
      </c>
      <c r="G1632" t="s">
        <v>121</v>
      </c>
      <c r="H1632" t="s">
        <v>122</v>
      </c>
      <c r="I1632" t="s">
        <v>1284</v>
      </c>
      <c r="J1632" t="s">
        <v>1207</v>
      </c>
    </row>
    <row r="1633" spans="1:10" x14ac:dyDescent="0.35">
      <c r="A1633">
        <v>1632</v>
      </c>
      <c r="B1633" t="s">
        <v>2989</v>
      </c>
      <c r="C1633" t="s">
        <v>1206</v>
      </c>
      <c r="D1633">
        <v>1</v>
      </c>
      <c r="E1633" t="s">
        <v>114</v>
      </c>
      <c r="F1633" s="2">
        <v>45814</v>
      </c>
      <c r="G1633" t="s">
        <v>121</v>
      </c>
      <c r="H1633" t="s">
        <v>2164</v>
      </c>
      <c r="I1633" t="s">
        <v>2165</v>
      </c>
      <c r="J1633" t="s">
        <v>1207</v>
      </c>
    </row>
    <row r="1634" spans="1:10" x14ac:dyDescent="0.35">
      <c r="A1634">
        <v>1633</v>
      </c>
      <c r="B1634" t="s">
        <v>2990</v>
      </c>
      <c r="C1634" t="s">
        <v>1206</v>
      </c>
      <c r="D1634">
        <v>1</v>
      </c>
      <c r="E1634" t="s">
        <v>146</v>
      </c>
      <c r="F1634" s="2">
        <v>45814</v>
      </c>
      <c r="G1634" t="s">
        <v>121</v>
      </c>
      <c r="H1634" t="s">
        <v>148</v>
      </c>
      <c r="I1634" t="s">
        <v>172</v>
      </c>
      <c r="J1634" t="s">
        <v>1207</v>
      </c>
    </row>
    <row r="1635" spans="1:10" x14ac:dyDescent="0.35">
      <c r="A1635">
        <v>1634</v>
      </c>
      <c r="B1635" t="s">
        <v>2991</v>
      </c>
      <c r="C1635" t="s">
        <v>1206</v>
      </c>
      <c r="D1635">
        <v>1</v>
      </c>
      <c r="E1635" t="s">
        <v>146</v>
      </c>
      <c r="F1635" s="2">
        <v>45814</v>
      </c>
      <c r="G1635" t="s">
        <v>121</v>
      </c>
      <c r="H1635" t="s">
        <v>148</v>
      </c>
      <c r="I1635" t="s">
        <v>2526</v>
      </c>
      <c r="J1635" t="s">
        <v>1207</v>
      </c>
    </row>
    <row r="1636" spans="1:10" x14ac:dyDescent="0.35">
      <c r="A1636">
        <v>1635</v>
      </c>
      <c r="B1636" t="s">
        <v>2992</v>
      </c>
      <c r="C1636" t="s">
        <v>1206</v>
      </c>
      <c r="D1636">
        <v>1</v>
      </c>
      <c r="E1636" t="s">
        <v>114</v>
      </c>
      <c r="F1636" s="2">
        <v>45813</v>
      </c>
      <c r="G1636" t="s">
        <v>121</v>
      </c>
      <c r="H1636" t="s">
        <v>122</v>
      </c>
      <c r="I1636" t="s">
        <v>2993</v>
      </c>
      <c r="J1636" t="s">
        <v>1207</v>
      </c>
    </row>
    <row r="1637" spans="1:10" x14ac:dyDescent="0.35">
      <c r="A1637">
        <v>1636</v>
      </c>
      <c r="B1637" t="s">
        <v>2994</v>
      </c>
      <c r="C1637" t="s">
        <v>1206</v>
      </c>
      <c r="D1637">
        <v>1</v>
      </c>
      <c r="E1637" t="s">
        <v>114</v>
      </c>
      <c r="F1637" s="2">
        <v>45813</v>
      </c>
      <c r="G1637" t="s">
        <v>121</v>
      </c>
      <c r="H1637" t="s">
        <v>122</v>
      </c>
      <c r="I1637" t="s">
        <v>1596</v>
      </c>
      <c r="J1637" t="s">
        <v>1207</v>
      </c>
    </row>
    <row r="1638" spans="1:10" x14ac:dyDescent="0.35">
      <c r="A1638">
        <v>1637</v>
      </c>
      <c r="B1638" t="s">
        <v>2995</v>
      </c>
      <c r="C1638" t="s">
        <v>1206</v>
      </c>
      <c r="D1638">
        <v>1</v>
      </c>
      <c r="E1638" t="s">
        <v>114</v>
      </c>
      <c r="F1638" s="2">
        <v>45813</v>
      </c>
      <c r="G1638" t="s">
        <v>121</v>
      </c>
      <c r="H1638" t="s">
        <v>122</v>
      </c>
      <c r="I1638" t="s">
        <v>1733</v>
      </c>
      <c r="J1638" t="s">
        <v>1207</v>
      </c>
    </row>
    <row r="1639" spans="1:10" x14ac:dyDescent="0.35">
      <c r="A1639">
        <v>1638</v>
      </c>
      <c r="B1639" t="s">
        <v>2996</v>
      </c>
      <c r="C1639" t="s">
        <v>1206</v>
      </c>
      <c r="D1639">
        <v>1</v>
      </c>
      <c r="E1639" t="s">
        <v>146</v>
      </c>
      <c r="F1639" s="2">
        <v>45813</v>
      </c>
      <c r="G1639" t="s">
        <v>121</v>
      </c>
      <c r="H1639" t="s">
        <v>148</v>
      </c>
      <c r="I1639" t="s">
        <v>172</v>
      </c>
      <c r="J1639" t="s">
        <v>1207</v>
      </c>
    </row>
    <row r="1640" spans="1:10" x14ac:dyDescent="0.35">
      <c r="A1640">
        <v>1639</v>
      </c>
      <c r="B1640" t="s">
        <v>2997</v>
      </c>
      <c r="C1640" t="s">
        <v>1206</v>
      </c>
      <c r="D1640">
        <v>1</v>
      </c>
      <c r="E1640" t="s">
        <v>146</v>
      </c>
      <c r="F1640" s="2">
        <v>45813</v>
      </c>
      <c r="G1640" t="s">
        <v>121</v>
      </c>
      <c r="H1640" t="s">
        <v>148</v>
      </c>
      <c r="I1640" t="s">
        <v>172</v>
      </c>
      <c r="J1640" t="s">
        <v>1207</v>
      </c>
    </row>
    <row r="1641" spans="1:10" x14ac:dyDescent="0.35">
      <c r="A1641">
        <v>1640</v>
      </c>
      <c r="B1641" t="s">
        <v>2998</v>
      </c>
      <c r="C1641" t="s">
        <v>1206</v>
      </c>
      <c r="D1641">
        <v>1</v>
      </c>
      <c r="E1641" t="s">
        <v>114</v>
      </c>
      <c r="F1641" s="2">
        <v>45812</v>
      </c>
      <c r="G1641" t="s">
        <v>121</v>
      </c>
      <c r="H1641" t="s">
        <v>122</v>
      </c>
      <c r="I1641" t="s">
        <v>1596</v>
      </c>
      <c r="J1641" t="s">
        <v>1207</v>
      </c>
    </row>
    <row r="1642" spans="1:10" x14ac:dyDescent="0.35">
      <c r="A1642">
        <v>1641</v>
      </c>
      <c r="B1642" t="s">
        <v>2999</v>
      </c>
      <c r="C1642" t="s">
        <v>1206</v>
      </c>
      <c r="D1642">
        <v>1</v>
      </c>
      <c r="E1642" t="s">
        <v>114</v>
      </c>
      <c r="F1642" s="2">
        <v>45810</v>
      </c>
      <c r="G1642" t="s">
        <v>121</v>
      </c>
      <c r="H1642" t="s">
        <v>122</v>
      </c>
      <c r="I1642" t="s">
        <v>1290</v>
      </c>
      <c r="J1642" t="s">
        <v>1207</v>
      </c>
    </row>
    <row r="1643" spans="1:10" x14ac:dyDescent="0.35">
      <c r="A1643">
        <v>1642</v>
      </c>
      <c r="B1643" t="s">
        <v>3000</v>
      </c>
      <c r="C1643" t="s">
        <v>1206</v>
      </c>
      <c r="D1643">
        <v>1</v>
      </c>
      <c r="E1643" t="s">
        <v>114</v>
      </c>
      <c r="F1643" s="2">
        <v>45810</v>
      </c>
      <c r="G1643" t="s">
        <v>121</v>
      </c>
      <c r="H1643" t="s">
        <v>122</v>
      </c>
      <c r="I1643" t="s">
        <v>1596</v>
      </c>
      <c r="J1643" t="s">
        <v>1207</v>
      </c>
    </row>
    <row r="1644" spans="1:10" x14ac:dyDescent="0.35">
      <c r="A1644">
        <v>1643</v>
      </c>
      <c r="B1644" t="s">
        <v>3001</v>
      </c>
      <c r="C1644" t="s">
        <v>1206</v>
      </c>
      <c r="D1644">
        <v>1</v>
      </c>
      <c r="E1644" t="s">
        <v>114</v>
      </c>
      <c r="F1644" s="2">
        <v>45809</v>
      </c>
      <c r="G1644" t="s">
        <v>121</v>
      </c>
      <c r="H1644" t="s">
        <v>2164</v>
      </c>
      <c r="I1644" t="s">
        <v>2165</v>
      </c>
      <c r="J1644" t="s">
        <v>1207</v>
      </c>
    </row>
    <row r="1645" spans="1:10" x14ac:dyDescent="0.35">
      <c r="A1645">
        <v>1644</v>
      </c>
      <c r="B1645" t="s">
        <v>3002</v>
      </c>
      <c r="C1645" t="s">
        <v>1206</v>
      </c>
      <c r="D1645">
        <v>1</v>
      </c>
      <c r="E1645" t="s">
        <v>114</v>
      </c>
      <c r="F1645" s="2">
        <v>45809</v>
      </c>
      <c r="G1645" t="s">
        <v>121</v>
      </c>
      <c r="H1645" t="s">
        <v>191</v>
      </c>
      <c r="I1645" t="s">
        <v>2167</v>
      </c>
      <c r="J1645" t="s">
        <v>1207</v>
      </c>
    </row>
    <row r="1646" spans="1:10" x14ac:dyDescent="0.35">
      <c r="A1646">
        <v>1645</v>
      </c>
      <c r="B1646" t="s">
        <v>3003</v>
      </c>
      <c r="C1646" t="s">
        <v>1206</v>
      </c>
      <c r="D1646">
        <v>1</v>
      </c>
      <c r="E1646" t="s">
        <v>146</v>
      </c>
      <c r="F1646" s="2">
        <v>45809</v>
      </c>
      <c r="G1646" t="s">
        <v>121</v>
      </c>
      <c r="H1646" t="s">
        <v>148</v>
      </c>
      <c r="I1646" t="s">
        <v>172</v>
      </c>
      <c r="J1646" t="s">
        <v>1207</v>
      </c>
    </row>
    <row r="1647" spans="1:10" x14ac:dyDescent="0.35">
      <c r="A1647">
        <v>1646</v>
      </c>
      <c r="B1647" t="s">
        <v>3004</v>
      </c>
      <c r="C1647" t="s">
        <v>1206</v>
      </c>
      <c r="D1647">
        <v>1</v>
      </c>
      <c r="E1647" t="s">
        <v>146</v>
      </c>
      <c r="F1647" s="2">
        <v>45809</v>
      </c>
      <c r="G1647" t="s">
        <v>121</v>
      </c>
      <c r="H1647" t="s">
        <v>148</v>
      </c>
      <c r="I1647" t="s">
        <v>172</v>
      </c>
      <c r="J1647" t="s">
        <v>1207</v>
      </c>
    </row>
    <row r="1648" spans="1:10" x14ac:dyDescent="0.35">
      <c r="A1648">
        <v>1647</v>
      </c>
      <c r="B1648" t="s">
        <v>3005</v>
      </c>
      <c r="C1648" t="s">
        <v>1206</v>
      </c>
      <c r="D1648">
        <v>1</v>
      </c>
      <c r="E1648" t="s">
        <v>146</v>
      </c>
      <c r="F1648" s="2">
        <v>45809</v>
      </c>
      <c r="G1648" t="s">
        <v>121</v>
      </c>
      <c r="H1648" t="s">
        <v>148</v>
      </c>
      <c r="I1648" t="s">
        <v>172</v>
      </c>
      <c r="J1648" t="s">
        <v>1207</v>
      </c>
    </row>
    <row r="1649" spans="1:10" x14ac:dyDescent="0.35">
      <c r="A1649">
        <v>1648</v>
      </c>
      <c r="B1649" t="s">
        <v>3006</v>
      </c>
      <c r="C1649" t="s">
        <v>1206</v>
      </c>
      <c r="D1649">
        <v>1</v>
      </c>
      <c r="E1649" t="s">
        <v>146</v>
      </c>
      <c r="F1649" s="2">
        <v>45809</v>
      </c>
      <c r="G1649" t="s">
        <v>121</v>
      </c>
      <c r="H1649" t="s">
        <v>148</v>
      </c>
      <c r="I1649" t="s">
        <v>2526</v>
      </c>
      <c r="J1649" t="s">
        <v>1207</v>
      </c>
    </row>
    <row r="1650" spans="1:10" x14ac:dyDescent="0.35">
      <c r="A1650">
        <v>1649</v>
      </c>
      <c r="B1650" t="s">
        <v>3007</v>
      </c>
      <c r="C1650" t="s">
        <v>1206</v>
      </c>
      <c r="D1650">
        <v>1</v>
      </c>
      <c r="E1650" t="s">
        <v>114</v>
      </c>
      <c r="F1650" s="2">
        <v>45808</v>
      </c>
      <c r="G1650" t="s">
        <v>121</v>
      </c>
      <c r="H1650" t="s">
        <v>191</v>
      </c>
      <c r="I1650" t="s">
        <v>2167</v>
      </c>
      <c r="J1650" t="s">
        <v>1207</v>
      </c>
    </row>
    <row r="1651" spans="1:10" x14ac:dyDescent="0.35">
      <c r="A1651">
        <v>1650</v>
      </c>
      <c r="B1651" t="s">
        <v>3008</v>
      </c>
      <c r="C1651" t="s">
        <v>1206</v>
      </c>
      <c r="D1651">
        <v>1</v>
      </c>
      <c r="E1651" t="s">
        <v>114</v>
      </c>
      <c r="F1651" s="2">
        <v>45808</v>
      </c>
      <c r="G1651" t="s">
        <v>121</v>
      </c>
      <c r="H1651" t="s">
        <v>122</v>
      </c>
      <c r="I1651" t="s">
        <v>3009</v>
      </c>
      <c r="J1651" t="s">
        <v>1207</v>
      </c>
    </row>
    <row r="1652" spans="1:10" x14ac:dyDescent="0.35">
      <c r="A1652">
        <v>1651</v>
      </c>
      <c r="B1652" t="s">
        <v>3010</v>
      </c>
      <c r="C1652" t="s">
        <v>1206</v>
      </c>
      <c r="D1652">
        <v>1</v>
      </c>
      <c r="E1652" t="s">
        <v>114</v>
      </c>
      <c r="F1652" s="2">
        <v>45807</v>
      </c>
      <c r="G1652" t="s">
        <v>121</v>
      </c>
      <c r="H1652" t="s">
        <v>122</v>
      </c>
      <c r="I1652" t="s">
        <v>1486</v>
      </c>
      <c r="J1652" t="s">
        <v>1207</v>
      </c>
    </row>
    <row r="1653" spans="1:10" x14ac:dyDescent="0.35">
      <c r="A1653">
        <v>1652</v>
      </c>
      <c r="B1653" t="s">
        <v>3011</v>
      </c>
      <c r="C1653" t="s">
        <v>1206</v>
      </c>
      <c r="D1653">
        <v>1</v>
      </c>
      <c r="E1653" t="s">
        <v>114</v>
      </c>
      <c r="F1653" s="2">
        <v>45807</v>
      </c>
      <c r="G1653" t="s">
        <v>121</v>
      </c>
      <c r="H1653" t="s">
        <v>122</v>
      </c>
      <c r="I1653" t="s">
        <v>3012</v>
      </c>
      <c r="J1653" t="s">
        <v>1207</v>
      </c>
    </row>
    <row r="1654" spans="1:10" x14ac:dyDescent="0.35">
      <c r="A1654">
        <v>1653</v>
      </c>
      <c r="B1654" t="s">
        <v>3013</v>
      </c>
      <c r="C1654" t="s">
        <v>1206</v>
      </c>
      <c r="D1654">
        <v>1</v>
      </c>
      <c r="E1654" t="s">
        <v>114</v>
      </c>
      <c r="F1654" s="2">
        <v>45807</v>
      </c>
      <c r="G1654" t="s">
        <v>121</v>
      </c>
      <c r="H1654" t="s">
        <v>122</v>
      </c>
      <c r="I1654" t="s">
        <v>1290</v>
      </c>
      <c r="J1654" t="s">
        <v>1207</v>
      </c>
    </row>
    <row r="1655" spans="1:10" x14ac:dyDescent="0.35">
      <c r="A1655">
        <v>1654</v>
      </c>
      <c r="B1655" t="s">
        <v>3014</v>
      </c>
      <c r="C1655" t="s">
        <v>1206</v>
      </c>
      <c r="D1655">
        <v>1</v>
      </c>
      <c r="E1655" t="s">
        <v>146</v>
      </c>
      <c r="F1655" s="2">
        <v>45807</v>
      </c>
      <c r="G1655" t="s">
        <v>121</v>
      </c>
      <c r="H1655" t="s">
        <v>148</v>
      </c>
      <c r="I1655" t="s">
        <v>172</v>
      </c>
      <c r="J1655" t="s">
        <v>1207</v>
      </c>
    </row>
    <row r="1656" spans="1:10" x14ac:dyDescent="0.35">
      <c r="A1656">
        <v>1655</v>
      </c>
      <c r="B1656" t="s">
        <v>3015</v>
      </c>
      <c r="C1656" t="s">
        <v>1206</v>
      </c>
      <c r="D1656">
        <v>1</v>
      </c>
      <c r="E1656" t="s">
        <v>146</v>
      </c>
      <c r="F1656" s="2">
        <v>45807</v>
      </c>
      <c r="G1656" t="s">
        <v>121</v>
      </c>
      <c r="H1656" t="s">
        <v>148</v>
      </c>
      <c r="I1656" t="s">
        <v>172</v>
      </c>
      <c r="J1656" t="s">
        <v>1207</v>
      </c>
    </row>
    <row r="1657" spans="1:10" x14ac:dyDescent="0.35">
      <c r="A1657">
        <v>1656</v>
      </c>
      <c r="B1657" t="s">
        <v>3016</v>
      </c>
      <c r="C1657" t="s">
        <v>1206</v>
      </c>
      <c r="D1657">
        <v>1</v>
      </c>
      <c r="E1657" t="s">
        <v>114</v>
      </c>
      <c r="F1657" s="2">
        <v>45806</v>
      </c>
      <c r="G1657" t="s">
        <v>121</v>
      </c>
      <c r="H1657" t="s">
        <v>122</v>
      </c>
      <c r="I1657" t="s">
        <v>3017</v>
      </c>
      <c r="J1657" t="s">
        <v>1207</v>
      </c>
    </row>
    <row r="1658" spans="1:10" x14ac:dyDescent="0.35">
      <c r="A1658">
        <v>1657</v>
      </c>
      <c r="B1658" t="s">
        <v>1077</v>
      </c>
      <c r="C1658" t="s">
        <v>1206</v>
      </c>
      <c r="D1658">
        <v>1</v>
      </c>
      <c r="E1658" t="s">
        <v>114</v>
      </c>
      <c r="F1658" s="2">
        <v>45805</v>
      </c>
      <c r="G1658" t="s">
        <v>121</v>
      </c>
      <c r="H1658" t="s">
        <v>191</v>
      </c>
      <c r="I1658" t="s">
        <v>424</v>
      </c>
      <c r="J1658" t="s">
        <v>1207</v>
      </c>
    </row>
    <row r="1659" spans="1:10" x14ac:dyDescent="0.35">
      <c r="A1659">
        <v>1658</v>
      </c>
      <c r="B1659" t="s">
        <v>559</v>
      </c>
      <c r="C1659" t="s">
        <v>130</v>
      </c>
      <c r="D1659">
        <v>2</v>
      </c>
      <c r="E1659" t="s">
        <v>114</v>
      </c>
      <c r="F1659" s="2">
        <v>45805</v>
      </c>
      <c r="G1659" t="s">
        <v>121</v>
      </c>
      <c r="H1659" t="s">
        <v>191</v>
      </c>
      <c r="I1659" t="s">
        <v>424</v>
      </c>
      <c r="J1659" t="s">
        <v>1207</v>
      </c>
    </row>
    <row r="1660" spans="1:10" x14ac:dyDescent="0.35">
      <c r="A1660">
        <v>1659</v>
      </c>
      <c r="B1660" t="s">
        <v>3018</v>
      </c>
      <c r="C1660" t="s">
        <v>1206</v>
      </c>
      <c r="D1660">
        <v>1</v>
      </c>
      <c r="E1660" t="s">
        <v>146</v>
      </c>
      <c r="F1660" s="2">
        <v>45806</v>
      </c>
      <c r="G1660" t="s">
        <v>121</v>
      </c>
      <c r="H1660" t="s">
        <v>148</v>
      </c>
      <c r="I1660" t="s">
        <v>172</v>
      </c>
      <c r="J1660" t="s">
        <v>1207</v>
      </c>
    </row>
    <row r="1661" spans="1:10" x14ac:dyDescent="0.35">
      <c r="A1661">
        <v>1660</v>
      </c>
      <c r="B1661" t="s">
        <v>3019</v>
      </c>
      <c r="C1661" t="s">
        <v>1206</v>
      </c>
      <c r="D1661">
        <v>1</v>
      </c>
      <c r="E1661" t="s">
        <v>114</v>
      </c>
      <c r="F1661" s="2">
        <v>45805</v>
      </c>
      <c r="G1661" t="s">
        <v>121</v>
      </c>
      <c r="H1661" t="s">
        <v>191</v>
      </c>
      <c r="I1661" t="s">
        <v>440</v>
      </c>
      <c r="J1661" t="s">
        <v>1207</v>
      </c>
    </row>
    <row r="1662" spans="1:10" x14ac:dyDescent="0.35">
      <c r="A1662">
        <v>1661</v>
      </c>
      <c r="B1662" t="s">
        <v>3020</v>
      </c>
      <c r="C1662" t="s">
        <v>1206</v>
      </c>
      <c r="D1662">
        <v>1</v>
      </c>
      <c r="E1662" t="s">
        <v>114</v>
      </c>
      <c r="F1662" s="2">
        <v>45805</v>
      </c>
      <c r="G1662" t="s">
        <v>121</v>
      </c>
      <c r="H1662" t="s">
        <v>122</v>
      </c>
      <c r="I1662" t="s">
        <v>1284</v>
      </c>
      <c r="J1662" t="s">
        <v>1207</v>
      </c>
    </row>
    <row r="1663" spans="1:10" x14ac:dyDescent="0.35">
      <c r="A1663">
        <v>1662</v>
      </c>
      <c r="B1663" t="s">
        <v>3021</v>
      </c>
      <c r="C1663" t="s">
        <v>1206</v>
      </c>
      <c r="D1663">
        <v>1</v>
      </c>
      <c r="E1663" t="s">
        <v>146</v>
      </c>
      <c r="F1663" s="2">
        <v>45805</v>
      </c>
      <c r="G1663" t="s">
        <v>121</v>
      </c>
      <c r="H1663" t="s">
        <v>148</v>
      </c>
      <c r="I1663" t="s">
        <v>172</v>
      </c>
      <c r="J1663" t="s">
        <v>1207</v>
      </c>
    </row>
    <row r="1664" spans="1:10" x14ac:dyDescent="0.35">
      <c r="A1664">
        <v>1663</v>
      </c>
      <c r="B1664" t="s">
        <v>3022</v>
      </c>
      <c r="C1664" t="s">
        <v>1206</v>
      </c>
      <c r="D1664">
        <v>1</v>
      </c>
      <c r="E1664" t="s">
        <v>114</v>
      </c>
      <c r="F1664" s="2">
        <v>45804</v>
      </c>
      <c r="G1664" t="s">
        <v>121</v>
      </c>
      <c r="H1664" t="s">
        <v>122</v>
      </c>
      <c r="I1664" t="s">
        <v>1596</v>
      </c>
      <c r="J1664" t="s">
        <v>1207</v>
      </c>
    </row>
    <row r="1665" spans="1:10" x14ac:dyDescent="0.35">
      <c r="A1665">
        <v>1664</v>
      </c>
      <c r="B1665" t="s">
        <v>3023</v>
      </c>
      <c r="C1665" t="s">
        <v>1206</v>
      </c>
      <c r="D1665">
        <v>1</v>
      </c>
      <c r="E1665" t="s">
        <v>146</v>
      </c>
      <c r="F1665" s="2">
        <v>45804</v>
      </c>
      <c r="G1665" t="s">
        <v>121</v>
      </c>
      <c r="H1665" t="s">
        <v>148</v>
      </c>
      <c r="I1665" t="s">
        <v>172</v>
      </c>
      <c r="J1665" t="s">
        <v>1207</v>
      </c>
    </row>
    <row r="1666" spans="1:10" x14ac:dyDescent="0.35">
      <c r="A1666">
        <v>1665</v>
      </c>
      <c r="B1666" t="s">
        <v>3024</v>
      </c>
      <c r="C1666" t="s">
        <v>1206</v>
      </c>
      <c r="D1666">
        <v>1</v>
      </c>
      <c r="E1666" t="s">
        <v>146</v>
      </c>
      <c r="F1666" s="2">
        <v>45804</v>
      </c>
      <c r="G1666" t="s">
        <v>121</v>
      </c>
      <c r="H1666" t="s">
        <v>148</v>
      </c>
      <c r="I1666" t="s">
        <v>2526</v>
      </c>
      <c r="J1666" t="s">
        <v>1207</v>
      </c>
    </row>
    <row r="1667" spans="1:10" x14ac:dyDescent="0.35">
      <c r="A1667">
        <v>1666</v>
      </c>
      <c r="B1667" t="s">
        <v>3025</v>
      </c>
      <c r="C1667" t="s">
        <v>1206</v>
      </c>
      <c r="D1667">
        <v>1</v>
      </c>
      <c r="E1667" t="s">
        <v>114</v>
      </c>
      <c r="F1667" s="2">
        <v>45803</v>
      </c>
      <c r="G1667" t="s">
        <v>121</v>
      </c>
      <c r="H1667" t="s">
        <v>122</v>
      </c>
      <c r="I1667" t="s">
        <v>3026</v>
      </c>
      <c r="J1667" t="s">
        <v>1207</v>
      </c>
    </row>
    <row r="1668" spans="1:10" x14ac:dyDescent="0.35">
      <c r="A1668">
        <v>1667</v>
      </c>
      <c r="B1668" t="s">
        <v>3027</v>
      </c>
      <c r="C1668" t="s">
        <v>1206</v>
      </c>
      <c r="D1668">
        <v>1</v>
      </c>
      <c r="E1668" t="s">
        <v>114</v>
      </c>
      <c r="F1668" s="2">
        <v>45803</v>
      </c>
      <c r="G1668" t="s">
        <v>121</v>
      </c>
      <c r="H1668" t="s">
        <v>122</v>
      </c>
      <c r="I1668" t="s">
        <v>1495</v>
      </c>
      <c r="J1668" t="s">
        <v>1207</v>
      </c>
    </row>
    <row r="1669" spans="1:10" x14ac:dyDescent="0.35">
      <c r="A1669">
        <v>1668</v>
      </c>
      <c r="B1669" t="s">
        <v>3028</v>
      </c>
      <c r="C1669" t="s">
        <v>1206</v>
      </c>
      <c r="D1669">
        <v>1</v>
      </c>
      <c r="E1669" t="s">
        <v>114</v>
      </c>
      <c r="F1669" s="2">
        <v>45803</v>
      </c>
      <c r="G1669" t="s">
        <v>121</v>
      </c>
      <c r="H1669" t="s">
        <v>122</v>
      </c>
      <c r="I1669" t="s">
        <v>1491</v>
      </c>
      <c r="J1669" t="s">
        <v>1207</v>
      </c>
    </row>
    <row r="1670" spans="1:10" x14ac:dyDescent="0.35">
      <c r="A1670">
        <v>1669</v>
      </c>
      <c r="B1670" t="s">
        <v>3029</v>
      </c>
      <c r="C1670" t="s">
        <v>1206</v>
      </c>
      <c r="D1670">
        <v>1</v>
      </c>
      <c r="E1670" t="s">
        <v>146</v>
      </c>
      <c r="F1670" s="2">
        <v>45803</v>
      </c>
      <c r="G1670" t="s">
        <v>121</v>
      </c>
      <c r="H1670" t="s">
        <v>148</v>
      </c>
      <c r="I1670" t="s">
        <v>172</v>
      </c>
      <c r="J1670" t="s">
        <v>1207</v>
      </c>
    </row>
    <row r="1671" spans="1:10" x14ac:dyDescent="0.35">
      <c r="A1671">
        <v>1670</v>
      </c>
      <c r="B1671" t="s">
        <v>3030</v>
      </c>
      <c r="C1671" t="s">
        <v>1206</v>
      </c>
      <c r="D1671">
        <v>1</v>
      </c>
      <c r="E1671" t="s">
        <v>114</v>
      </c>
      <c r="F1671" s="2">
        <v>45800</v>
      </c>
      <c r="G1671" t="s">
        <v>121</v>
      </c>
      <c r="H1671" t="s">
        <v>122</v>
      </c>
      <c r="I1671" t="s">
        <v>1495</v>
      </c>
      <c r="J1671" t="s">
        <v>1207</v>
      </c>
    </row>
    <row r="1672" spans="1:10" x14ac:dyDescent="0.35">
      <c r="A1672">
        <v>1671</v>
      </c>
      <c r="B1672" t="s">
        <v>3031</v>
      </c>
      <c r="C1672" t="s">
        <v>1206</v>
      </c>
      <c r="D1672">
        <v>1</v>
      </c>
      <c r="E1672" t="s">
        <v>114</v>
      </c>
      <c r="F1672" s="2">
        <v>45800</v>
      </c>
      <c r="G1672" t="s">
        <v>121</v>
      </c>
      <c r="H1672" t="s">
        <v>122</v>
      </c>
      <c r="I1672" t="s">
        <v>1478</v>
      </c>
      <c r="J1672" t="s">
        <v>1207</v>
      </c>
    </row>
    <row r="1673" spans="1:10" x14ac:dyDescent="0.35">
      <c r="A1673">
        <v>1672</v>
      </c>
      <c r="B1673" t="s">
        <v>3032</v>
      </c>
      <c r="C1673" t="s">
        <v>1206</v>
      </c>
      <c r="D1673">
        <v>1</v>
      </c>
      <c r="E1673" t="s">
        <v>114</v>
      </c>
      <c r="F1673" s="2">
        <v>45800</v>
      </c>
      <c r="G1673" t="s">
        <v>121</v>
      </c>
      <c r="H1673" t="s">
        <v>122</v>
      </c>
      <c r="I1673" t="s">
        <v>3033</v>
      </c>
      <c r="J1673" t="s">
        <v>1207</v>
      </c>
    </row>
    <row r="1674" spans="1:10" x14ac:dyDescent="0.35">
      <c r="A1674">
        <v>1673</v>
      </c>
      <c r="B1674" t="s">
        <v>3034</v>
      </c>
      <c r="C1674" t="s">
        <v>1206</v>
      </c>
      <c r="D1674">
        <v>1</v>
      </c>
      <c r="E1674" t="s">
        <v>146</v>
      </c>
      <c r="F1674" s="2">
        <v>45800</v>
      </c>
      <c r="G1674" t="s">
        <v>121</v>
      </c>
      <c r="H1674" t="s">
        <v>148</v>
      </c>
      <c r="I1674" t="s">
        <v>172</v>
      </c>
      <c r="J1674" t="s">
        <v>1207</v>
      </c>
    </row>
    <row r="1675" spans="1:10" x14ac:dyDescent="0.35">
      <c r="A1675">
        <v>1674</v>
      </c>
      <c r="B1675" t="s">
        <v>3035</v>
      </c>
      <c r="C1675" t="s">
        <v>1206</v>
      </c>
      <c r="D1675">
        <v>1</v>
      </c>
      <c r="E1675" t="s">
        <v>146</v>
      </c>
      <c r="F1675" s="2">
        <v>45800</v>
      </c>
      <c r="G1675" t="s">
        <v>121</v>
      </c>
      <c r="H1675" t="s">
        <v>148</v>
      </c>
      <c r="I1675" t="s">
        <v>172</v>
      </c>
      <c r="J1675" t="s">
        <v>1207</v>
      </c>
    </row>
    <row r="1676" spans="1:10" x14ac:dyDescent="0.35">
      <c r="A1676">
        <v>1675</v>
      </c>
      <c r="B1676" t="s">
        <v>3036</v>
      </c>
      <c r="C1676" t="s">
        <v>1206</v>
      </c>
      <c r="D1676">
        <v>1</v>
      </c>
      <c r="E1676" t="s">
        <v>114</v>
      </c>
      <c r="F1676" s="2">
        <v>45799</v>
      </c>
      <c r="G1676" t="s">
        <v>121</v>
      </c>
      <c r="H1676" t="s">
        <v>122</v>
      </c>
      <c r="I1676" t="s">
        <v>1290</v>
      </c>
      <c r="J1676" t="s">
        <v>1207</v>
      </c>
    </row>
    <row r="1677" spans="1:10" x14ac:dyDescent="0.35">
      <c r="A1677">
        <v>1676</v>
      </c>
      <c r="B1677" t="s">
        <v>3037</v>
      </c>
      <c r="C1677" t="s">
        <v>1206</v>
      </c>
      <c r="D1677">
        <v>1</v>
      </c>
      <c r="E1677" t="s">
        <v>146</v>
      </c>
      <c r="F1677" s="2">
        <v>45799</v>
      </c>
      <c r="G1677" t="s">
        <v>121</v>
      </c>
      <c r="H1677" t="s">
        <v>148</v>
      </c>
      <c r="I1677" t="s">
        <v>172</v>
      </c>
      <c r="J1677" t="s">
        <v>1207</v>
      </c>
    </row>
    <row r="1678" spans="1:10" x14ac:dyDescent="0.35">
      <c r="A1678">
        <v>1677</v>
      </c>
      <c r="B1678" t="s">
        <v>3038</v>
      </c>
      <c r="C1678" t="s">
        <v>1206</v>
      </c>
      <c r="D1678">
        <v>1</v>
      </c>
      <c r="E1678" t="s">
        <v>114</v>
      </c>
      <c r="F1678" s="2">
        <v>45799</v>
      </c>
      <c r="G1678" t="s">
        <v>121</v>
      </c>
      <c r="H1678" t="s">
        <v>122</v>
      </c>
      <c r="I1678" t="s">
        <v>1596</v>
      </c>
      <c r="J1678" t="s">
        <v>1207</v>
      </c>
    </row>
    <row r="1679" spans="1:10" x14ac:dyDescent="0.35">
      <c r="A1679">
        <v>1678</v>
      </c>
      <c r="B1679" t="s">
        <v>3039</v>
      </c>
      <c r="C1679" t="s">
        <v>1206</v>
      </c>
      <c r="D1679">
        <v>1</v>
      </c>
      <c r="E1679" t="s">
        <v>146</v>
      </c>
      <c r="F1679" s="2">
        <v>45799</v>
      </c>
      <c r="G1679" t="s">
        <v>121</v>
      </c>
      <c r="H1679" t="s">
        <v>148</v>
      </c>
      <c r="I1679" t="s">
        <v>172</v>
      </c>
      <c r="J1679" t="s">
        <v>1207</v>
      </c>
    </row>
    <row r="1680" spans="1:10" x14ac:dyDescent="0.35">
      <c r="A1680">
        <v>1679</v>
      </c>
      <c r="B1680" t="s">
        <v>3040</v>
      </c>
      <c r="C1680" t="s">
        <v>1206</v>
      </c>
      <c r="D1680">
        <v>1</v>
      </c>
      <c r="E1680" t="s">
        <v>114</v>
      </c>
      <c r="F1680" s="2">
        <v>45798</v>
      </c>
      <c r="G1680" t="s">
        <v>121</v>
      </c>
      <c r="H1680" t="s">
        <v>122</v>
      </c>
      <c r="I1680" t="s">
        <v>1495</v>
      </c>
      <c r="J1680" t="s">
        <v>1207</v>
      </c>
    </row>
    <row r="1681" spans="1:10" x14ac:dyDescent="0.35">
      <c r="A1681">
        <v>1680</v>
      </c>
      <c r="B1681" t="s">
        <v>3041</v>
      </c>
      <c r="C1681" t="s">
        <v>1206</v>
      </c>
      <c r="D1681">
        <v>1</v>
      </c>
      <c r="E1681" t="s">
        <v>114</v>
      </c>
      <c r="F1681" s="2">
        <v>45798</v>
      </c>
      <c r="G1681" t="s">
        <v>121</v>
      </c>
      <c r="H1681" t="s">
        <v>122</v>
      </c>
      <c r="I1681" t="s">
        <v>3042</v>
      </c>
      <c r="J1681" t="s">
        <v>1207</v>
      </c>
    </row>
    <row r="1682" spans="1:10" x14ac:dyDescent="0.35">
      <c r="A1682">
        <v>1681</v>
      </c>
      <c r="B1682" t="s">
        <v>3043</v>
      </c>
      <c r="C1682" t="s">
        <v>1206</v>
      </c>
      <c r="D1682">
        <v>1</v>
      </c>
      <c r="E1682" t="s">
        <v>146</v>
      </c>
      <c r="F1682" s="2">
        <v>45798</v>
      </c>
      <c r="G1682" t="s">
        <v>121</v>
      </c>
      <c r="H1682" t="s">
        <v>148</v>
      </c>
      <c r="I1682" t="s">
        <v>172</v>
      </c>
      <c r="J1682" t="s">
        <v>1207</v>
      </c>
    </row>
    <row r="1683" spans="1:10" x14ac:dyDescent="0.35">
      <c r="A1683">
        <v>1682</v>
      </c>
      <c r="B1683" t="s">
        <v>3044</v>
      </c>
      <c r="C1683" t="s">
        <v>1206</v>
      </c>
      <c r="D1683">
        <v>1</v>
      </c>
      <c r="E1683" t="s">
        <v>146</v>
      </c>
      <c r="F1683" s="2">
        <v>45798</v>
      </c>
      <c r="G1683" t="s">
        <v>121</v>
      </c>
      <c r="H1683" t="s">
        <v>148</v>
      </c>
      <c r="I1683" t="s">
        <v>172</v>
      </c>
      <c r="J1683" t="s">
        <v>1207</v>
      </c>
    </row>
    <row r="1684" spans="1:10" x14ac:dyDescent="0.35">
      <c r="A1684">
        <v>1683</v>
      </c>
      <c r="B1684" t="s">
        <v>3045</v>
      </c>
      <c r="C1684" t="s">
        <v>1206</v>
      </c>
      <c r="D1684">
        <v>1</v>
      </c>
      <c r="E1684" t="s">
        <v>114</v>
      </c>
      <c r="F1684" s="2">
        <v>45797</v>
      </c>
      <c r="G1684" t="s">
        <v>121</v>
      </c>
      <c r="H1684" t="s">
        <v>122</v>
      </c>
      <c r="I1684" t="s">
        <v>3046</v>
      </c>
      <c r="J1684" t="s">
        <v>1207</v>
      </c>
    </row>
    <row r="1685" spans="1:10" x14ac:dyDescent="0.35">
      <c r="A1685">
        <v>1684</v>
      </c>
      <c r="B1685" t="s">
        <v>3047</v>
      </c>
      <c r="C1685" t="s">
        <v>1206</v>
      </c>
      <c r="D1685">
        <v>1</v>
      </c>
      <c r="E1685" t="s">
        <v>146</v>
      </c>
      <c r="F1685" s="2">
        <v>45797</v>
      </c>
      <c r="G1685" t="s">
        <v>121</v>
      </c>
      <c r="H1685" t="s">
        <v>148</v>
      </c>
      <c r="I1685" t="s">
        <v>172</v>
      </c>
      <c r="J1685" t="s">
        <v>1207</v>
      </c>
    </row>
    <row r="1686" spans="1:10" x14ac:dyDescent="0.35">
      <c r="A1686">
        <v>1685</v>
      </c>
      <c r="B1686" t="s">
        <v>3048</v>
      </c>
      <c r="C1686" t="s">
        <v>1206</v>
      </c>
      <c r="D1686">
        <v>1</v>
      </c>
      <c r="E1686" t="s">
        <v>114</v>
      </c>
      <c r="F1686" s="2">
        <v>45797</v>
      </c>
      <c r="G1686" t="s">
        <v>121</v>
      </c>
      <c r="H1686" t="s">
        <v>122</v>
      </c>
      <c r="I1686" t="s">
        <v>1491</v>
      </c>
      <c r="J1686" t="s">
        <v>1207</v>
      </c>
    </row>
    <row r="1687" spans="1:10" x14ac:dyDescent="0.35">
      <c r="A1687">
        <v>1686</v>
      </c>
      <c r="B1687" t="s">
        <v>3049</v>
      </c>
      <c r="C1687" t="s">
        <v>1206</v>
      </c>
      <c r="D1687">
        <v>1</v>
      </c>
      <c r="E1687" t="s">
        <v>114</v>
      </c>
      <c r="F1687" s="2">
        <v>45797</v>
      </c>
      <c r="G1687" t="s">
        <v>121</v>
      </c>
      <c r="H1687" t="s">
        <v>122</v>
      </c>
      <c r="I1687" t="s">
        <v>3050</v>
      </c>
      <c r="J1687" t="s">
        <v>1207</v>
      </c>
    </row>
    <row r="1688" spans="1:10" x14ac:dyDescent="0.35">
      <c r="A1688">
        <v>1687</v>
      </c>
      <c r="B1688" t="s">
        <v>3051</v>
      </c>
      <c r="C1688" t="s">
        <v>1206</v>
      </c>
      <c r="D1688">
        <v>1</v>
      </c>
      <c r="E1688" t="s">
        <v>114</v>
      </c>
      <c r="F1688" s="2">
        <v>45796</v>
      </c>
      <c r="G1688" t="s">
        <v>121</v>
      </c>
      <c r="H1688" t="s">
        <v>122</v>
      </c>
      <c r="I1688" t="s">
        <v>2987</v>
      </c>
      <c r="J1688" t="s">
        <v>1207</v>
      </c>
    </row>
    <row r="1689" spans="1:10" x14ac:dyDescent="0.35">
      <c r="A1689">
        <v>1688</v>
      </c>
      <c r="B1689" t="s">
        <v>3052</v>
      </c>
      <c r="C1689" t="s">
        <v>1206</v>
      </c>
      <c r="D1689">
        <v>1</v>
      </c>
      <c r="E1689" t="s">
        <v>146</v>
      </c>
      <c r="F1689" s="2">
        <v>45796</v>
      </c>
      <c r="G1689" t="s">
        <v>121</v>
      </c>
      <c r="H1689" t="s">
        <v>148</v>
      </c>
      <c r="I1689" t="s">
        <v>172</v>
      </c>
      <c r="J1689" t="s">
        <v>1207</v>
      </c>
    </row>
    <row r="1690" spans="1:10" x14ac:dyDescent="0.35">
      <c r="A1690">
        <v>1689</v>
      </c>
      <c r="B1690" t="s">
        <v>3053</v>
      </c>
      <c r="C1690" t="s">
        <v>1206</v>
      </c>
      <c r="D1690">
        <v>1</v>
      </c>
      <c r="E1690" t="s">
        <v>146</v>
      </c>
      <c r="F1690" s="2">
        <v>45795</v>
      </c>
      <c r="G1690" t="s">
        <v>121</v>
      </c>
      <c r="H1690" t="s">
        <v>148</v>
      </c>
      <c r="I1690" t="s">
        <v>172</v>
      </c>
      <c r="J1690" t="s">
        <v>1207</v>
      </c>
    </row>
    <row r="1691" spans="1:10" x14ac:dyDescent="0.35">
      <c r="A1691">
        <v>1690</v>
      </c>
      <c r="B1691" t="s">
        <v>3054</v>
      </c>
      <c r="C1691" t="s">
        <v>1206</v>
      </c>
      <c r="D1691">
        <v>1</v>
      </c>
      <c r="E1691" t="s">
        <v>114</v>
      </c>
      <c r="F1691" s="2">
        <v>45795</v>
      </c>
      <c r="G1691" t="s">
        <v>121</v>
      </c>
      <c r="H1691" t="s">
        <v>122</v>
      </c>
      <c r="I1691" t="s">
        <v>2519</v>
      </c>
      <c r="J1691" t="s">
        <v>1207</v>
      </c>
    </row>
    <row r="1692" spans="1:10" x14ac:dyDescent="0.35">
      <c r="A1692">
        <v>1691</v>
      </c>
      <c r="B1692" t="s">
        <v>3055</v>
      </c>
      <c r="C1692" t="s">
        <v>1206</v>
      </c>
      <c r="D1692">
        <v>1</v>
      </c>
      <c r="E1692" t="s">
        <v>146</v>
      </c>
      <c r="F1692" s="2">
        <v>45749</v>
      </c>
      <c r="G1692" t="s">
        <v>121</v>
      </c>
      <c r="H1692" t="s">
        <v>148</v>
      </c>
      <c r="I1692" t="s">
        <v>1396</v>
      </c>
      <c r="J1692" t="s">
        <v>1207</v>
      </c>
    </row>
    <row r="1693" spans="1:10" x14ac:dyDescent="0.35">
      <c r="A1693">
        <v>1692</v>
      </c>
      <c r="B1693" t="s">
        <v>3056</v>
      </c>
      <c r="C1693" t="s">
        <v>1206</v>
      </c>
      <c r="D1693">
        <v>1</v>
      </c>
      <c r="E1693" t="s">
        <v>114</v>
      </c>
      <c r="F1693" s="2">
        <v>45793</v>
      </c>
      <c r="G1693" t="s">
        <v>121</v>
      </c>
      <c r="H1693" t="s">
        <v>148</v>
      </c>
      <c r="I1693" t="s">
        <v>172</v>
      </c>
      <c r="J1693" t="s">
        <v>1207</v>
      </c>
    </row>
    <row r="1694" spans="1:10" x14ac:dyDescent="0.35">
      <c r="A1694">
        <v>1693</v>
      </c>
      <c r="B1694" t="s">
        <v>3057</v>
      </c>
      <c r="C1694" t="s">
        <v>1206</v>
      </c>
      <c r="D1694">
        <v>1</v>
      </c>
      <c r="E1694" t="s">
        <v>114</v>
      </c>
      <c r="F1694" s="2">
        <v>45793</v>
      </c>
      <c r="G1694" t="s">
        <v>121</v>
      </c>
      <c r="H1694" t="s">
        <v>191</v>
      </c>
      <c r="I1694" t="s">
        <v>1484</v>
      </c>
      <c r="J1694" t="s">
        <v>1207</v>
      </c>
    </row>
    <row r="1695" spans="1:10" x14ac:dyDescent="0.35">
      <c r="A1695">
        <v>1694</v>
      </c>
      <c r="B1695" t="s">
        <v>3058</v>
      </c>
      <c r="C1695" t="s">
        <v>1206</v>
      </c>
      <c r="D1695">
        <v>1</v>
      </c>
      <c r="E1695" t="s">
        <v>114</v>
      </c>
      <c r="F1695" s="2">
        <v>45793</v>
      </c>
      <c r="G1695" t="s">
        <v>121</v>
      </c>
      <c r="H1695" t="s">
        <v>191</v>
      </c>
      <c r="I1695" t="s">
        <v>1482</v>
      </c>
      <c r="J1695" t="s">
        <v>1207</v>
      </c>
    </row>
    <row r="1696" spans="1:10" x14ac:dyDescent="0.35">
      <c r="A1696">
        <v>1695</v>
      </c>
      <c r="B1696" t="s">
        <v>3059</v>
      </c>
      <c r="C1696" t="s">
        <v>1206</v>
      </c>
      <c r="D1696">
        <v>1</v>
      </c>
      <c r="E1696" t="s">
        <v>114</v>
      </c>
      <c r="F1696" s="2">
        <v>45793</v>
      </c>
      <c r="G1696" t="s">
        <v>121</v>
      </c>
      <c r="H1696" t="s">
        <v>191</v>
      </c>
      <c r="I1696" t="s">
        <v>1590</v>
      </c>
      <c r="J1696" t="s">
        <v>1207</v>
      </c>
    </row>
    <row r="1697" spans="1:10" x14ac:dyDescent="0.35">
      <c r="A1697">
        <v>1696</v>
      </c>
      <c r="B1697" t="s">
        <v>3060</v>
      </c>
      <c r="C1697" t="s">
        <v>1206</v>
      </c>
      <c r="D1697">
        <v>1</v>
      </c>
      <c r="E1697" t="s">
        <v>114</v>
      </c>
      <c r="F1697" s="2">
        <v>45793</v>
      </c>
      <c r="G1697" t="s">
        <v>121</v>
      </c>
      <c r="H1697" t="s">
        <v>191</v>
      </c>
      <c r="I1697" t="s">
        <v>1592</v>
      </c>
      <c r="J1697" t="s">
        <v>1207</v>
      </c>
    </row>
    <row r="1698" spans="1:10" x14ac:dyDescent="0.35">
      <c r="A1698">
        <v>1697</v>
      </c>
      <c r="B1698" t="s">
        <v>3061</v>
      </c>
      <c r="C1698" t="s">
        <v>1206</v>
      </c>
      <c r="D1698">
        <v>1</v>
      </c>
      <c r="E1698" t="s">
        <v>114</v>
      </c>
      <c r="F1698" s="2">
        <v>45793</v>
      </c>
      <c r="G1698" t="s">
        <v>121</v>
      </c>
      <c r="H1698" t="s">
        <v>122</v>
      </c>
      <c r="I1698" t="s">
        <v>1290</v>
      </c>
      <c r="J1698" t="s">
        <v>1207</v>
      </c>
    </row>
    <row r="1699" spans="1:10" x14ac:dyDescent="0.35">
      <c r="A1699">
        <v>1698</v>
      </c>
      <c r="B1699" t="s">
        <v>3062</v>
      </c>
      <c r="C1699" t="s">
        <v>1206</v>
      </c>
      <c r="D1699">
        <v>1</v>
      </c>
      <c r="E1699" t="s">
        <v>146</v>
      </c>
      <c r="F1699" s="2">
        <v>45793</v>
      </c>
      <c r="G1699" t="s">
        <v>121</v>
      </c>
      <c r="H1699" t="s">
        <v>148</v>
      </c>
      <c r="I1699" t="s">
        <v>2526</v>
      </c>
      <c r="J1699" t="s">
        <v>1207</v>
      </c>
    </row>
    <row r="1700" spans="1:10" x14ac:dyDescent="0.35">
      <c r="A1700">
        <v>1699</v>
      </c>
      <c r="B1700" t="s">
        <v>3063</v>
      </c>
      <c r="C1700" t="s">
        <v>1206</v>
      </c>
      <c r="D1700">
        <v>1</v>
      </c>
      <c r="E1700" t="s">
        <v>114</v>
      </c>
      <c r="F1700" s="2">
        <v>45792</v>
      </c>
      <c r="G1700" t="s">
        <v>121</v>
      </c>
      <c r="H1700" t="s">
        <v>122</v>
      </c>
      <c r="I1700" t="s">
        <v>1284</v>
      </c>
      <c r="J1700" t="s">
        <v>1207</v>
      </c>
    </row>
    <row r="1701" spans="1:10" x14ac:dyDescent="0.35">
      <c r="A1701">
        <v>1700</v>
      </c>
      <c r="B1701" t="s">
        <v>1079</v>
      </c>
      <c r="C1701" t="s">
        <v>1206</v>
      </c>
      <c r="D1701">
        <v>1</v>
      </c>
      <c r="E1701" t="s">
        <v>114</v>
      </c>
      <c r="F1701" s="2">
        <v>45789</v>
      </c>
      <c r="G1701" t="s">
        <v>121</v>
      </c>
      <c r="H1701" t="s">
        <v>122</v>
      </c>
      <c r="I1701" t="s">
        <v>565</v>
      </c>
      <c r="J1701" t="s">
        <v>1207</v>
      </c>
    </row>
    <row r="1702" spans="1:10" x14ac:dyDescent="0.35">
      <c r="A1702">
        <v>1701</v>
      </c>
      <c r="B1702" t="s">
        <v>564</v>
      </c>
      <c r="C1702" t="s">
        <v>130</v>
      </c>
      <c r="D1702">
        <v>2</v>
      </c>
      <c r="E1702" t="s">
        <v>114</v>
      </c>
      <c r="F1702" s="2">
        <v>45789</v>
      </c>
      <c r="G1702" t="s">
        <v>121</v>
      </c>
      <c r="H1702" t="s">
        <v>122</v>
      </c>
      <c r="I1702" t="s">
        <v>565</v>
      </c>
      <c r="J1702" t="s">
        <v>1207</v>
      </c>
    </row>
    <row r="1703" spans="1:10" x14ac:dyDescent="0.35">
      <c r="A1703">
        <v>1702</v>
      </c>
      <c r="B1703" t="s">
        <v>3064</v>
      </c>
      <c r="C1703" t="s">
        <v>1206</v>
      </c>
      <c r="D1703">
        <v>1</v>
      </c>
      <c r="E1703" t="s">
        <v>114</v>
      </c>
      <c r="F1703" s="2">
        <v>45792</v>
      </c>
      <c r="G1703" t="s">
        <v>121</v>
      </c>
      <c r="H1703" t="s">
        <v>122</v>
      </c>
      <c r="I1703" t="s">
        <v>1596</v>
      </c>
      <c r="J1703" t="s">
        <v>1207</v>
      </c>
    </row>
    <row r="1704" spans="1:10" x14ac:dyDescent="0.35">
      <c r="A1704">
        <v>1703</v>
      </c>
      <c r="B1704" t="s">
        <v>3065</v>
      </c>
      <c r="C1704" t="s">
        <v>1206</v>
      </c>
      <c r="D1704">
        <v>1</v>
      </c>
      <c r="E1704" t="s">
        <v>146</v>
      </c>
      <c r="F1704" s="2">
        <v>45792</v>
      </c>
      <c r="G1704" t="s">
        <v>121</v>
      </c>
      <c r="H1704" t="s">
        <v>148</v>
      </c>
      <c r="I1704" t="s">
        <v>172</v>
      </c>
      <c r="J1704" t="s">
        <v>1207</v>
      </c>
    </row>
    <row r="1705" spans="1:10" x14ac:dyDescent="0.35">
      <c r="A1705">
        <v>1704</v>
      </c>
      <c r="B1705" t="s">
        <v>3066</v>
      </c>
      <c r="C1705" t="s">
        <v>1206</v>
      </c>
      <c r="D1705">
        <v>1</v>
      </c>
      <c r="E1705" t="s">
        <v>114</v>
      </c>
      <c r="F1705" s="2">
        <v>45790</v>
      </c>
      <c r="G1705" t="s">
        <v>121</v>
      </c>
      <c r="H1705" t="s">
        <v>122</v>
      </c>
      <c r="I1705" t="s">
        <v>565</v>
      </c>
      <c r="J1705" t="s">
        <v>1207</v>
      </c>
    </row>
    <row r="1706" spans="1:10" x14ac:dyDescent="0.35">
      <c r="A1706">
        <v>1705</v>
      </c>
      <c r="B1706" t="s">
        <v>3067</v>
      </c>
      <c r="C1706" t="s">
        <v>1206</v>
      </c>
      <c r="D1706">
        <v>1</v>
      </c>
      <c r="E1706" t="s">
        <v>114</v>
      </c>
      <c r="F1706" s="2">
        <v>45790</v>
      </c>
      <c r="G1706" t="s">
        <v>121</v>
      </c>
      <c r="H1706" t="s">
        <v>122</v>
      </c>
      <c r="I1706" t="s">
        <v>3042</v>
      </c>
      <c r="J1706" t="s">
        <v>1207</v>
      </c>
    </row>
    <row r="1707" spans="1:10" x14ac:dyDescent="0.35">
      <c r="A1707">
        <v>1706</v>
      </c>
      <c r="B1707" t="s">
        <v>3068</v>
      </c>
      <c r="C1707" t="s">
        <v>1206</v>
      </c>
      <c r="D1707">
        <v>1</v>
      </c>
      <c r="E1707" t="s">
        <v>146</v>
      </c>
      <c r="F1707" s="2">
        <v>45790</v>
      </c>
      <c r="G1707" t="s">
        <v>121</v>
      </c>
      <c r="H1707" t="s">
        <v>148</v>
      </c>
      <c r="I1707" t="s">
        <v>172</v>
      </c>
      <c r="J1707" t="s">
        <v>1207</v>
      </c>
    </row>
    <row r="1708" spans="1:10" x14ac:dyDescent="0.35">
      <c r="A1708">
        <v>1707</v>
      </c>
      <c r="B1708" t="s">
        <v>3069</v>
      </c>
      <c r="C1708" t="s">
        <v>1206</v>
      </c>
      <c r="D1708">
        <v>1</v>
      </c>
      <c r="E1708" t="s">
        <v>114</v>
      </c>
      <c r="F1708" s="2">
        <v>45789</v>
      </c>
      <c r="G1708" t="s">
        <v>121</v>
      </c>
      <c r="H1708" t="s">
        <v>122</v>
      </c>
      <c r="I1708" t="s">
        <v>1290</v>
      </c>
      <c r="J1708" t="s">
        <v>1207</v>
      </c>
    </row>
    <row r="1709" spans="1:10" x14ac:dyDescent="0.35">
      <c r="A1709">
        <v>1708</v>
      </c>
      <c r="B1709" t="s">
        <v>3070</v>
      </c>
      <c r="C1709" t="s">
        <v>1206</v>
      </c>
      <c r="D1709">
        <v>1</v>
      </c>
      <c r="E1709" t="s">
        <v>146</v>
      </c>
      <c r="F1709" s="2">
        <v>45789</v>
      </c>
      <c r="G1709" t="s">
        <v>121</v>
      </c>
      <c r="H1709" t="s">
        <v>148</v>
      </c>
      <c r="I1709" t="s">
        <v>172</v>
      </c>
      <c r="J1709" t="s">
        <v>1207</v>
      </c>
    </row>
    <row r="1710" spans="1:10" x14ac:dyDescent="0.35">
      <c r="A1710">
        <v>1709</v>
      </c>
      <c r="B1710" t="s">
        <v>3071</v>
      </c>
      <c r="C1710" t="s">
        <v>1206</v>
      </c>
      <c r="D1710">
        <v>1</v>
      </c>
      <c r="E1710" t="s">
        <v>146</v>
      </c>
      <c r="F1710" s="2">
        <v>45789</v>
      </c>
      <c r="G1710" t="s">
        <v>121</v>
      </c>
      <c r="H1710" t="s">
        <v>148</v>
      </c>
      <c r="I1710" t="s">
        <v>172</v>
      </c>
      <c r="J1710" t="s">
        <v>1207</v>
      </c>
    </row>
    <row r="1711" spans="1:10" x14ac:dyDescent="0.35">
      <c r="A1711">
        <v>1710</v>
      </c>
      <c r="B1711" t="s">
        <v>3072</v>
      </c>
      <c r="C1711" t="s">
        <v>1206</v>
      </c>
      <c r="D1711">
        <v>1</v>
      </c>
      <c r="E1711" t="s">
        <v>114</v>
      </c>
      <c r="F1711" s="2">
        <v>45786</v>
      </c>
      <c r="G1711" t="s">
        <v>121</v>
      </c>
      <c r="H1711" t="s">
        <v>122</v>
      </c>
      <c r="I1711" t="s">
        <v>3073</v>
      </c>
      <c r="J1711" t="s">
        <v>1207</v>
      </c>
    </row>
    <row r="1712" spans="1:10" x14ac:dyDescent="0.35">
      <c r="A1712">
        <v>1711</v>
      </c>
      <c r="B1712" t="s">
        <v>3074</v>
      </c>
      <c r="C1712" t="s">
        <v>1206</v>
      </c>
      <c r="D1712">
        <v>1</v>
      </c>
      <c r="E1712" t="s">
        <v>114</v>
      </c>
      <c r="F1712" s="2">
        <v>45786</v>
      </c>
      <c r="G1712" t="s">
        <v>121</v>
      </c>
      <c r="H1712" t="s">
        <v>122</v>
      </c>
      <c r="I1712" t="s">
        <v>3075</v>
      </c>
      <c r="J1712" t="s">
        <v>1207</v>
      </c>
    </row>
    <row r="1713" spans="1:10" x14ac:dyDescent="0.35">
      <c r="A1713">
        <v>1712</v>
      </c>
      <c r="B1713" t="s">
        <v>3076</v>
      </c>
      <c r="C1713" t="s">
        <v>1206</v>
      </c>
      <c r="D1713">
        <v>1</v>
      </c>
      <c r="E1713" t="s">
        <v>146</v>
      </c>
      <c r="F1713" s="2">
        <v>45786</v>
      </c>
      <c r="G1713" t="s">
        <v>121</v>
      </c>
      <c r="H1713" t="s">
        <v>148</v>
      </c>
      <c r="I1713" t="s">
        <v>172</v>
      </c>
      <c r="J1713" t="s">
        <v>1207</v>
      </c>
    </row>
    <row r="1714" spans="1:10" x14ac:dyDescent="0.35">
      <c r="A1714">
        <v>1713</v>
      </c>
      <c r="B1714" t="s">
        <v>3077</v>
      </c>
      <c r="C1714" t="s">
        <v>1206</v>
      </c>
      <c r="D1714">
        <v>1</v>
      </c>
      <c r="E1714" t="s">
        <v>114</v>
      </c>
      <c r="F1714" s="2">
        <v>45785</v>
      </c>
      <c r="G1714" t="s">
        <v>121</v>
      </c>
      <c r="H1714" t="s">
        <v>122</v>
      </c>
      <c r="I1714" t="s">
        <v>3078</v>
      </c>
      <c r="J1714" t="s">
        <v>1207</v>
      </c>
    </row>
    <row r="1715" spans="1:10" x14ac:dyDescent="0.35">
      <c r="A1715">
        <v>1714</v>
      </c>
      <c r="B1715" t="s">
        <v>3079</v>
      </c>
      <c r="C1715" t="s">
        <v>1206</v>
      </c>
      <c r="D1715">
        <v>1</v>
      </c>
      <c r="E1715" t="s">
        <v>114</v>
      </c>
      <c r="F1715" s="2">
        <v>45785</v>
      </c>
      <c r="G1715" t="s">
        <v>121</v>
      </c>
      <c r="H1715" t="s">
        <v>122</v>
      </c>
      <c r="I1715" t="s">
        <v>3042</v>
      </c>
      <c r="J1715" t="s">
        <v>1207</v>
      </c>
    </row>
    <row r="1716" spans="1:10" x14ac:dyDescent="0.35">
      <c r="A1716">
        <v>1715</v>
      </c>
      <c r="B1716" t="s">
        <v>3080</v>
      </c>
      <c r="C1716" t="s">
        <v>1206</v>
      </c>
      <c r="D1716">
        <v>1</v>
      </c>
      <c r="E1716" t="s">
        <v>114</v>
      </c>
      <c r="F1716" s="2">
        <v>45785</v>
      </c>
      <c r="G1716" t="s">
        <v>121</v>
      </c>
      <c r="H1716" t="s">
        <v>122</v>
      </c>
      <c r="I1716" t="s">
        <v>3081</v>
      </c>
      <c r="J1716" t="s">
        <v>1207</v>
      </c>
    </row>
    <row r="1717" spans="1:10" x14ac:dyDescent="0.35">
      <c r="A1717">
        <v>1716</v>
      </c>
      <c r="B1717" t="s">
        <v>3082</v>
      </c>
      <c r="C1717" t="s">
        <v>1206</v>
      </c>
      <c r="D1717">
        <v>1</v>
      </c>
      <c r="E1717" t="s">
        <v>114</v>
      </c>
      <c r="F1717" s="2">
        <v>45785</v>
      </c>
      <c r="G1717" t="s">
        <v>121</v>
      </c>
      <c r="H1717" t="s">
        <v>122</v>
      </c>
      <c r="I1717" t="s">
        <v>3083</v>
      </c>
      <c r="J1717" t="s">
        <v>1207</v>
      </c>
    </row>
    <row r="1718" spans="1:10" x14ac:dyDescent="0.35">
      <c r="A1718">
        <v>1717</v>
      </c>
      <c r="B1718" t="s">
        <v>3084</v>
      </c>
      <c r="C1718" t="s">
        <v>1206</v>
      </c>
      <c r="D1718">
        <v>1</v>
      </c>
      <c r="E1718" t="s">
        <v>114</v>
      </c>
      <c r="F1718" s="2">
        <v>45785</v>
      </c>
      <c r="G1718" t="s">
        <v>121</v>
      </c>
      <c r="H1718" t="s">
        <v>122</v>
      </c>
      <c r="I1718" t="s">
        <v>3085</v>
      </c>
      <c r="J1718" t="s">
        <v>1207</v>
      </c>
    </row>
    <row r="1719" spans="1:10" x14ac:dyDescent="0.35">
      <c r="A1719">
        <v>1718</v>
      </c>
      <c r="B1719" t="s">
        <v>3086</v>
      </c>
      <c r="C1719" t="s">
        <v>1206</v>
      </c>
      <c r="D1719">
        <v>1</v>
      </c>
      <c r="E1719" t="s">
        <v>146</v>
      </c>
      <c r="F1719" s="2">
        <v>45785</v>
      </c>
      <c r="G1719" t="s">
        <v>121</v>
      </c>
      <c r="H1719" t="s">
        <v>148</v>
      </c>
      <c r="I1719" t="s">
        <v>172</v>
      </c>
      <c r="J1719" t="s">
        <v>1207</v>
      </c>
    </row>
    <row r="1720" spans="1:10" x14ac:dyDescent="0.35">
      <c r="A1720">
        <v>1719</v>
      </c>
      <c r="B1720" t="s">
        <v>3087</v>
      </c>
      <c r="C1720" t="s">
        <v>1206</v>
      </c>
      <c r="D1720">
        <v>1</v>
      </c>
      <c r="E1720" t="s">
        <v>146</v>
      </c>
      <c r="F1720" s="2">
        <v>45785</v>
      </c>
      <c r="G1720" t="s">
        <v>121</v>
      </c>
      <c r="H1720" t="s">
        <v>148</v>
      </c>
      <c r="I1720" t="s">
        <v>172</v>
      </c>
      <c r="J1720" t="s">
        <v>1207</v>
      </c>
    </row>
    <row r="1721" spans="1:10" x14ac:dyDescent="0.35">
      <c r="A1721">
        <v>1720</v>
      </c>
      <c r="B1721" t="s">
        <v>3088</v>
      </c>
      <c r="C1721" t="s">
        <v>1206</v>
      </c>
      <c r="D1721">
        <v>1</v>
      </c>
      <c r="E1721" t="s">
        <v>146</v>
      </c>
      <c r="F1721" s="2">
        <v>45785</v>
      </c>
      <c r="G1721" t="s">
        <v>121</v>
      </c>
      <c r="H1721" t="s">
        <v>148</v>
      </c>
      <c r="I1721" t="s">
        <v>172</v>
      </c>
      <c r="J1721" t="s">
        <v>1207</v>
      </c>
    </row>
    <row r="1722" spans="1:10" x14ac:dyDescent="0.35">
      <c r="A1722">
        <v>1721</v>
      </c>
      <c r="B1722" t="s">
        <v>3089</v>
      </c>
      <c r="C1722" t="s">
        <v>1206</v>
      </c>
      <c r="D1722">
        <v>1</v>
      </c>
      <c r="E1722" t="s">
        <v>146</v>
      </c>
      <c r="F1722" s="2">
        <v>45785</v>
      </c>
      <c r="G1722" t="s">
        <v>121</v>
      </c>
      <c r="H1722" t="s">
        <v>148</v>
      </c>
      <c r="I1722" t="s">
        <v>172</v>
      </c>
      <c r="J1722" t="s">
        <v>1207</v>
      </c>
    </row>
    <row r="1723" spans="1:10" x14ac:dyDescent="0.35">
      <c r="A1723">
        <v>1722</v>
      </c>
      <c r="B1723" t="s">
        <v>3090</v>
      </c>
      <c r="C1723" t="s">
        <v>1206</v>
      </c>
      <c r="D1723">
        <v>1</v>
      </c>
      <c r="E1723" t="s">
        <v>114</v>
      </c>
      <c r="F1723" s="2">
        <v>45784</v>
      </c>
      <c r="G1723" t="s">
        <v>121</v>
      </c>
      <c r="H1723" t="s">
        <v>122</v>
      </c>
      <c r="I1723" t="s">
        <v>3033</v>
      </c>
      <c r="J1723" t="s">
        <v>1207</v>
      </c>
    </row>
    <row r="1724" spans="1:10" x14ac:dyDescent="0.35">
      <c r="A1724">
        <v>1723</v>
      </c>
      <c r="B1724" t="s">
        <v>3091</v>
      </c>
      <c r="C1724" t="s">
        <v>1206</v>
      </c>
      <c r="D1724">
        <v>1</v>
      </c>
      <c r="E1724" t="s">
        <v>114</v>
      </c>
      <c r="F1724" s="2">
        <v>45784</v>
      </c>
      <c r="G1724" t="s">
        <v>121</v>
      </c>
      <c r="H1724" t="s">
        <v>191</v>
      </c>
      <c r="I1724" t="s">
        <v>3092</v>
      </c>
      <c r="J1724" t="s">
        <v>1207</v>
      </c>
    </row>
    <row r="1725" spans="1:10" x14ac:dyDescent="0.35">
      <c r="A1725">
        <v>1724</v>
      </c>
      <c r="B1725" t="s">
        <v>3093</v>
      </c>
      <c r="C1725" t="s">
        <v>1206</v>
      </c>
      <c r="D1725">
        <v>1</v>
      </c>
      <c r="E1725" t="s">
        <v>146</v>
      </c>
      <c r="F1725" s="2">
        <v>45784</v>
      </c>
      <c r="G1725" t="s">
        <v>121</v>
      </c>
      <c r="H1725" t="s">
        <v>148</v>
      </c>
      <c r="I1725" t="s">
        <v>172</v>
      </c>
      <c r="J1725" t="s">
        <v>1207</v>
      </c>
    </row>
    <row r="1726" spans="1:10" x14ac:dyDescent="0.35">
      <c r="A1726">
        <v>1725</v>
      </c>
      <c r="B1726" t="s">
        <v>3094</v>
      </c>
      <c r="C1726" t="s">
        <v>1206</v>
      </c>
      <c r="D1726">
        <v>1</v>
      </c>
      <c r="E1726" t="s">
        <v>114</v>
      </c>
      <c r="F1726" s="2">
        <v>45783</v>
      </c>
      <c r="G1726" t="s">
        <v>121</v>
      </c>
      <c r="H1726" t="s">
        <v>122</v>
      </c>
      <c r="I1726" t="s">
        <v>1284</v>
      </c>
      <c r="J1726" t="s">
        <v>1207</v>
      </c>
    </row>
    <row r="1727" spans="1:10" x14ac:dyDescent="0.35">
      <c r="A1727">
        <v>1726</v>
      </c>
      <c r="B1727" t="s">
        <v>3095</v>
      </c>
      <c r="C1727" t="s">
        <v>1206</v>
      </c>
      <c r="D1727">
        <v>1</v>
      </c>
      <c r="E1727" t="s">
        <v>114</v>
      </c>
      <c r="F1727" s="2">
        <v>45783</v>
      </c>
      <c r="G1727" t="s">
        <v>121</v>
      </c>
      <c r="H1727" t="s">
        <v>122</v>
      </c>
      <c r="I1727" t="s">
        <v>1290</v>
      </c>
      <c r="J1727" t="s">
        <v>1207</v>
      </c>
    </row>
    <row r="1728" spans="1:10" x14ac:dyDescent="0.35">
      <c r="A1728">
        <v>1727</v>
      </c>
      <c r="B1728" t="s">
        <v>3096</v>
      </c>
      <c r="C1728" t="s">
        <v>1206</v>
      </c>
      <c r="D1728">
        <v>1</v>
      </c>
      <c r="E1728" t="s">
        <v>146</v>
      </c>
      <c r="F1728" s="2">
        <v>45783</v>
      </c>
      <c r="G1728" t="s">
        <v>121</v>
      </c>
      <c r="H1728" t="s">
        <v>148</v>
      </c>
      <c r="I1728" t="s">
        <v>172</v>
      </c>
      <c r="J1728" t="s">
        <v>1207</v>
      </c>
    </row>
    <row r="1729" spans="1:10" x14ac:dyDescent="0.35">
      <c r="A1729">
        <v>1728</v>
      </c>
      <c r="B1729" t="s">
        <v>3097</v>
      </c>
      <c r="C1729" t="s">
        <v>1206</v>
      </c>
      <c r="D1729">
        <v>1</v>
      </c>
      <c r="E1729" t="s">
        <v>146</v>
      </c>
      <c r="F1729" s="2">
        <v>45783</v>
      </c>
      <c r="G1729" t="s">
        <v>121</v>
      </c>
      <c r="H1729" t="s">
        <v>148</v>
      </c>
      <c r="I1729" t="s">
        <v>172</v>
      </c>
      <c r="J1729" t="s">
        <v>1207</v>
      </c>
    </row>
    <row r="1730" spans="1:10" x14ac:dyDescent="0.35">
      <c r="A1730">
        <v>1729</v>
      </c>
      <c r="B1730" t="s">
        <v>3098</v>
      </c>
      <c r="C1730" t="s">
        <v>1206</v>
      </c>
      <c r="D1730">
        <v>1</v>
      </c>
      <c r="E1730" t="s">
        <v>146</v>
      </c>
      <c r="F1730" s="2">
        <v>45782</v>
      </c>
      <c r="G1730" t="s">
        <v>121</v>
      </c>
      <c r="H1730" t="s">
        <v>148</v>
      </c>
      <c r="I1730" t="s">
        <v>172</v>
      </c>
      <c r="J1730" t="s">
        <v>1207</v>
      </c>
    </row>
    <row r="1731" spans="1:10" x14ac:dyDescent="0.35">
      <c r="A1731">
        <v>1730</v>
      </c>
      <c r="B1731" t="s">
        <v>3099</v>
      </c>
      <c r="C1731" t="s">
        <v>1206</v>
      </c>
      <c r="D1731">
        <v>1</v>
      </c>
      <c r="E1731" t="s">
        <v>114</v>
      </c>
      <c r="F1731" s="2">
        <v>45781</v>
      </c>
      <c r="G1731" t="s">
        <v>121</v>
      </c>
      <c r="H1731" t="s">
        <v>122</v>
      </c>
      <c r="I1731" t="s">
        <v>3100</v>
      </c>
      <c r="J1731" t="s">
        <v>1207</v>
      </c>
    </row>
    <row r="1732" spans="1:10" x14ac:dyDescent="0.35">
      <c r="A1732">
        <v>1731</v>
      </c>
      <c r="B1732" t="s">
        <v>3101</v>
      </c>
      <c r="C1732" t="s">
        <v>1206</v>
      </c>
      <c r="D1732">
        <v>1</v>
      </c>
      <c r="E1732" t="s">
        <v>114</v>
      </c>
      <c r="F1732" s="2">
        <v>45781</v>
      </c>
      <c r="G1732" t="s">
        <v>121</v>
      </c>
      <c r="H1732" t="s">
        <v>122</v>
      </c>
      <c r="I1732" t="s">
        <v>1733</v>
      </c>
      <c r="J1732" t="s">
        <v>1207</v>
      </c>
    </row>
    <row r="1733" spans="1:10" x14ac:dyDescent="0.35">
      <c r="A1733">
        <v>1732</v>
      </c>
      <c r="B1733" t="s">
        <v>3102</v>
      </c>
      <c r="C1733" t="s">
        <v>1206</v>
      </c>
      <c r="D1733">
        <v>1</v>
      </c>
      <c r="E1733" t="s">
        <v>146</v>
      </c>
      <c r="F1733" s="2">
        <v>45781</v>
      </c>
      <c r="G1733" t="s">
        <v>121</v>
      </c>
      <c r="H1733" t="s">
        <v>148</v>
      </c>
      <c r="I1733" t="s">
        <v>172</v>
      </c>
      <c r="J1733" t="s">
        <v>1207</v>
      </c>
    </row>
    <row r="1734" spans="1:10" x14ac:dyDescent="0.35">
      <c r="A1734">
        <v>1733</v>
      </c>
      <c r="B1734" t="s">
        <v>3103</v>
      </c>
      <c r="C1734" t="s">
        <v>1206</v>
      </c>
      <c r="D1734">
        <v>1</v>
      </c>
      <c r="E1734" t="s">
        <v>114</v>
      </c>
      <c r="F1734" s="2">
        <v>45780</v>
      </c>
      <c r="G1734" t="s">
        <v>121</v>
      </c>
      <c r="H1734" t="s">
        <v>122</v>
      </c>
      <c r="I1734" t="s">
        <v>3104</v>
      </c>
      <c r="J1734" t="s">
        <v>1207</v>
      </c>
    </row>
    <row r="1735" spans="1:10" x14ac:dyDescent="0.35">
      <c r="A1735">
        <v>1734</v>
      </c>
      <c r="B1735" t="s">
        <v>3105</v>
      </c>
      <c r="C1735" t="s">
        <v>1206</v>
      </c>
      <c r="D1735">
        <v>1</v>
      </c>
      <c r="E1735" t="s">
        <v>114</v>
      </c>
      <c r="F1735" s="2">
        <v>45780</v>
      </c>
      <c r="G1735" t="s">
        <v>121</v>
      </c>
      <c r="H1735" t="s">
        <v>122</v>
      </c>
      <c r="I1735" t="s">
        <v>1495</v>
      </c>
      <c r="J1735" t="s">
        <v>1207</v>
      </c>
    </row>
    <row r="1736" spans="1:10" x14ac:dyDescent="0.35">
      <c r="A1736">
        <v>1735</v>
      </c>
      <c r="B1736" t="s">
        <v>3106</v>
      </c>
      <c r="C1736" t="s">
        <v>1206</v>
      </c>
      <c r="D1736">
        <v>1</v>
      </c>
      <c r="E1736" t="s">
        <v>114</v>
      </c>
      <c r="F1736" s="2">
        <v>45780</v>
      </c>
      <c r="G1736" t="s">
        <v>121</v>
      </c>
      <c r="H1736" t="s">
        <v>122</v>
      </c>
      <c r="I1736" t="s">
        <v>1290</v>
      </c>
      <c r="J1736" t="s">
        <v>1207</v>
      </c>
    </row>
    <row r="1737" spans="1:10" x14ac:dyDescent="0.35">
      <c r="A1737">
        <v>1736</v>
      </c>
      <c r="B1737" t="s">
        <v>3107</v>
      </c>
      <c r="C1737" t="s">
        <v>1206</v>
      </c>
      <c r="D1737">
        <v>1</v>
      </c>
      <c r="E1737" t="s">
        <v>146</v>
      </c>
      <c r="F1737" s="2">
        <v>45780</v>
      </c>
      <c r="G1737" t="s">
        <v>121</v>
      </c>
      <c r="H1737" t="s">
        <v>148</v>
      </c>
      <c r="I1737" t="s">
        <v>172</v>
      </c>
      <c r="J1737" t="s">
        <v>1207</v>
      </c>
    </row>
    <row r="1738" spans="1:10" x14ac:dyDescent="0.35">
      <c r="A1738">
        <v>1737</v>
      </c>
      <c r="B1738" t="s">
        <v>3108</v>
      </c>
      <c r="C1738" t="s">
        <v>1206</v>
      </c>
      <c r="D1738">
        <v>1</v>
      </c>
      <c r="E1738" t="s">
        <v>114</v>
      </c>
      <c r="F1738" s="2">
        <v>45780</v>
      </c>
      <c r="G1738" t="s">
        <v>121</v>
      </c>
      <c r="H1738" t="s">
        <v>122</v>
      </c>
      <c r="I1738" t="s">
        <v>1596</v>
      </c>
      <c r="J1738" t="s">
        <v>1207</v>
      </c>
    </row>
    <row r="1739" spans="1:10" x14ac:dyDescent="0.35">
      <c r="A1739">
        <v>1738</v>
      </c>
      <c r="B1739" t="s">
        <v>3109</v>
      </c>
      <c r="C1739" t="s">
        <v>1206</v>
      </c>
      <c r="D1739">
        <v>1</v>
      </c>
      <c r="E1739" t="s">
        <v>146</v>
      </c>
      <c r="F1739" s="2">
        <v>45780</v>
      </c>
      <c r="G1739" t="s">
        <v>121</v>
      </c>
      <c r="H1739" t="s">
        <v>148</v>
      </c>
      <c r="I1739" t="s">
        <v>172</v>
      </c>
      <c r="J1739" t="s">
        <v>1207</v>
      </c>
    </row>
    <row r="1740" spans="1:10" x14ac:dyDescent="0.35">
      <c r="A1740">
        <v>1739</v>
      </c>
      <c r="B1740" t="s">
        <v>3110</v>
      </c>
      <c r="C1740" t="s">
        <v>1206</v>
      </c>
      <c r="D1740">
        <v>1</v>
      </c>
      <c r="E1740" t="s">
        <v>114</v>
      </c>
      <c r="F1740" s="2">
        <v>45779</v>
      </c>
      <c r="G1740" t="s">
        <v>121</v>
      </c>
      <c r="H1740" t="s">
        <v>122</v>
      </c>
      <c r="I1740" t="s">
        <v>1596</v>
      </c>
      <c r="J1740" t="s">
        <v>1207</v>
      </c>
    </row>
    <row r="1741" spans="1:10" x14ac:dyDescent="0.35">
      <c r="A1741">
        <v>1740</v>
      </c>
      <c r="B1741" t="s">
        <v>3111</v>
      </c>
      <c r="C1741" t="s">
        <v>1206</v>
      </c>
      <c r="D1741">
        <v>1</v>
      </c>
      <c r="E1741" t="s">
        <v>146</v>
      </c>
      <c r="F1741" s="2">
        <v>45779</v>
      </c>
      <c r="G1741" t="s">
        <v>121</v>
      </c>
      <c r="H1741" t="s">
        <v>148</v>
      </c>
      <c r="I1741" t="s">
        <v>172</v>
      </c>
      <c r="J1741" t="s">
        <v>1207</v>
      </c>
    </row>
    <row r="1742" spans="1:10" x14ac:dyDescent="0.35">
      <c r="A1742">
        <v>1741</v>
      </c>
      <c r="B1742" t="s">
        <v>3112</v>
      </c>
      <c r="C1742" t="s">
        <v>1206</v>
      </c>
      <c r="D1742">
        <v>1</v>
      </c>
      <c r="E1742" t="s">
        <v>114</v>
      </c>
      <c r="F1742" s="2">
        <v>45778</v>
      </c>
      <c r="G1742" t="s">
        <v>121</v>
      </c>
      <c r="H1742" t="s">
        <v>122</v>
      </c>
      <c r="I1742" t="s">
        <v>2172</v>
      </c>
      <c r="J1742" t="s">
        <v>1207</v>
      </c>
    </row>
    <row r="1743" spans="1:10" x14ac:dyDescent="0.35">
      <c r="A1743">
        <v>1742</v>
      </c>
      <c r="B1743" t="s">
        <v>3113</v>
      </c>
      <c r="C1743" t="s">
        <v>1206</v>
      </c>
      <c r="D1743">
        <v>1</v>
      </c>
      <c r="E1743" t="s">
        <v>114</v>
      </c>
      <c r="F1743" s="2">
        <v>45778</v>
      </c>
      <c r="G1743" t="s">
        <v>121</v>
      </c>
      <c r="H1743" t="s">
        <v>122</v>
      </c>
      <c r="I1743" t="s">
        <v>1596</v>
      </c>
      <c r="J1743" t="s">
        <v>1207</v>
      </c>
    </row>
    <row r="1744" spans="1:10" x14ac:dyDescent="0.35">
      <c r="A1744">
        <v>1743</v>
      </c>
      <c r="B1744" t="s">
        <v>3114</v>
      </c>
      <c r="C1744" t="s">
        <v>1206</v>
      </c>
      <c r="D1744">
        <v>1</v>
      </c>
      <c r="E1744" t="s">
        <v>114</v>
      </c>
      <c r="F1744" s="2">
        <v>45778</v>
      </c>
      <c r="G1744" t="s">
        <v>121</v>
      </c>
      <c r="H1744" t="s">
        <v>122</v>
      </c>
      <c r="I1744" t="s">
        <v>1290</v>
      </c>
      <c r="J1744" t="s">
        <v>1207</v>
      </c>
    </row>
    <row r="1745" spans="1:10" x14ac:dyDescent="0.35">
      <c r="A1745">
        <v>1744</v>
      </c>
      <c r="B1745" t="s">
        <v>3115</v>
      </c>
      <c r="C1745" t="s">
        <v>1206</v>
      </c>
      <c r="D1745">
        <v>1</v>
      </c>
      <c r="E1745" t="s">
        <v>114</v>
      </c>
      <c r="F1745" s="2">
        <v>45778</v>
      </c>
      <c r="G1745" t="s">
        <v>121</v>
      </c>
      <c r="H1745" t="s">
        <v>122</v>
      </c>
      <c r="I1745" t="s">
        <v>1495</v>
      </c>
      <c r="J1745" t="s">
        <v>1207</v>
      </c>
    </row>
    <row r="1746" spans="1:10" x14ac:dyDescent="0.35">
      <c r="A1746">
        <v>1745</v>
      </c>
      <c r="B1746" t="s">
        <v>3116</v>
      </c>
      <c r="C1746" t="s">
        <v>1206</v>
      </c>
      <c r="D1746">
        <v>1</v>
      </c>
      <c r="E1746" t="s">
        <v>114</v>
      </c>
      <c r="F1746" s="2">
        <v>45778</v>
      </c>
      <c r="G1746" t="s">
        <v>121</v>
      </c>
      <c r="H1746" t="s">
        <v>2164</v>
      </c>
      <c r="I1746" t="s">
        <v>2165</v>
      </c>
      <c r="J1746" t="s">
        <v>1207</v>
      </c>
    </row>
    <row r="1747" spans="1:10" x14ac:dyDescent="0.35">
      <c r="A1747">
        <v>1746</v>
      </c>
      <c r="B1747" t="s">
        <v>3117</v>
      </c>
      <c r="C1747" t="s">
        <v>1206</v>
      </c>
      <c r="D1747">
        <v>1</v>
      </c>
      <c r="E1747" t="s">
        <v>114</v>
      </c>
      <c r="F1747" s="2">
        <v>45778</v>
      </c>
      <c r="G1747" t="s">
        <v>121</v>
      </c>
      <c r="H1747" t="s">
        <v>191</v>
      </c>
      <c r="I1747" t="s">
        <v>2167</v>
      </c>
      <c r="J1747" t="s">
        <v>1207</v>
      </c>
    </row>
    <row r="1748" spans="1:10" x14ac:dyDescent="0.35">
      <c r="A1748">
        <v>1747</v>
      </c>
      <c r="B1748" t="s">
        <v>3118</v>
      </c>
      <c r="C1748" t="s">
        <v>1206</v>
      </c>
      <c r="D1748">
        <v>1</v>
      </c>
      <c r="E1748" t="s">
        <v>146</v>
      </c>
      <c r="F1748" s="2">
        <v>45778</v>
      </c>
      <c r="G1748" t="s">
        <v>121</v>
      </c>
      <c r="H1748" t="s">
        <v>148</v>
      </c>
      <c r="I1748" t="s">
        <v>172</v>
      </c>
      <c r="J1748" t="s">
        <v>1207</v>
      </c>
    </row>
    <row r="1749" spans="1:10" x14ac:dyDescent="0.35">
      <c r="A1749">
        <v>1748</v>
      </c>
      <c r="B1749" t="s">
        <v>3119</v>
      </c>
      <c r="C1749" t="s">
        <v>1206</v>
      </c>
      <c r="D1749">
        <v>1</v>
      </c>
      <c r="E1749" t="s">
        <v>146</v>
      </c>
      <c r="F1749" s="2">
        <v>45778</v>
      </c>
      <c r="G1749" t="s">
        <v>121</v>
      </c>
      <c r="H1749" t="s">
        <v>148</v>
      </c>
      <c r="I1749" t="s">
        <v>172</v>
      </c>
      <c r="J1749" t="s">
        <v>1207</v>
      </c>
    </row>
    <row r="1750" spans="1:10" x14ac:dyDescent="0.35">
      <c r="A1750">
        <v>1749</v>
      </c>
      <c r="B1750" t="s">
        <v>3120</v>
      </c>
      <c r="C1750" t="s">
        <v>1206</v>
      </c>
      <c r="D1750">
        <v>1</v>
      </c>
      <c r="E1750" t="s">
        <v>146</v>
      </c>
      <c r="F1750" s="2">
        <v>45778</v>
      </c>
      <c r="G1750" t="s">
        <v>121</v>
      </c>
      <c r="H1750" t="s">
        <v>148</v>
      </c>
      <c r="I1750" t="s">
        <v>172</v>
      </c>
      <c r="J1750" t="s">
        <v>1207</v>
      </c>
    </row>
    <row r="1751" spans="1:10" x14ac:dyDescent="0.35">
      <c r="A1751">
        <v>1750</v>
      </c>
      <c r="B1751" t="s">
        <v>3121</v>
      </c>
      <c r="C1751" t="s">
        <v>1206</v>
      </c>
      <c r="D1751">
        <v>1</v>
      </c>
      <c r="E1751" t="s">
        <v>146</v>
      </c>
      <c r="F1751" s="2">
        <v>45778</v>
      </c>
      <c r="G1751" t="s">
        <v>121</v>
      </c>
      <c r="H1751" t="s">
        <v>148</v>
      </c>
      <c r="I1751" t="s">
        <v>172</v>
      </c>
      <c r="J1751" t="s">
        <v>1207</v>
      </c>
    </row>
    <row r="1752" spans="1:10" x14ac:dyDescent="0.35">
      <c r="A1752">
        <v>1751</v>
      </c>
      <c r="B1752" t="s">
        <v>3122</v>
      </c>
      <c r="C1752" t="s">
        <v>1206</v>
      </c>
      <c r="D1752">
        <v>1</v>
      </c>
      <c r="E1752" t="s">
        <v>114</v>
      </c>
      <c r="F1752" s="2">
        <v>45803</v>
      </c>
      <c r="G1752" t="s">
        <v>121</v>
      </c>
      <c r="H1752" t="s">
        <v>122</v>
      </c>
      <c r="I1752" t="s">
        <v>865</v>
      </c>
      <c r="J1752" t="s">
        <v>1207</v>
      </c>
    </row>
    <row r="1753" spans="1:10" x14ac:dyDescent="0.35">
      <c r="A1753">
        <v>1752</v>
      </c>
      <c r="B1753" t="s">
        <v>576</v>
      </c>
      <c r="C1753" t="s">
        <v>130</v>
      </c>
      <c r="D1753">
        <v>2</v>
      </c>
      <c r="E1753" t="s">
        <v>114</v>
      </c>
      <c r="F1753" s="2">
        <v>45797</v>
      </c>
      <c r="G1753" t="s">
        <v>121</v>
      </c>
      <c r="H1753" t="s">
        <v>148</v>
      </c>
      <c r="I1753" t="s">
        <v>573</v>
      </c>
      <c r="J1753" t="s">
        <v>1207</v>
      </c>
    </row>
    <row r="1754" spans="1:10" x14ac:dyDescent="0.35">
      <c r="A1754">
        <v>1753</v>
      </c>
      <c r="B1754" t="s">
        <v>577</v>
      </c>
      <c r="C1754" t="s">
        <v>130</v>
      </c>
      <c r="D1754">
        <v>2</v>
      </c>
      <c r="E1754" t="s">
        <v>146</v>
      </c>
      <c r="F1754" s="2">
        <v>45797</v>
      </c>
      <c r="G1754" t="s">
        <v>121</v>
      </c>
      <c r="H1754" t="s">
        <v>148</v>
      </c>
      <c r="I1754" t="s">
        <v>573</v>
      </c>
      <c r="J1754" t="s">
        <v>1207</v>
      </c>
    </row>
    <row r="1755" spans="1:10" x14ac:dyDescent="0.35">
      <c r="A1755">
        <v>1754</v>
      </c>
      <c r="B1755" t="s">
        <v>3123</v>
      </c>
      <c r="C1755" t="s">
        <v>1206</v>
      </c>
      <c r="D1755">
        <v>1</v>
      </c>
      <c r="E1755" t="s">
        <v>146</v>
      </c>
      <c r="F1755" s="2">
        <v>45796</v>
      </c>
      <c r="G1755" t="s">
        <v>121</v>
      </c>
      <c r="H1755" t="s">
        <v>148</v>
      </c>
      <c r="I1755" t="s">
        <v>1529</v>
      </c>
      <c r="J1755" t="s">
        <v>1207</v>
      </c>
    </row>
    <row r="1756" spans="1:10" x14ac:dyDescent="0.35">
      <c r="A1756">
        <v>1755</v>
      </c>
      <c r="B1756" t="s">
        <v>3124</v>
      </c>
      <c r="C1756" t="s">
        <v>1206</v>
      </c>
      <c r="D1756">
        <v>1</v>
      </c>
      <c r="E1756" t="s">
        <v>114</v>
      </c>
      <c r="F1756" s="2">
        <v>45787</v>
      </c>
      <c r="G1756" t="s">
        <v>121</v>
      </c>
      <c r="H1756" t="s">
        <v>122</v>
      </c>
      <c r="I1756" t="s">
        <v>3125</v>
      </c>
      <c r="J1756" t="s">
        <v>1207</v>
      </c>
    </row>
    <row r="1757" spans="1:10" x14ac:dyDescent="0.35">
      <c r="A1757">
        <v>1756</v>
      </c>
      <c r="B1757" t="s">
        <v>3126</v>
      </c>
      <c r="C1757" t="s">
        <v>1206</v>
      </c>
      <c r="D1757">
        <v>1</v>
      </c>
      <c r="E1757" t="s">
        <v>146</v>
      </c>
      <c r="F1757" s="2">
        <v>45783</v>
      </c>
      <c r="G1757" t="s">
        <v>121</v>
      </c>
      <c r="H1757" t="s">
        <v>148</v>
      </c>
      <c r="I1757" t="s">
        <v>1314</v>
      </c>
      <c r="J1757" t="s">
        <v>1207</v>
      </c>
    </row>
    <row r="1758" spans="1:10" x14ac:dyDescent="0.35">
      <c r="A1758">
        <v>1757</v>
      </c>
      <c r="B1758" t="s">
        <v>3127</v>
      </c>
      <c r="C1758" t="s">
        <v>1206</v>
      </c>
      <c r="D1758">
        <v>1</v>
      </c>
      <c r="E1758" t="s">
        <v>146</v>
      </c>
      <c r="F1758" s="2">
        <v>45782</v>
      </c>
      <c r="G1758" t="s">
        <v>121</v>
      </c>
      <c r="H1758" t="s">
        <v>148</v>
      </c>
      <c r="I1758" t="s">
        <v>1697</v>
      </c>
      <c r="J1758" t="s">
        <v>1207</v>
      </c>
    </row>
    <row r="1759" spans="1:10" x14ac:dyDescent="0.35">
      <c r="A1759">
        <v>1758</v>
      </c>
      <c r="B1759" t="s">
        <v>3128</v>
      </c>
      <c r="C1759" t="s">
        <v>1206</v>
      </c>
      <c r="D1759">
        <v>1</v>
      </c>
      <c r="E1759" t="s">
        <v>114</v>
      </c>
      <c r="F1759" s="2">
        <v>45779</v>
      </c>
      <c r="G1759" t="s">
        <v>121</v>
      </c>
      <c r="H1759" t="s">
        <v>122</v>
      </c>
      <c r="I1759" t="s">
        <v>865</v>
      </c>
      <c r="J1759" t="s">
        <v>1207</v>
      </c>
    </row>
    <row r="1760" spans="1:10" x14ac:dyDescent="0.35">
      <c r="A1760">
        <v>1759</v>
      </c>
      <c r="B1760" t="s">
        <v>3129</v>
      </c>
      <c r="C1760" t="s">
        <v>1206</v>
      </c>
      <c r="D1760">
        <v>1</v>
      </c>
      <c r="E1760" t="s">
        <v>146</v>
      </c>
      <c r="F1760" s="2">
        <v>45814</v>
      </c>
      <c r="G1760" t="s">
        <v>121</v>
      </c>
      <c r="H1760" t="s">
        <v>148</v>
      </c>
      <c r="I1760" t="s">
        <v>3130</v>
      </c>
      <c r="J1760" t="s">
        <v>1207</v>
      </c>
    </row>
    <row r="1761" spans="1:10" x14ac:dyDescent="0.35">
      <c r="A1761">
        <v>1760</v>
      </c>
      <c r="B1761" t="s">
        <v>3131</v>
      </c>
      <c r="C1761" t="s">
        <v>1206</v>
      </c>
      <c r="D1761">
        <v>1</v>
      </c>
      <c r="E1761" t="s">
        <v>146</v>
      </c>
      <c r="F1761" s="2">
        <v>45814</v>
      </c>
      <c r="G1761" t="s">
        <v>121</v>
      </c>
      <c r="H1761" t="s">
        <v>148</v>
      </c>
      <c r="I1761" t="s">
        <v>1388</v>
      </c>
      <c r="J1761" t="s">
        <v>1207</v>
      </c>
    </row>
    <row r="1762" spans="1:10" x14ac:dyDescent="0.35">
      <c r="A1762">
        <v>1761</v>
      </c>
      <c r="B1762" t="s">
        <v>3132</v>
      </c>
      <c r="C1762" t="s">
        <v>1206</v>
      </c>
      <c r="D1762">
        <v>1</v>
      </c>
      <c r="E1762" t="s">
        <v>146</v>
      </c>
      <c r="F1762" s="2">
        <v>45814</v>
      </c>
      <c r="G1762" t="s">
        <v>121</v>
      </c>
      <c r="H1762" t="s">
        <v>148</v>
      </c>
      <c r="I1762" t="s">
        <v>699</v>
      </c>
      <c r="J1762" t="s">
        <v>1207</v>
      </c>
    </row>
    <row r="1763" spans="1:10" x14ac:dyDescent="0.35">
      <c r="A1763">
        <v>1762</v>
      </c>
      <c r="B1763" t="s">
        <v>3133</v>
      </c>
      <c r="C1763" t="s">
        <v>1206</v>
      </c>
      <c r="D1763">
        <v>1</v>
      </c>
      <c r="E1763" t="s">
        <v>146</v>
      </c>
      <c r="F1763" s="2">
        <v>45813</v>
      </c>
      <c r="G1763" t="s">
        <v>121</v>
      </c>
      <c r="H1763" t="s">
        <v>148</v>
      </c>
      <c r="I1763" t="s">
        <v>3134</v>
      </c>
      <c r="J1763" t="s">
        <v>1207</v>
      </c>
    </row>
    <row r="1764" spans="1:10" x14ac:dyDescent="0.35">
      <c r="A1764">
        <v>1763</v>
      </c>
      <c r="B1764" t="s">
        <v>3135</v>
      </c>
      <c r="C1764" t="s">
        <v>1206</v>
      </c>
      <c r="D1764">
        <v>1</v>
      </c>
      <c r="E1764" t="s">
        <v>146</v>
      </c>
      <c r="F1764" s="2">
        <v>45813</v>
      </c>
      <c r="G1764" t="s">
        <v>121</v>
      </c>
      <c r="H1764" t="s">
        <v>148</v>
      </c>
      <c r="I1764" t="s">
        <v>2066</v>
      </c>
      <c r="J1764" t="s">
        <v>1207</v>
      </c>
    </row>
    <row r="1765" spans="1:10" x14ac:dyDescent="0.35">
      <c r="A1765">
        <v>1764</v>
      </c>
      <c r="B1765" t="s">
        <v>3136</v>
      </c>
      <c r="C1765" t="s">
        <v>1206</v>
      </c>
      <c r="D1765">
        <v>1</v>
      </c>
      <c r="E1765" t="s">
        <v>146</v>
      </c>
      <c r="F1765" s="2">
        <v>45812</v>
      </c>
      <c r="G1765" t="s">
        <v>121</v>
      </c>
      <c r="H1765" t="s">
        <v>148</v>
      </c>
      <c r="I1765" t="s">
        <v>1722</v>
      </c>
      <c r="J1765" t="s">
        <v>1207</v>
      </c>
    </row>
    <row r="1766" spans="1:10" x14ac:dyDescent="0.35">
      <c r="A1766">
        <v>1765</v>
      </c>
      <c r="B1766" t="s">
        <v>3137</v>
      </c>
      <c r="C1766" t="s">
        <v>1206</v>
      </c>
      <c r="D1766">
        <v>1</v>
      </c>
      <c r="E1766" t="s">
        <v>146</v>
      </c>
      <c r="F1766" s="2">
        <v>45812</v>
      </c>
      <c r="G1766" t="s">
        <v>121</v>
      </c>
      <c r="H1766" t="s">
        <v>148</v>
      </c>
      <c r="I1766" t="s">
        <v>1262</v>
      </c>
      <c r="J1766" t="s">
        <v>1207</v>
      </c>
    </row>
    <row r="1767" spans="1:10" x14ac:dyDescent="0.35">
      <c r="A1767">
        <v>1766</v>
      </c>
      <c r="B1767" t="s">
        <v>3138</v>
      </c>
      <c r="C1767" t="s">
        <v>1206</v>
      </c>
      <c r="D1767">
        <v>1</v>
      </c>
      <c r="E1767" t="s">
        <v>146</v>
      </c>
      <c r="F1767" s="2">
        <v>45812</v>
      </c>
      <c r="G1767" t="s">
        <v>121</v>
      </c>
      <c r="H1767" t="s">
        <v>148</v>
      </c>
      <c r="I1767" t="s">
        <v>1386</v>
      </c>
      <c r="J1767" t="s">
        <v>1207</v>
      </c>
    </row>
    <row r="1768" spans="1:10" x14ac:dyDescent="0.35">
      <c r="A1768">
        <v>1767</v>
      </c>
      <c r="B1768" t="s">
        <v>3139</v>
      </c>
      <c r="C1768" t="s">
        <v>1206</v>
      </c>
      <c r="D1768">
        <v>1</v>
      </c>
      <c r="E1768" t="s">
        <v>146</v>
      </c>
      <c r="F1768" s="2">
        <v>45812</v>
      </c>
      <c r="G1768" t="s">
        <v>121</v>
      </c>
      <c r="H1768" t="s">
        <v>148</v>
      </c>
      <c r="I1768" t="s">
        <v>3140</v>
      </c>
      <c r="J1768" t="s">
        <v>1207</v>
      </c>
    </row>
    <row r="1769" spans="1:10" x14ac:dyDescent="0.35">
      <c r="A1769">
        <v>1768</v>
      </c>
      <c r="B1769" t="s">
        <v>3141</v>
      </c>
      <c r="C1769" t="s">
        <v>1206</v>
      </c>
      <c r="D1769">
        <v>1</v>
      </c>
      <c r="E1769" t="s">
        <v>146</v>
      </c>
      <c r="F1769" s="2">
        <v>45812</v>
      </c>
      <c r="G1769" t="s">
        <v>121</v>
      </c>
      <c r="H1769" t="s">
        <v>148</v>
      </c>
      <c r="I1769" t="s">
        <v>1295</v>
      </c>
      <c r="J1769" t="s">
        <v>1207</v>
      </c>
    </row>
    <row r="1770" spans="1:10" x14ac:dyDescent="0.35">
      <c r="A1770">
        <v>1769</v>
      </c>
      <c r="B1770" t="s">
        <v>3142</v>
      </c>
      <c r="C1770" t="s">
        <v>1206</v>
      </c>
      <c r="D1770">
        <v>1</v>
      </c>
      <c r="E1770" t="s">
        <v>146</v>
      </c>
      <c r="F1770" s="2">
        <v>45811</v>
      </c>
      <c r="G1770" t="s">
        <v>121</v>
      </c>
      <c r="H1770" t="s">
        <v>148</v>
      </c>
      <c r="I1770" t="s">
        <v>340</v>
      </c>
      <c r="J1770" t="s">
        <v>1207</v>
      </c>
    </row>
    <row r="1771" spans="1:10" x14ac:dyDescent="0.35">
      <c r="A1771">
        <v>1770</v>
      </c>
      <c r="B1771" t="s">
        <v>3143</v>
      </c>
      <c r="C1771" t="s">
        <v>1206</v>
      </c>
      <c r="D1771">
        <v>1</v>
      </c>
      <c r="E1771" t="s">
        <v>146</v>
      </c>
      <c r="F1771" s="2">
        <v>45811</v>
      </c>
      <c r="G1771" t="s">
        <v>121</v>
      </c>
      <c r="H1771" t="s">
        <v>148</v>
      </c>
      <c r="I1771" t="s">
        <v>1730</v>
      </c>
      <c r="J1771" t="s">
        <v>1207</v>
      </c>
    </row>
    <row r="1772" spans="1:10" x14ac:dyDescent="0.35">
      <c r="A1772">
        <v>1771</v>
      </c>
      <c r="B1772" t="s">
        <v>3144</v>
      </c>
      <c r="C1772" t="s">
        <v>1206</v>
      </c>
      <c r="D1772">
        <v>1</v>
      </c>
      <c r="E1772" t="s">
        <v>114</v>
      </c>
      <c r="F1772" s="2">
        <v>45810</v>
      </c>
      <c r="G1772" t="s">
        <v>121</v>
      </c>
      <c r="H1772" t="s">
        <v>122</v>
      </c>
      <c r="I1772" t="s">
        <v>2284</v>
      </c>
      <c r="J1772" t="s">
        <v>1207</v>
      </c>
    </row>
    <row r="1773" spans="1:10" x14ac:dyDescent="0.35">
      <c r="A1773">
        <v>1772</v>
      </c>
      <c r="B1773" t="s">
        <v>3145</v>
      </c>
      <c r="C1773" t="s">
        <v>1206</v>
      </c>
      <c r="D1773">
        <v>1</v>
      </c>
      <c r="E1773" t="s">
        <v>146</v>
      </c>
      <c r="F1773" s="2">
        <v>45810</v>
      </c>
      <c r="G1773" t="s">
        <v>121</v>
      </c>
      <c r="H1773" t="s">
        <v>148</v>
      </c>
      <c r="I1773" t="s">
        <v>1388</v>
      </c>
      <c r="J1773" t="s">
        <v>1207</v>
      </c>
    </row>
    <row r="1774" spans="1:10" x14ac:dyDescent="0.35">
      <c r="A1774">
        <v>1773</v>
      </c>
      <c r="B1774" t="s">
        <v>3146</v>
      </c>
      <c r="C1774" t="s">
        <v>1206</v>
      </c>
      <c r="D1774">
        <v>1</v>
      </c>
      <c r="E1774" t="s">
        <v>146</v>
      </c>
      <c r="F1774" s="2">
        <v>45810</v>
      </c>
      <c r="G1774" t="s">
        <v>121</v>
      </c>
      <c r="H1774" t="s">
        <v>148</v>
      </c>
      <c r="I1774" t="s">
        <v>714</v>
      </c>
      <c r="J1774" t="s">
        <v>1207</v>
      </c>
    </row>
    <row r="1775" spans="1:10" x14ac:dyDescent="0.35">
      <c r="A1775">
        <v>1774</v>
      </c>
      <c r="B1775" t="s">
        <v>3147</v>
      </c>
      <c r="C1775" t="s">
        <v>1206</v>
      </c>
      <c r="D1775">
        <v>1</v>
      </c>
      <c r="E1775" t="s">
        <v>146</v>
      </c>
      <c r="F1775" s="2">
        <v>45810</v>
      </c>
      <c r="G1775" t="s">
        <v>121</v>
      </c>
      <c r="H1775" t="s">
        <v>148</v>
      </c>
      <c r="I1775" t="s">
        <v>3148</v>
      </c>
      <c r="J1775" t="s">
        <v>1207</v>
      </c>
    </row>
    <row r="1776" spans="1:10" x14ac:dyDescent="0.35">
      <c r="A1776">
        <v>1775</v>
      </c>
      <c r="B1776" t="s">
        <v>3149</v>
      </c>
      <c r="C1776" t="s">
        <v>1206</v>
      </c>
      <c r="D1776">
        <v>1</v>
      </c>
      <c r="E1776" t="s">
        <v>146</v>
      </c>
      <c r="F1776" s="2">
        <v>45810</v>
      </c>
      <c r="G1776" t="s">
        <v>121</v>
      </c>
      <c r="H1776" t="s">
        <v>148</v>
      </c>
      <c r="I1776" t="s">
        <v>1503</v>
      </c>
      <c r="J1776" t="s">
        <v>1207</v>
      </c>
    </row>
    <row r="1777" spans="1:10" x14ac:dyDescent="0.35">
      <c r="A1777">
        <v>1776</v>
      </c>
      <c r="B1777" t="s">
        <v>3150</v>
      </c>
      <c r="C1777" t="s">
        <v>1206</v>
      </c>
      <c r="D1777">
        <v>1</v>
      </c>
      <c r="E1777" t="s">
        <v>146</v>
      </c>
      <c r="F1777" s="2">
        <v>45809</v>
      </c>
      <c r="G1777" t="s">
        <v>121</v>
      </c>
      <c r="H1777" t="s">
        <v>148</v>
      </c>
      <c r="I1777" t="s">
        <v>1720</v>
      </c>
      <c r="J1777" t="s">
        <v>1207</v>
      </c>
    </row>
    <row r="1778" spans="1:10" x14ac:dyDescent="0.35">
      <c r="A1778">
        <v>1777</v>
      </c>
      <c r="B1778" t="s">
        <v>3151</v>
      </c>
      <c r="C1778" t="s">
        <v>1206</v>
      </c>
      <c r="D1778">
        <v>1</v>
      </c>
      <c r="E1778" t="s">
        <v>411</v>
      </c>
      <c r="F1778" s="2">
        <v>45814</v>
      </c>
      <c r="G1778" t="s">
        <v>121</v>
      </c>
      <c r="J1778" t="s">
        <v>1207</v>
      </c>
    </row>
    <row r="1779" spans="1:10" x14ac:dyDescent="0.35">
      <c r="A1779">
        <v>1778</v>
      </c>
      <c r="B1779" t="s">
        <v>3152</v>
      </c>
      <c r="C1779" t="s">
        <v>1206</v>
      </c>
      <c r="D1779">
        <v>1</v>
      </c>
      <c r="E1779" t="s">
        <v>146</v>
      </c>
      <c r="F1779" s="2">
        <v>45814</v>
      </c>
      <c r="G1779" t="s">
        <v>121</v>
      </c>
      <c r="H1779" t="s">
        <v>148</v>
      </c>
      <c r="I1779" t="s">
        <v>1536</v>
      </c>
      <c r="J1779" t="s">
        <v>1207</v>
      </c>
    </row>
    <row r="1780" spans="1:10" x14ac:dyDescent="0.35">
      <c r="A1780">
        <v>1779</v>
      </c>
      <c r="B1780" t="s">
        <v>1083</v>
      </c>
      <c r="C1780" t="s">
        <v>1206</v>
      </c>
      <c r="D1780">
        <v>1</v>
      </c>
      <c r="E1780" t="s">
        <v>146</v>
      </c>
      <c r="F1780" s="2">
        <v>45814</v>
      </c>
      <c r="G1780" t="s">
        <v>121</v>
      </c>
      <c r="H1780" t="s">
        <v>148</v>
      </c>
      <c r="I1780" t="s">
        <v>584</v>
      </c>
      <c r="J1780" t="s">
        <v>1207</v>
      </c>
    </row>
    <row r="1781" spans="1:10" x14ac:dyDescent="0.35">
      <c r="A1781">
        <v>1780</v>
      </c>
      <c r="B1781" t="s">
        <v>583</v>
      </c>
      <c r="C1781" t="s">
        <v>130</v>
      </c>
      <c r="D1781">
        <v>2</v>
      </c>
      <c r="E1781" t="s">
        <v>146</v>
      </c>
      <c r="F1781" s="2">
        <v>45813</v>
      </c>
      <c r="G1781" t="s">
        <v>121</v>
      </c>
      <c r="H1781" t="s">
        <v>148</v>
      </c>
      <c r="I1781" t="s">
        <v>584</v>
      </c>
      <c r="J1781" t="s">
        <v>1207</v>
      </c>
    </row>
    <row r="1782" spans="1:10" x14ac:dyDescent="0.35">
      <c r="A1782">
        <v>1781</v>
      </c>
      <c r="B1782" t="s">
        <v>3153</v>
      </c>
      <c r="C1782" t="s">
        <v>1206</v>
      </c>
      <c r="D1782">
        <v>1</v>
      </c>
      <c r="E1782" t="s">
        <v>114</v>
      </c>
      <c r="F1782" s="2">
        <v>45813</v>
      </c>
      <c r="G1782" t="s">
        <v>121</v>
      </c>
      <c r="H1782" t="s">
        <v>122</v>
      </c>
      <c r="I1782" t="s">
        <v>3154</v>
      </c>
      <c r="J1782" t="s">
        <v>1207</v>
      </c>
    </row>
    <row r="1783" spans="1:10" x14ac:dyDescent="0.35">
      <c r="A1783">
        <v>1782</v>
      </c>
      <c r="B1783" t="s">
        <v>3155</v>
      </c>
      <c r="C1783" t="s">
        <v>1206</v>
      </c>
      <c r="D1783">
        <v>1</v>
      </c>
      <c r="E1783" t="s">
        <v>114</v>
      </c>
      <c r="F1783" s="2">
        <v>45813</v>
      </c>
      <c r="G1783" t="s">
        <v>121</v>
      </c>
      <c r="H1783" t="s">
        <v>122</v>
      </c>
      <c r="I1783" t="s">
        <v>3156</v>
      </c>
      <c r="J1783" t="s">
        <v>1207</v>
      </c>
    </row>
    <row r="1784" spans="1:10" x14ac:dyDescent="0.35">
      <c r="A1784">
        <v>1783</v>
      </c>
      <c r="B1784" t="s">
        <v>3157</v>
      </c>
      <c r="C1784" t="s">
        <v>1206</v>
      </c>
      <c r="D1784">
        <v>1</v>
      </c>
      <c r="E1784" t="s">
        <v>114</v>
      </c>
      <c r="F1784" s="2">
        <v>45813</v>
      </c>
      <c r="G1784" t="s">
        <v>121</v>
      </c>
      <c r="H1784" t="s">
        <v>122</v>
      </c>
      <c r="I1784" t="s">
        <v>1215</v>
      </c>
      <c r="J1784" t="s">
        <v>1207</v>
      </c>
    </row>
    <row r="1785" spans="1:10" x14ac:dyDescent="0.35">
      <c r="A1785">
        <v>1784</v>
      </c>
      <c r="B1785" t="s">
        <v>3158</v>
      </c>
      <c r="C1785" t="s">
        <v>1206</v>
      </c>
      <c r="D1785">
        <v>1</v>
      </c>
      <c r="E1785" t="s">
        <v>146</v>
      </c>
      <c r="F1785" s="2">
        <v>45813</v>
      </c>
      <c r="G1785" t="s">
        <v>121</v>
      </c>
      <c r="H1785" t="s">
        <v>148</v>
      </c>
      <c r="I1785" t="s">
        <v>1509</v>
      </c>
      <c r="J1785" t="s">
        <v>1207</v>
      </c>
    </row>
    <row r="1786" spans="1:10" x14ac:dyDescent="0.35">
      <c r="A1786">
        <v>1785</v>
      </c>
      <c r="B1786" t="s">
        <v>3159</v>
      </c>
      <c r="C1786" t="s">
        <v>1206</v>
      </c>
      <c r="D1786">
        <v>1</v>
      </c>
      <c r="E1786" t="s">
        <v>146</v>
      </c>
      <c r="F1786" s="2">
        <v>45813</v>
      </c>
      <c r="G1786" t="s">
        <v>121</v>
      </c>
      <c r="H1786" t="s">
        <v>148</v>
      </c>
      <c r="I1786" t="s">
        <v>365</v>
      </c>
      <c r="J1786" t="s">
        <v>1207</v>
      </c>
    </row>
    <row r="1787" spans="1:10" x14ac:dyDescent="0.35">
      <c r="A1787">
        <v>1786</v>
      </c>
      <c r="B1787" t="s">
        <v>3160</v>
      </c>
      <c r="C1787" t="s">
        <v>1206</v>
      </c>
      <c r="D1787">
        <v>1</v>
      </c>
      <c r="E1787" t="s">
        <v>146</v>
      </c>
      <c r="F1787" s="2">
        <v>45813</v>
      </c>
      <c r="G1787" t="s">
        <v>121</v>
      </c>
      <c r="H1787" t="s">
        <v>148</v>
      </c>
      <c r="I1787" t="s">
        <v>365</v>
      </c>
      <c r="J1787" t="s">
        <v>1207</v>
      </c>
    </row>
    <row r="1788" spans="1:10" x14ac:dyDescent="0.35">
      <c r="A1788">
        <v>1787</v>
      </c>
      <c r="B1788" t="s">
        <v>3161</v>
      </c>
      <c r="C1788" t="s">
        <v>1206</v>
      </c>
      <c r="D1788">
        <v>1</v>
      </c>
      <c r="E1788" t="s">
        <v>146</v>
      </c>
      <c r="F1788" s="2">
        <v>45813</v>
      </c>
      <c r="G1788" t="s">
        <v>121</v>
      </c>
      <c r="H1788" t="s">
        <v>148</v>
      </c>
      <c r="I1788" t="s">
        <v>1707</v>
      </c>
      <c r="J1788" t="s">
        <v>1207</v>
      </c>
    </row>
    <row r="1789" spans="1:10" x14ac:dyDescent="0.35">
      <c r="A1789">
        <v>1788</v>
      </c>
      <c r="B1789" t="s">
        <v>3162</v>
      </c>
      <c r="C1789" t="s">
        <v>1206</v>
      </c>
      <c r="D1789">
        <v>1</v>
      </c>
      <c r="E1789" t="s">
        <v>146</v>
      </c>
      <c r="F1789" s="2">
        <v>45813</v>
      </c>
      <c r="G1789" t="s">
        <v>121</v>
      </c>
      <c r="H1789" t="s">
        <v>148</v>
      </c>
      <c r="I1789" t="s">
        <v>1556</v>
      </c>
      <c r="J1789" t="s">
        <v>1207</v>
      </c>
    </row>
    <row r="1790" spans="1:10" x14ac:dyDescent="0.35">
      <c r="A1790">
        <v>1789</v>
      </c>
      <c r="B1790" t="s">
        <v>3163</v>
      </c>
      <c r="C1790" t="s">
        <v>1206</v>
      </c>
      <c r="D1790">
        <v>1</v>
      </c>
      <c r="E1790" t="s">
        <v>146</v>
      </c>
      <c r="F1790" s="2">
        <v>45813</v>
      </c>
      <c r="G1790" t="s">
        <v>121</v>
      </c>
      <c r="H1790" t="s">
        <v>148</v>
      </c>
      <c r="I1790" t="s">
        <v>584</v>
      </c>
      <c r="J1790" t="s">
        <v>1207</v>
      </c>
    </row>
    <row r="1791" spans="1:10" x14ac:dyDescent="0.35">
      <c r="A1791">
        <v>1790</v>
      </c>
      <c r="B1791" t="s">
        <v>3164</v>
      </c>
      <c r="C1791" t="s">
        <v>1206</v>
      </c>
      <c r="D1791">
        <v>1</v>
      </c>
      <c r="E1791" t="s">
        <v>114</v>
      </c>
      <c r="F1791" s="2">
        <v>45812</v>
      </c>
      <c r="G1791" t="s">
        <v>121</v>
      </c>
      <c r="H1791" t="s">
        <v>191</v>
      </c>
      <c r="I1791" t="s">
        <v>2089</v>
      </c>
      <c r="J1791" t="s">
        <v>1207</v>
      </c>
    </row>
    <row r="1792" spans="1:10" x14ac:dyDescent="0.35">
      <c r="A1792">
        <v>1791</v>
      </c>
      <c r="B1792" t="s">
        <v>3165</v>
      </c>
      <c r="C1792" t="s">
        <v>1206</v>
      </c>
      <c r="D1792">
        <v>1</v>
      </c>
      <c r="E1792" t="s">
        <v>114</v>
      </c>
      <c r="F1792" s="2">
        <v>45812</v>
      </c>
      <c r="G1792" t="s">
        <v>121</v>
      </c>
      <c r="H1792" t="s">
        <v>191</v>
      </c>
      <c r="I1792" t="s">
        <v>2091</v>
      </c>
      <c r="J1792" t="s">
        <v>1207</v>
      </c>
    </row>
    <row r="1793" spans="1:10" x14ac:dyDescent="0.35">
      <c r="A1793">
        <v>1792</v>
      </c>
      <c r="B1793" t="s">
        <v>1084</v>
      </c>
      <c r="C1793" t="s">
        <v>1206</v>
      </c>
      <c r="D1793">
        <v>1</v>
      </c>
      <c r="E1793" t="s">
        <v>114</v>
      </c>
      <c r="F1793" s="2">
        <v>45812</v>
      </c>
      <c r="G1793" t="s">
        <v>121</v>
      </c>
      <c r="H1793" t="s">
        <v>122</v>
      </c>
      <c r="I1793" t="s">
        <v>590</v>
      </c>
      <c r="J1793" t="s">
        <v>1207</v>
      </c>
    </row>
    <row r="1794" spans="1:10" x14ac:dyDescent="0.35">
      <c r="A1794">
        <v>1793</v>
      </c>
      <c r="B1794" t="s">
        <v>589</v>
      </c>
      <c r="C1794" t="s">
        <v>130</v>
      </c>
      <c r="D1794">
        <v>2</v>
      </c>
      <c r="E1794" t="s">
        <v>114</v>
      </c>
      <c r="F1794" s="2">
        <v>45812</v>
      </c>
      <c r="H1794" t="s">
        <v>122</v>
      </c>
      <c r="I1794" t="s">
        <v>590</v>
      </c>
      <c r="J1794" t="s">
        <v>1207</v>
      </c>
    </row>
    <row r="1795" spans="1:10" x14ac:dyDescent="0.35">
      <c r="A1795">
        <v>1794</v>
      </c>
      <c r="B1795" t="s">
        <v>3166</v>
      </c>
      <c r="C1795" t="s">
        <v>1206</v>
      </c>
      <c r="D1795">
        <v>1</v>
      </c>
      <c r="E1795" t="s">
        <v>146</v>
      </c>
      <c r="F1795" s="2">
        <v>45812</v>
      </c>
      <c r="G1795" t="s">
        <v>121</v>
      </c>
      <c r="H1795" t="s">
        <v>148</v>
      </c>
      <c r="I1795" t="s">
        <v>1243</v>
      </c>
      <c r="J1795" t="s">
        <v>1207</v>
      </c>
    </row>
    <row r="1796" spans="1:10" x14ac:dyDescent="0.35">
      <c r="A1796">
        <v>1795</v>
      </c>
      <c r="B1796" t="s">
        <v>3167</v>
      </c>
      <c r="C1796" t="s">
        <v>1206</v>
      </c>
      <c r="D1796">
        <v>1</v>
      </c>
      <c r="E1796" t="s">
        <v>146</v>
      </c>
      <c r="F1796" s="2">
        <v>45812</v>
      </c>
      <c r="G1796" t="s">
        <v>121</v>
      </c>
      <c r="H1796" t="s">
        <v>148</v>
      </c>
      <c r="I1796" t="s">
        <v>918</v>
      </c>
      <c r="J1796" t="s">
        <v>1207</v>
      </c>
    </row>
    <row r="1797" spans="1:10" x14ac:dyDescent="0.35">
      <c r="A1797">
        <v>1796</v>
      </c>
      <c r="B1797" t="s">
        <v>3168</v>
      </c>
      <c r="C1797" t="s">
        <v>1206</v>
      </c>
      <c r="D1797">
        <v>1</v>
      </c>
      <c r="E1797" t="s">
        <v>146</v>
      </c>
      <c r="F1797" s="2">
        <v>45812</v>
      </c>
      <c r="G1797" t="s">
        <v>121</v>
      </c>
      <c r="H1797" t="s">
        <v>148</v>
      </c>
      <c r="I1797" t="s">
        <v>326</v>
      </c>
      <c r="J1797" t="s">
        <v>1207</v>
      </c>
    </row>
    <row r="1798" spans="1:10" x14ac:dyDescent="0.35">
      <c r="A1798">
        <v>1797</v>
      </c>
      <c r="B1798" t="s">
        <v>3169</v>
      </c>
      <c r="C1798" t="s">
        <v>1206</v>
      </c>
      <c r="D1798">
        <v>1</v>
      </c>
      <c r="E1798" t="s">
        <v>146</v>
      </c>
      <c r="F1798" s="2">
        <v>45812</v>
      </c>
      <c r="G1798" t="s">
        <v>121</v>
      </c>
      <c r="H1798" t="s">
        <v>148</v>
      </c>
      <c r="I1798" t="s">
        <v>1269</v>
      </c>
      <c r="J1798" t="s">
        <v>1207</v>
      </c>
    </row>
    <row r="1799" spans="1:10" x14ac:dyDescent="0.35">
      <c r="A1799">
        <v>1798</v>
      </c>
      <c r="B1799" t="s">
        <v>3170</v>
      </c>
      <c r="C1799" t="s">
        <v>1206</v>
      </c>
      <c r="D1799">
        <v>1</v>
      </c>
      <c r="E1799" t="s">
        <v>146</v>
      </c>
      <c r="F1799" s="2">
        <v>45812</v>
      </c>
      <c r="G1799" t="s">
        <v>121</v>
      </c>
      <c r="H1799" t="s">
        <v>148</v>
      </c>
      <c r="I1799" t="s">
        <v>2083</v>
      </c>
      <c r="J1799" t="s">
        <v>1207</v>
      </c>
    </row>
    <row r="1800" spans="1:10" x14ac:dyDescent="0.35">
      <c r="A1800">
        <v>1799</v>
      </c>
      <c r="B1800" t="s">
        <v>3171</v>
      </c>
      <c r="C1800" t="s">
        <v>1206</v>
      </c>
      <c r="D1800">
        <v>1</v>
      </c>
      <c r="E1800" t="s">
        <v>146</v>
      </c>
      <c r="F1800" s="2">
        <v>45812</v>
      </c>
      <c r="G1800" t="s">
        <v>121</v>
      </c>
      <c r="H1800" t="s">
        <v>148</v>
      </c>
      <c r="I1800" t="s">
        <v>1269</v>
      </c>
      <c r="J1800" t="s">
        <v>1207</v>
      </c>
    </row>
    <row r="1801" spans="1:10" x14ac:dyDescent="0.35">
      <c r="A1801">
        <v>1800</v>
      </c>
      <c r="B1801" t="s">
        <v>3172</v>
      </c>
      <c r="C1801" t="s">
        <v>1206</v>
      </c>
      <c r="D1801">
        <v>1</v>
      </c>
      <c r="E1801" t="s">
        <v>146</v>
      </c>
      <c r="F1801" s="2">
        <v>45811</v>
      </c>
      <c r="G1801" t="s">
        <v>121</v>
      </c>
      <c r="H1801" t="s">
        <v>148</v>
      </c>
      <c r="I1801" t="s">
        <v>1355</v>
      </c>
      <c r="J1801" t="s">
        <v>1207</v>
      </c>
    </row>
    <row r="1802" spans="1:10" x14ac:dyDescent="0.35">
      <c r="A1802">
        <v>1801</v>
      </c>
      <c r="B1802" t="s">
        <v>3173</v>
      </c>
      <c r="C1802" t="s">
        <v>1206</v>
      </c>
      <c r="D1802">
        <v>1</v>
      </c>
      <c r="E1802" t="s">
        <v>114</v>
      </c>
      <c r="F1802" s="2">
        <v>45811</v>
      </c>
      <c r="G1802" t="s">
        <v>121</v>
      </c>
      <c r="H1802" t="s">
        <v>122</v>
      </c>
      <c r="I1802" t="s">
        <v>3174</v>
      </c>
      <c r="J1802" t="s">
        <v>1207</v>
      </c>
    </row>
    <row r="1803" spans="1:10" x14ac:dyDescent="0.35">
      <c r="A1803">
        <v>1802</v>
      </c>
      <c r="B1803" t="s">
        <v>3175</v>
      </c>
      <c r="C1803" t="s">
        <v>1206</v>
      </c>
      <c r="D1803">
        <v>1</v>
      </c>
      <c r="E1803" t="s">
        <v>114</v>
      </c>
      <c r="F1803" s="2">
        <v>45811</v>
      </c>
      <c r="G1803" t="s">
        <v>121</v>
      </c>
      <c r="H1803" t="s">
        <v>122</v>
      </c>
      <c r="I1803" t="s">
        <v>3176</v>
      </c>
      <c r="J1803" t="s">
        <v>1207</v>
      </c>
    </row>
    <row r="1804" spans="1:10" x14ac:dyDescent="0.35">
      <c r="A1804">
        <v>1803</v>
      </c>
      <c r="B1804" t="s">
        <v>3177</v>
      </c>
      <c r="C1804" t="s">
        <v>1206</v>
      </c>
      <c r="D1804">
        <v>1</v>
      </c>
      <c r="E1804" t="s">
        <v>146</v>
      </c>
      <c r="F1804" s="2">
        <v>45811</v>
      </c>
      <c r="G1804" t="s">
        <v>121</v>
      </c>
      <c r="H1804" t="s">
        <v>148</v>
      </c>
      <c r="I1804" t="s">
        <v>1916</v>
      </c>
      <c r="J1804" t="s">
        <v>1207</v>
      </c>
    </row>
    <row r="1805" spans="1:10" x14ac:dyDescent="0.35">
      <c r="A1805">
        <v>1804</v>
      </c>
      <c r="B1805" t="s">
        <v>3178</v>
      </c>
      <c r="C1805" t="s">
        <v>1206</v>
      </c>
      <c r="D1805">
        <v>1</v>
      </c>
      <c r="E1805" t="s">
        <v>146</v>
      </c>
      <c r="F1805" s="2">
        <v>45811</v>
      </c>
      <c r="G1805" t="s">
        <v>121</v>
      </c>
      <c r="H1805" t="s">
        <v>148</v>
      </c>
      <c r="I1805" t="s">
        <v>1241</v>
      </c>
      <c r="J1805" t="s">
        <v>1207</v>
      </c>
    </row>
    <row r="1806" spans="1:10" x14ac:dyDescent="0.35">
      <c r="A1806">
        <v>1805</v>
      </c>
      <c r="B1806" t="s">
        <v>3179</v>
      </c>
      <c r="C1806" t="s">
        <v>1206</v>
      </c>
      <c r="D1806">
        <v>1</v>
      </c>
      <c r="E1806" t="s">
        <v>146</v>
      </c>
      <c r="F1806" s="2">
        <v>45811</v>
      </c>
      <c r="G1806" t="s">
        <v>121</v>
      </c>
      <c r="H1806" t="s">
        <v>148</v>
      </c>
      <c r="I1806" t="s">
        <v>1922</v>
      </c>
      <c r="J1806" t="s">
        <v>1207</v>
      </c>
    </row>
    <row r="1807" spans="1:10" x14ac:dyDescent="0.35">
      <c r="A1807">
        <v>1806</v>
      </c>
      <c r="B1807" t="s">
        <v>3180</v>
      </c>
      <c r="C1807" t="s">
        <v>1206</v>
      </c>
      <c r="D1807">
        <v>1</v>
      </c>
      <c r="E1807" t="s">
        <v>146</v>
      </c>
      <c r="F1807" s="2">
        <v>45811</v>
      </c>
      <c r="G1807" t="s">
        <v>121</v>
      </c>
      <c r="H1807" t="s">
        <v>148</v>
      </c>
      <c r="I1807" t="s">
        <v>1919</v>
      </c>
      <c r="J1807" t="s">
        <v>1207</v>
      </c>
    </row>
    <row r="1808" spans="1:10" x14ac:dyDescent="0.35">
      <c r="A1808">
        <v>1807</v>
      </c>
      <c r="B1808" t="s">
        <v>3181</v>
      </c>
      <c r="C1808" t="s">
        <v>1206</v>
      </c>
      <c r="D1808">
        <v>1</v>
      </c>
      <c r="E1808" t="s">
        <v>146</v>
      </c>
      <c r="F1808" s="2">
        <v>45811</v>
      </c>
      <c r="G1808" t="s">
        <v>121</v>
      </c>
      <c r="H1808" t="s">
        <v>148</v>
      </c>
      <c r="I1808" t="s">
        <v>483</v>
      </c>
      <c r="J1808" t="s">
        <v>1207</v>
      </c>
    </row>
    <row r="1809" spans="1:10" x14ac:dyDescent="0.35">
      <c r="A1809">
        <v>1808</v>
      </c>
      <c r="B1809" t="s">
        <v>3182</v>
      </c>
      <c r="C1809" t="s">
        <v>1206</v>
      </c>
      <c r="D1809">
        <v>1</v>
      </c>
      <c r="E1809" t="s">
        <v>146</v>
      </c>
      <c r="F1809" s="2">
        <v>45811</v>
      </c>
      <c r="G1809" t="s">
        <v>121</v>
      </c>
      <c r="H1809" t="s">
        <v>148</v>
      </c>
      <c r="I1809" t="s">
        <v>801</v>
      </c>
      <c r="J1809" t="s">
        <v>1207</v>
      </c>
    </row>
    <row r="1810" spans="1:10" x14ac:dyDescent="0.35">
      <c r="A1810">
        <v>1809</v>
      </c>
      <c r="B1810" t="s">
        <v>3183</v>
      </c>
      <c r="C1810" t="s">
        <v>1206</v>
      </c>
      <c r="D1810">
        <v>1</v>
      </c>
      <c r="E1810" t="s">
        <v>146</v>
      </c>
      <c r="F1810" s="2">
        <v>45811</v>
      </c>
      <c r="G1810" t="s">
        <v>121</v>
      </c>
      <c r="H1810" t="s">
        <v>148</v>
      </c>
      <c r="I1810" t="s">
        <v>2319</v>
      </c>
      <c r="J1810" t="s">
        <v>1207</v>
      </c>
    </row>
    <row r="1811" spans="1:10" x14ac:dyDescent="0.35">
      <c r="A1811">
        <v>1810</v>
      </c>
      <c r="B1811" t="s">
        <v>3184</v>
      </c>
      <c r="C1811" t="s">
        <v>1206</v>
      </c>
      <c r="D1811">
        <v>1</v>
      </c>
      <c r="E1811" t="s">
        <v>146</v>
      </c>
      <c r="F1811" s="2">
        <v>45811</v>
      </c>
      <c r="G1811" t="s">
        <v>121</v>
      </c>
      <c r="H1811" t="s">
        <v>148</v>
      </c>
      <c r="I1811" t="s">
        <v>467</v>
      </c>
      <c r="J1811" t="s">
        <v>1207</v>
      </c>
    </row>
    <row r="1812" spans="1:10" x14ac:dyDescent="0.35">
      <c r="A1812">
        <v>1811</v>
      </c>
      <c r="B1812" t="s">
        <v>3185</v>
      </c>
      <c r="C1812" t="s">
        <v>1206</v>
      </c>
      <c r="D1812">
        <v>1</v>
      </c>
      <c r="E1812" t="s">
        <v>114</v>
      </c>
      <c r="F1812" s="2">
        <v>45810</v>
      </c>
      <c r="G1812" t="s">
        <v>121</v>
      </c>
      <c r="H1812" t="s">
        <v>122</v>
      </c>
      <c r="I1812" t="s">
        <v>2499</v>
      </c>
      <c r="J1812" t="s">
        <v>1207</v>
      </c>
    </row>
    <row r="1813" spans="1:10" x14ac:dyDescent="0.35">
      <c r="A1813">
        <v>1812</v>
      </c>
      <c r="B1813" t="s">
        <v>3186</v>
      </c>
      <c r="C1813" t="s">
        <v>1206</v>
      </c>
      <c r="D1813">
        <v>1</v>
      </c>
      <c r="E1813" t="s">
        <v>146</v>
      </c>
      <c r="F1813" s="2">
        <v>45810</v>
      </c>
      <c r="G1813" t="s">
        <v>121</v>
      </c>
      <c r="H1813" t="s">
        <v>148</v>
      </c>
      <c r="I1813" t="s">
        <v>1227</v>
      </c>
      <c r="J1813" t="s">
        <v>1207</v>
      </c>
    </row>
    <row r="1814" spans="1:10" x14ac:dyDescent="0.35">
      <c r="A1814">
        <v>1813</v>
      </c>
      <c r="B1814" t="s">
        <v>3187</v>
      </c>
      <c r="C1814" t="s">
        <v>1206</v>
      </c>
      <c r="D1814">
        <v>1</v>
      </c>
      <c r="E1814" t="s">
        <v>146</v>
      </c>
      <c r="F1814" s="2">
        <v>45810</v>
      </c>
      <c r="G1814" t="s">
        <v>121</v>
      </c>
      <c r="H1814" t="s">
        <v>148</v>
      </c>
      <c r="I1814" t="s">
        <v>757</v>
      </c>
      <c r="J1814" t="s">
        <v>1207</v>
      </c>
    </row>
    <row r="1815" spans="1:10" x14ac:dyDescent="0.35">
      <c r="A1815">
        <v>1814</v>
      </c>
      <c r="B1815" t="s">
        <v>3188</v>
      </c>
      <c r="C1815" t="s">
        <v>1206</v>
      </c>
      <c r="D1815">
        <v>1</v>
      </c>
      <c r="E1815" t="s">
        <v>146</v>
      </c>
      <c r="F1815" s="2">
        <v>45810</v>
      </c>
      <c r="G1815" t="s">
        <v>121</v>
      </c>
      <c r="H1815" t="s">
        <v>148</v>
      </c>
      <c r="I1815" t="s">
        <v>326</v>
      </c>
      <c r="J1815" t="s">
        <v>1207</v>
      </c>
    </row>
    <row r="1816" spans="1:10" x14ac:dyDescent="0.35">
      <c r="A1816">
        <v>1815</v>
      </c>
      <c r="B1816" t="s">
        <v>3189</v>
      </c>
      <c r="C1816" t="s">
        <v>1206</v>
      </c>
      <c r="D1816">
        <v>1</v>
      </c>
      <c r="E1816" t="s">
        <v>146</v>
      </c>
      <c r="F1816" s="2">
        <v>45810</v>
      </c>
      <c r="G1816" t="s">
        <v>121</v>
      </c>
      <c r="H1816" t="s">
        <v>148</v>
      </c>
      <c r="I1816" t="s">
        <v>3190</v>
      </c>
      <c r="J1816" t="s">
        <v>1207</v>
      </c>
    </row>
    <row r="1817" spans="1:10" x14ac:dyDescent="0.35">
      <c r="A1817">
        <v>1816</v>
      </c>
      <c r="B1817" t="s">
        <v>3191</v>
      </c>
      <c r="C1817" t="s">
        <v>1206</v>
      </c>
      <c r="D1817">
        <v>1</v>
      </c>
      <c r="E1817" t="s">
        <v>146</v>
      </c>
      <c r="F1817" s="2">
        <v>45810</v>
      </c>
      <c r="G1817" t="s">
        <v>121</v>
      </c>
      <c r="H1817" t="s">
        <v>148</v>
      </c>
      <c r="I1817" t="s">
        <v>1691</v>
      </c>
      <c r="J1817" t="s">
        <v>1207</v>
      </c>
    </row>
    <row r="1818" spans="1:10" x14ac:dyDescent="0.35">
      <c r="A1818">
        <v>1817</v>
      </c>
      <c r="B1818" t="s">
        <v>3192</v>
      </c>
      <c r="C1818" t="s">
        <v>1206</v>
      </c>
      <c r="D1818">
        <v>1</v>
      </c>
      <c r="E1818" t="s">
        <v>146</v>
      </c>
      <c r="F1818" s="2">
        <v>45810</v>
      </c>
      <c r="G1818" t="s">
        <v>121</v>
      </c>
      <c r="H1818" t="s">
        <v>148</v>
      </c>
      <c r="I1818" t="s">
        <v>1888</v>
      </c>
      <c r="J1818" t="s">
        <v>1207</v>
      </c>
    </row>
    <row r="1819" spans="1:10" x14ac:dyDescent="0.35">
      <c r="A1819">
        <v>1818</v>
      </c>
      <c r="B1819" t="s">
        <v>3193</v>
      </c>
      <c r="C1819" t="s">
        <v>1206</v>
      </c>
      <c r="D1819">
        <v>1</v>
      </c>
      <c r="E1819" t="s">
        <v>114</v>
      </c>
      <c r="F1819" s="2">
        <v>45808</v>
      </c>
      <c r="G1819" t="s">
        <v>121</v>
      </c>
      <c r="H1819" t="s">
        <v>122</v>
      </c>
      <c r="I1819" t="s">
        <v>388</v>
      </c>
      <c r="J1819" t="s">
        <v>1207</v>
      </c>
    </row>
    <row r="1820" spans="1:10" x14ac:dyDescent="0.35">
      <c r="A1820">
        <v>1819</v>
      </c>
      <c r="B1820" t="s">
        <v>3194</v>
      </c>
      <c r="C1820" t="s">
        <v>1206</v>
      </c>
      <c r="D1820">
        <v>1</v>
      </c>
      <c r="E1820" t="s">
        <v>114</v>
      </c>
      <c r="F1820" s="2">
        <v>45808</v>
      </c>
      <c r="G1820" t="s">
        <v>121</v>
      </c>
      <c r="H1820" t="s">
        <v>122</v>
      </c>
      <c r="I1820" t="s">
        <v>2221</v>
      </c>
      <c r="J1820" t="s">
        <v>1207</v>
      </c>
    </row>
    <row r="1821" spans="1:10" x14ac:dyDescent="0.35">
      <c r="A1821">
        <v>1820</v>
      </c>
      <c r="B1821" t="s">
        <v>3195</v>
      </c>
      <c r="C1821" t="s">
        <v>1206</v>
      </c>
      <c r="D1821">
        <v>1</v>
      </c>
      <c r="E1821" t="s">
        <v>146</v>
      </c>
      <c r="F1821" s="2">
        <v>45808</v>
      </c>
      <c r="G1821" t="s">
        <v>121</v>
      </c>
      <c r="H1821" t="s">
        <v>148</v>
      </c>
      <c r="I1821" t="s">
        <v>1298</v>
      </c>
      <c r="J1821" t="s">
        <v>1207</v>
      </c>
    </row>
    <row r="1822" spans="1:10" x14ac:dyDescent="0.35">
      <c r="A1822">
        <v>1821</v>
      </c>
      <c r="B1822" t="s">
        <v>3196</v>
      </c>
      <c r="C1822" t="s">
        <v>1206</v>
      </c>
      <c r="D1822">
        <v>1</v>
      </c>
      <c r="E1822" t="s">
        <v>146</v>
      </c>
      <c r="F1822" s="2">
        <v>45808</v>
      </c>
      <c r="G1822" t="s">
        <v>121</v>
      </c>
      <c r="H1822" t="s">
        <v>148</v>
      </c>
      <c r="I1822" t="s">
        <v>397</v>
      </c>
      <c r="J1822" t="s">
        <v>1207</v>
      </c>
    </row>
    <row r="1823" spans="1:10" x14ac:dyDescent="0.35">
      <c r="A1823">
        <v>1822</v>
      </c>
      <c r="B1823" t="s">
        <v>3197</v>
      </c>
      <c r="C1823" t="s">
        <v>1206</v>
      </c>
      <c r="D1823">
        <v>1</v>
      </c>
      <c r="E1823" t="s">
        <v>114</v>
      </c>
      <c r="F1823" s="2">
        <v>45808</v>
      </c>
      <c r="G1823" t="s">
        <v>121</v>
      </c>
      <c r="H1823" t="s">
        <v>122</v>
      </c>
      <c r="I1823" t="s">
        <v>2221</v>
      </c>
      <c r="J1823" t="s">
        <v>1207</v>
      </c>
    </row>
    <row r="1824" spans="1:10" x14ac:dyDescent="0.35">
      <c r="A1824">
        <v>1823</v>
      </c>
      <c r="B1824" t="s">
        <v>3198</v>
      </c>
      <c r="C1824" t="s">
        <v>1206</v>
      </c>
      <c r="D1824">
        <v>1</v>
      </c>
      <c r="E1824" t="s">
        <v>146</v>
      </c>
      <c r="F1824" s="2">
        <v>45808</v>
      </c>
      <c r="G1824" t="s">
        <v>121</v>
      </c>
      <c r="H1824" t="s">
        <v>148</v>
      </c>
      <c r="I1824" t="s">
        <v>3199</v>
      </c>
      <c r="J1824" t="s">
        <v>1207</v>
      </c>
    </row>
    <row r="1825" spans="1:10" x14ac:dyDescent="0.35">
      <c r="A1825">
        <v>1824</v>
      </c>
      <c r="B1825" t="s">
        <v>3200</v>
      </c>
      <c r="C1825" t="s">
        <v>1206</v>
      </c>
      <c r="D1825">
        <v>1</v>
      </c>
      <c r="E1825" t="s">
        <v>114</v>
      </c>
      <c r="F1825" s="2">
        <v>45807</v>
      </c>
      <c r="G1825" t="s">
        <v>121</v>
      </c>
      <c r="H1825" t="s">
        <v>122</v>
      </c>
      <c r="I1825" t="s">
        <v>2284</v>
      </c>
      <c r="J1825" t="s">
        <v>1207</v>
      </c>
    </row>
    <row r="1826" spans="1:10" x14ac:dyDescent="0.35">
      <c r="A1826">
        <v>1825</v>
      </c>
      <c r="B1826" t="s">
        <v>3201</v>
      </c>
      <c r="C1826" t="s">
        <v>1206</v>
      </c>
      <c r="D1826">
        <v>1</v>
      </c>
      <c r="E1826" t="s">
        <v>146</v>
      </c>
      <c r="F1826" s="2">
        <v>45807</v>
      </c>
      <c r="G1826" t="s">
        <v>121</v>
      </c>
      <c r="H1826" t="s">
        <v>148</v>
      </c>
      <c r="I1826" t="s">
        <v>707</v>
      </c>
      <c r="J1826" t="s">
        <v>1207</v>
      </c>
    </row>
    <row r="1827" spans="1:10" x14ac:dyDescent="0.35">
      <c r="A1827">
        <v>1826</v>
      </c>
      <c r="B1827" t="s">
        <v>3202</v>
      </c>
      <c r="C1827" t="s">
        <v>1206</v>
      </c>
      <c r="D1827">
        <v>1</v>
      </c>
      <c r="E1827" t="s">
        <v>146</v>
      </c>
      <c r="F1827" s="2">
        <v>45807</v>
      </c>
      <c r="G1827" t="s">
        <v>121</v>
      </c>
      <c r="H1827" t="s">
        <v>148</v>
      </c>
      <c r="I1827" t="s">
        <v>1295</v>
      </c>
      <c r="J1827" t="s">
        <v>1207</v>
      </c>
    </row>
    <row r="1828" spans="1:10" x14ac:dyDescent="0.35">
      <c r="A1828">
        <v>1827</v>
      </c>
      <c r="B1828" t="s">
        <v>3203</v>
      </c>
      <c r="C1828" t="s">
        <v>1206</v>
      </c>
      <c r="D1828">
        <v>1</v>
      </c>
      <c r="E1828" t="s">
        <v>146</v>
      </c>
      <c r="F1828" s="2">
        <v>45807</v>
      </c>
      <c r="G1828" t="s">
        <v>121</v>
      </c>
      <c r="H1828" t="s">
        <v>148</v>
      </c>
      <c r="I1828" t="s">
        <v>609</v>
      </c>
      <c r="J1828" t="s">
        <v>1207</v>
      </c>
    </row>
    <row r="1829" spans="1:10" x14ac:dyDescent="0.35">
      <c r="A1829">
        <v>1828</v>
      </c>
      <c r="B1829" t="s">
        <v>3204</v>
      </c>
      <c r="C1829" t="s">
        <v>1206</v>
      </c>
      <c r="D1829">
        <v>1</v>
      </c>
      <c r="E1829" t="s">
        <v>146</v>
      </c>
      <c r="F1829" s="2">
        <v>45806</v>
      </c>
      <c r="G1829" t="s">
        <v>121</v>
      </c>
      <c r="H1829" t="s">
        <v>148</v>
      </c>
      <c r="I1829" t="s">
        <v>1233</v>
      </c>
      <c r="J1829" t="s">
        <v>1207</v>
      </c>
    </row>
    <row r="1830" spans="1:10" x14ac:dyDescent="0.35">
      <c r="A1830">
        <v>1829</v>
      </c>
      <c r="B1830" t="s">
        <v>3205</v>
      </c>
      <c r="C1830" t="s">
        <v>1206</v>
      </c>
      <c r="D1830">
        <v>1</v>
      </c>
      <c r="E1830" t="s">
        <v>146</v>
      </c>
      <c r="F1830" s="2">
        <v>45806</v>
      </c>
      <c r="G1830" t="s">
        <v>121</v>
      </c>
      <c r="H1830" t="s">
        <v>148</v>
      </c>
      <c r="I1830" t="s">
        <v>1260</v>
      </c>
      <c r="J1830" t="s">
        <v>1207</v>
      </c>
    </row>
    <row r="1831" spans="1:10" x14ac:dyDescent="0.35">
      <c r="A1831">
        <v>1830</v>
      </c>
      <c r="B1831" t="s">
        <v>3206</v>
      </c>
      <c r="C1831" t="s">
        <v>1206</v>
      </c>
      <c r="D1831">
        <v>1</v>
      </c>
      <c r="E1831" t="s">
        <v>146</v>
      </c>
      <c r="F1831" s="2">
        <v>45805</v>
      </c>
      <c r="G1831" t="s">
        <v>121</v>
      </c>
      <c r="H1831" t="s">
        <v>148</v>
      </c>
      <c r="I1831" t="s">
        <v>1386</v>
      </c>
      <c r="J1831" t="s">
        <v>1207</v>
      </c>
    </row>
    <row r="1832" spans="1:10" x14ac:dyDescent="0.35">
      <c r="A1832">
        <v>1831</v>
      </c>
      <c r="B1832" t="s">
        <v>3207</v>
      </c>
      <c r="C1832" t="s">
        <v>1206</v>
      </c>
      <c r="D1832">
        <v>1</v>
      </c>
      <c r="E1832" t="s">
        <v>146</v>
      </c>
      <c r="F1832" s="2">
        <v>45804</v>
      </c>
      <c r="G1832" t="s">
        <v>121</v>
      </c>
      <c r="H1832" t="s">
        <v>148</v>
      </c>
      <c r="I1832" t="s">
        <v>1501</v>
      </c>
      <c r="J1832" t="s">
        <v>1207</v>
      </c>
    </row>
    <row r="1833" spans="1:10" x14ac:dyDescent="0.35">
      <c r="A1833">
        <v>1832</v>
      </c>
      <c r="B1833" t="s">
        <v>3208</v>
      </c>
      <c r="C1833" t="s">
        <v>1206</v>
      </c>
      <c r="D1833">
        <v>1</v>
      </c>
      <c r="E1833" t="s">
        <v>146</v>
      </c>
      <c r="F1833" s="2">
        <v>45804</v>
      </c>
      <c r="G1833" t="s">
        <v>121</v>
      </c>
      <c r="H1833" t="s">
        <v>148</v>
      </c>
      <c r="I1833" t="s">
        <v>1327</v>
      </c>
      <c r="J1833" t="s">
        <v>1207</v>
      </c>
    </row>
    <row r="1834" spans="1:10" x14ac:dyDescent="0.35">
      <c r="A1834">
        <v>1833</v>
      </c>
      <c r="B1834" t="s">
        <v>3209</v>
      </c>
      <c r="C1834" t="s">
        <v>1206</v>
      </c>
      <c r="D1834">
        <v>1</v>
      </c>
      <c r="E1834" t="s">
        <v>146</v>
      </c>
      <c r="F1834" s="2">
        <v>45804</v>
      </c>
      <c r="G1834" t="s">
        <v>121</v>
      </c>
      <c r="H1834" t="s">
        <v>148</v>
      </c>
      <c r="I1834" t="s">
        <v>1295</v>
      </c>
      <c r="J1834" t="s">
        <v>1207</v>
      </c>
    </row>
    <row r="1835" spans="1:10" x14ac:dyDescent="0.35">
      <c r="A1835">
        <v>1834</v>
      </c>
      <c r="B1835" t="s">
        <v>3210</v>
      </c>
      <c r="C1835" t="s">
        <v>1206</v>
      </c>
      <c r="D1835">
        <v>1</v>
      </c>
      <c r="E1835" t="s">
        <v>146</v>
      </c>
      <c r="F1835" s="2">
        <v>45804</v>
      </c>
      <c r="G1835" t="s">
        <v>121</v>
      </c>
      <c r="H1835" t="s">
        <v>148</v>
      </c>
      <c r="I1835" t="s">
        <v>1295</v>
      </c>
      <c r="J1835" t="s">
        <v>1207</v>
      </c>
    </row>
    <row r="1836" spans="1:10" x14ac:dyDescent="0.35">
      <c r="A1836">
        <v>1835</v>
      </c>
      <c r="B1836" t="s">
        <v>3211</v>
      </c>
      <c r="C1836" t="s">
        <v>1206</v>
      </c>
      <c r="D1836">
        <v>1</v>
      </c>
      <c r="E1836" t="s">
        <v>146</v>
      </c>
      <c r="F1836" s="2">
        <v>45804</v>
      </c>
      <c r="G1836" t="s">
        <v>121</v>
      </c>
      <c r="H1836" t="s">
        <v>148</v>
      </c>
      <c r="I1836" t="s">
        <v>1388</v>
      </c>
      <c r="J1836" t="s">
        <v>1207</v>
      </c>
    </row>
    <row r="1837" spans="1:10" x14ac:dyDescent="0.35">
      <c r="A1837">
        <v>1836</v>
      </c>
      <c r="B1837" t="s">
        <v>3212</v>
      </c>
      <c r="C1837" t="s">
        <v>1206</v>
      </c>
      <c r="D1837">
        <v>1</v>
      </c>
      <c r="E1837" t="s">
        <v>146</v>
      </c>
      <c r="F1837" s="2">
        <v>45804</v>
      </c>
      <c r="G1837" t="s">
        <v>121</v>
      </c>
      <c r="H1837" t="s">
        <v>148</v>
      </c>
      <c r="I1837" t="s">
        <v>1235</v>
      </c>
      <c r="J1837" t="s">
        <v>1207</v>
      </c>
    </row>
    <row r="1838" spans="1:10" x14ac:dyDescent="0.35">
      <c r="A1838">
        <v>1837</v>
      </c>
      <c r="B1838" t="s">
        <v>3213</v>
      </c>
      <c r="C1838" t="s">
        <v>1206</v>
      </c>
      <c r="D1838">
        <v>1</v>
      </c>
      <c r="E1838" t="s">
        <v>146</v>
      </c>
      <c r="F1838" s="2">
        <v>45804</v>
      </c>
      <c r="G1838" t="s">
        <v>121</v>
      </c>
      <c r="H1838" t="s">
        <v>148</v>
      </c>
      <c r="I1838" t="s">
        <v>2069</v>
      </c>
      <c r="J1838" t="s">
        <v>1207</v>
      </c>
    </row>
    <row r="1839" spans="1:10" x14ac:dyDescent="0.35">
      <c r="A1839">
        <v>1838</v>
      </c>
      <c r="B1839" t="s">
        <v>3214</v>
      </c>
      <c r="C1839" t="s">
        <v>1206</v>
      </c>
      <c r="D1839">
        <v>1</v>
      </c>
      <c r="E1839" t="s">
        <v>146</v>
      </c>
      <c r="F1839" s="2">
        <v>45804</v>
      </c>
      <c r="G1839" t="s">
        <v>121</v>
      </c>
      <c r="H1839" t="s">
        <v>148</v>
      </c>
      <c r="I1839" t="s">
        <v>1265</v>
      </c>
      <c r="J1839" t="s">
        <v>1207</v>
      </c>
    </row>
    <row r="1840" spans="1:10" x14ac:dyDescent="0.35">
      <c r="A1840">
        <v>1839</v>
      </c>
      <c r="B1840" t="s">
        <v>3215</v>
      </c>
      <c r="C1840" t="s">
        <v>1206</v>
      </c>
      <c r="D1840">
        <v>1</v>
      </c>
      <c r="E1840" t="s">
        <v>114</v>
      </c>
      <c r="F1840" s="2">
        <v>45803</v>
      </c>
      <c r="G1840" t="s">
        <v>121</v>
      </c>
      <c r="H1840" t="s">
        <v>122</v>
      </c>
      <c r="I1840" t="s">
        <v>2284</v>
      </c>
      <c r="J1840" t="s">
        <v>1207</v>
      </c>
    </row>
    <row r="1841" spans="1:10" x14ac:dyDescent="0.35">
      <c r="A1841">
        <v>1840</v>
      </c>
      <c r="B1841" t="s">
        <v>3216</v>
      </c>
      <c r="C1841" t="s">
        <v>1206</v>
      </c>
      <c r="D1841">
        <v>1</v>
      </c>
      <c r="E1841" t="s">
        <v>146</v>
      </c>
      <c r="F1841" s="2">
        <v>45803</v>
      </c>
      <c r="G1841" t="s">
        <v>121</v>
      </c>
      <c r="H1841" t="s">
        <v>148</v>
      </c>
      <c r="I1841" t="s">
        <v>714</v>
      </c>
      <c r="J1841" t="s">
        <v>1207</v>
      </c>
    </row>
    <row r="1842" spans="1:10" x14ac:dyDescent="0.35">
      <c r="A1842">
        <v>1841</v>
      </c>
      <c r="B1842" t="s">
        <v>3217</v>
      </c>
      <c r="C1842" t="s">
        <v>1206</v>
      </c>
      <c r="D1842">
        <v>1</v>
      </c>
      <c r="E1842" t="s">
        <v>146</v>
      </c>
      <c r="F1842" s="2">
        <v>45803</v>
      </c>
      <c r="G1842" t="s">
        <v>121</v>
      </c>
      <c r="H1842" t="s">
        <v>148</v>
      </c>
      <c r="I1842" t="s">
        <v>728</v>
      </c>
      <c r="J1842" t="s">
        <v>1207</v>
      </c>
    </row>
    <row r="1843" spans="1:10" x14ac:dyDescent="0.35">
      <c r="A1843">
        <v>1842</v>
      </c>
      <c r="B1843" t="s">
        <v>3218</v>
      </c>
      <c r="C1843" t="s">
        <v>1206</v>
      </c>
      <c r="D1843">
        <v>1</v>
      </c>
      <c r="E1843" t="s">
        <v>146</v>
      </c>
      <c r="F1843" s="2">
        <v>45803</v>
      </c>
      <c r="G1843" t="s">
        <v>121</v>
      </c>
      <c r="H1843" t="s">
        <v>148</v>
      </c>
      <c r="I1843" t="s">
        <v>1720</v>
      </c>
      <c r="J1843" t="s">
        <v>1207</v>
      </c>
    </row>
    <row r="1844" spans="1:10" x14ac:dyDescent="0.35">
      <c r="A1844">
        <v>1843</v>
      </c>
      <c r="B1844" t="s">
        <v>3219</v>
      </c>
      <c r="C1844" t="s">
        <v>1206</v>
      </c>
      <c r="D1844">
        <v>1</v>
      </c>
      <c r="E1844" t="s">
        <v>146</v>
      </c>
      <c r="F1844" s="2">
        <v>45803</v>
      </c>
      <c r="G1844" t="s">
        <v>121</v>
      </c>
      <c r="H1844" t="s">
        <v>148</v>
      </c>
      <c r="I1844" t="s">
        <v>2296</v>
      </c>
      <c r="J1844" t="s">
        <v>1207</v>
      </c>
    </row>
    <row r="1845" spans="1:10" x14ac:dyDescent="0.35">
      <c r="A1845">
        <v>1844</v>
      </c>
      <c r="B1845" t="s">
        <v>1190</v>
      </c>
      <c r="C1845" t="s">
        <v>1206</v>
      </c>
      <c r="D1845">
        <v>1</v>
      </c>
      <c r="E1845" t="s">
        <v>146</v>
      </c>
      <c r="F1845" s="2">
        <v>45803</v>
      </c>
      <c r="G1845" t="s">
        <v>121</v>
      </c>
      <c r="H1845" t="s">
        <v>148</v>
      </c>
      <c r="I1845" t="s">
        <v>601</v>
      </c>
      <c r="J1845" t="s">
        <v>1207</v>
      </c>
    </row>
    <row r="1846" spans="1:10" x14ac:dyDescent="0.35">
      <c r="A1846">
        <v>1845</v>
      </c>
      <c r="B1846" t="s">
        <v>600</v>
      </c>
      <c r="C1846" t="s">
        <v>130</v>
      </c>
      <c r="D1846">
        <v>2</v>
      </c>
      <c r="E1846" t="s">
        <v>146</v>
      </c>
      <c r="F1846" s="2">
        <v>45803</v>
      </c>
      <c r="G1846" t="s">
        <v>121</v>
      </c>
      <c r="H1846" t="s">
        <v>148</v>
      </c>
      <c r="I1846" t="s">
        <v>601</v>
      </c>
      <c r="J1846" t="s">
        <v>1207</v>
      </c>
    </row>
    <row r="1847" spans="1:10" x14ac:dyDescent="0.35">
      <c r="A1847">
        <v>1846</v>
      </c>
      <c r="B1847" t="s">
        <v>3220</v>
      </c>
      <c r="C1847" t="s">
        <v>1206</v>
      </c>
      <c r="D1847">
        <v>1</v>
      </c>
      <c r="E1847" t="s">
        <v>146</v>
      </c>
      <c r="F1847" s="2">
        <v>45803</v>
      </c>
      <c r="G1847" t="s">
        <v>121</v>
      </c>
      <c r="H1847" t="s">
        <v>148</v>
      </c>
      <c r="I1847" t="s">
        <v>707</v>
      </c>
      <c r="J1847" t="s">
        <v>1207</v>
      </c>
    </row>
    <row r="1848" spans="1:10" x14ac:dyDescent="0.35">
      <c r="A1848">
        <v>1847</v>
      </c>
      <c r="B1848" t="s">
        <v>3221</v>
      </c>
      <c r="C1848" t="s">
        <v>1206</v>
      </c>
      <c r="D1848">
        <v>1</v>
      </c>
      <c r="E1848" t="s">
        <v>146</v>
      </c>
      <c r="F1848" s="2">
        <v>45803</v>
      </c>
      <c r="G1848" t="s">
        <v>121</v>
      </c>
      <c r="H1848" t="s">
        <v>148</v>
      </c>
      <c r="I1848" t="s">
        <v>1607</v>
      </c>
      <c r="J1848" t="s">
        <v>1207</v>
      </c>
    </row>
    <row r="1849" spans="1:10" x14ac:dyDescent="0.35">
      <c r="A1849">
        <v>1848</v>
      </c>
      <c r="B1849" t="s">
        <v>607</v>
      </c>
      <c r="C1849" t="s">
        <v>130</v>
      </c>
      <c r="D1849">
        <v>2</v>
      </c>
      <c r="E1849" t="s">
        <v>146</v>
      </c>
      <c r="F1849" s="2">
        <v>45801</v>
      </c>
      <c r="G1849" t="s">
        <v>121</v>
      </c>
      <c r="H1849" t="s">
        <v>148</v>
      </c>
      <c r="I1849" t="s">
        <v>601</v>
      </c>
      <c r="J1849" t="s">
        <v>1207</v>
      </c>
    </row>
    <row r="1850" spans="1:10" x14ac:dyDescent="0.35">
      <c r="A1850">
        <v>1849</v>
      </c>
      <c r="B1850" t="s">
        <v>3222</v>
      </c>
      <c r="C1850" t="s">
        <v>1206</v>
      </c>
      <c r="D1850">
        <v>1</v>
      </c>
      <c r="E1850" t="s">
        <v>114</v>
      </c>
      <c r="F1850" s="2">
        <v>45800</v>
      </c>
      <c r="G1850" t="s">
        <v>121</v>
      </c>
      <c r="H1850" t="s">
        <v>122</v>
      </c>
      <c r="I1850" t="s">
        <v>3223</v>
      </c>
      <c r="J1850" t="s">
        <v>1207</v>
      </c>
    </row>
    <row r="1851" spans="1:10" x14ac:dyDescent="0.35">
      <c r="A1851">
        <v>1850</v>
      </c>
      <c r="B1851" t="s">
        <v>3224</v>
      </c>
      <c r="C1851" t="s">
        <v>1206</v>
      </c>
      <c r="D1851">
        <v>1</v>
      </c>
      <c r="E1851" t="s">
        <v>114</v>
      </c>
      <c r="F1851" s="2">
        <v>45800</v>
      </c>
      <c r="G1851" t="s">
        <v>121</v>
      </c>
      <c r="H1851" t="s">
        <v>122</v>
      </c>
      <c r="I1851" t="s">
        <v>3225</v>
      </c>
      <c r="J1851" t="s">
        <v>1207</v>
      </c>
    </row>
    <row r="1852" spans="1:10" x14ac:dyDescent="0.35">
      <c r="A1852">
        <v>1851</v>
      </c>
      <c r="B1852" t="s">
        <v>3226</v>
      </c>
      <c r="C1852" t="s">
        <v>1206</v>
      </c>
      <c r="D1852">
        <v>1</v>
      </c>
      <c r="E1852" t="s">
        <v>146</v>
      </c>
      <c r="F1852" s="2">
        <v>45800</v>
      </c>
      <c r="G1852" t="s">
        <v>121</v>
      </c>
      <c r="H1852" t="s">
        <v>148</v>
      </c>
      <c r="I1852" t="s">
        <v>2650</v>
      </c>
      <c r="J1852" t="s">
        <v>1207</v>
      </c>
    </row>
    <row r="1853" spans="1:10" x14ac:dyDescent="0.35">
      <c r="A1853">
        <v>1852</v>
      </c>
      <c r="B1853" t="s">
        <v>1087</v>
      </c>
      <c r="C1853" t="s">
        <v>1206</v>
      </c>
      <c r="D1853">
        <v>1</v>
      </c>
      <c r="E1853" t="s">
        <v>146</v>
      </c>
      <c r="F1853" s="2">
        <v>45798</v>
      </c>
      <c r="G1853" t="s">
        <v>121</v>
      </c>
      <c r="H1853" t="s">
        <v>148</v>
      </c>
      <c r="I1853" t="s">
        <v>609</v>
      </c>
      <c r="J1853" t="s">
        <v>1207</v>
      </c>
    </row>
    <row r="1854" spans="1:10" x14ac:dyDescent="0.35">
      <c r="A1854">
        <v>1853</v>
      </c>
      <c r="B1854" t="s">
        <v>608</v>
      </c>
      <c r="C1854" t="s">
        <v>130</v>
      </c>
      <c r="D1854">
        <v>2</v>
      </c>
      <c r="E1854" t="s">
        <v>146</v>
      </c>
      <c r="F1854" s="2">
        <v>45798</v>
      </c>
      <c r="G1854" t="s">
        <v>121</v>
      </c>
      <c r="H1854" t="s">
        <v>148</v>
      </c>
      <c r="I1854" t="s">
        <v>609</v>
      </c>
      <c r="J1854" t="s">
        <v>1207</v>
      </c>
    </row>
    <row r="1855" spans="1:10" x14ac:dyDescent="0.35">
      <c r="A1855">
        <v>1854</v>
      </c>
      <c r="B1855" t="s">
        <v>3227</v>
      </c>
      <c r="C1855" t="s">
        <v>1206</v>
      </c>
      <c r="D1855">
        <v>1</v>
      </c>
      <c r="E1855" t="s">
        <v>146</v>
      </c>
      <c r="F1855" s="2">
        <v>45800</v>
      </c>
      <c r="G1855" t="s">
        <v>121</v>
      </c>
      <c r="H1855" t="s">
        <v>148</v>
      </c>
      <c r="I1855" t="s">
        <v>3228</v>
      </c>
      <c r="J1855" t="s">
        <v>1207</v>
      </c>
    </row>
    <row r="1856" spans="1:10" x14ac:dyDescent="0.35">
      <c r="A1856">
        <v>1855</v>
      </c>
      <c r="B1856" t="s">
        <v>3229</v>
      </c>
      <c r="C1856" t="s">
        <v>1206</v>
      </c>
      <c r="D1856">
        <v>1</v>
      </c>
      <c r="E1856" t="s">
        <v>146</v>
      </c>
      <c r="F1856" s="2">
        <v>45800</v>
      </c>
      <c r="G1856" t="s">
        <v>121</v>
      </c>
      <c r="H1856" t="s">
        <v>148</v>
      </c>
      <c r="I1856" t="s">
        <v>2019</v>
      </c>
      <c r="J1856" t="s">
        <v>1207</v>
      </c>
    </row>
    <row r="1857" spans="1:10" x14ac:dyDescent="0.35">
      <c r="A1857">
        <v>1856</v>
      </c>
      <c r="B1857" t="s">
        <v>3230</v>
      </c>
      <c r="C1857" t="s">
        <v>1206</v>
      </c>
      <c r="D1857">
        <v>1</v>
      </c>
      <c r="E1857" t="s">
        <v>146</v>
      </c>
      <c r="F1857" s="2">
        <v>45800</v>
      </c>
      <c r="G1857" t="s">
        <v>121</v>
      </c>
      <c r="H1857" t="s">
        <v>148</v>
      </c>
      <c r="I1857" t="s">
        <v>699</v>
      </c>
      <c r="J1857" t="s">
        <v>1207</v>
      </c>
    </row>
    <row r="1858" spans="1:10" x14ac:dyDescent="0.35">
      <c r="A1858">
        <v>1857</v>
      </c>
      <c r="B1858" t="s">
        <v>3231</v>
      </c>
      <c r="C1858" t="s">
        <v>1206</v>
      </c>
      <c r="D1858">
        <v>1</v>
      </c>
      <c r="E1858" t="s">
        <v>114</v>
      </c>
      <c r="F1858" s="2">
        <v>45799</v>
      </c>
      <c r="G1858" t="s">
        <v>121</v>
      </c>
      <c r="H1858" t="s">
        <v>122</v>
      </c>
      <c r="I1858" t="s">
        <v>2284</v>
      </c>
      <c r="J1858" t="s">
        <v>1207</v>
      </c>
    </row>
    <row r="1859" spans="1:10" x14ac:dyDescent="0.35">
      <c r="A1859">
        <v>1858</v>
      </c>
      <c r="B1859" t="s">
        <v>3232</v>
      </c>
      <c r="C1859" t="s">
        <v>1206</v>
      </c>
      <c r="D1859">
        <v>1</v>
      </c>
      <c r="E1859" t="s">
        <v>146</v>
      </c>
      <c r="F1859" s="2">
        <v>45799</v>
      </c>
      <c r="G1859" t="s">
        <v>121</v>
      </c>
      <c r="H1859" t="s">
        <v>148</v>
      </c>
      <c r="I1859" t="s">
        <v>1262</v>
      </c>
      <c r="J1859" t="s">
        <v>1207</v>
      </c>
    </row>
    <row r="1860" spans="1:10" x14ac:dyDescent="0.35">
      <c r="A1860">
        <v>1859</v>
      </c>
      <c r="B1860" t="s">
        <v>3233</v>
      </c>
      <c r="C1860" t="s">
        <v>1206</v>
      </c>
      <c r="D1860">
        <v>1</v>
      </c>
      <c r="E1860" t="s">
        <v>411</v>
      </c>
      <c r="F1860" s="2">
        <v>45799</v>
      </c>
      <c r="G1860" t="s">
        <v>121</v>
      </c>
      <c r="J1860" t="s">
        <v>1207</v>
      </c>
    </row>
    <row r="1861" spans="1:10" x14ac:dyDescent="0.35">
      <c r="A1861">
        <v>1860</v>
      </c>
      <c r="B1861" t="s">
        <v>3234</v>
      </c>
      <c r="C1861" t="s">
        <v>1206</v>
      </c>
      <c r="D1861">
        <v>1</v>
      </c>
      <c r="E1861" t="s">
        <v>146</v>
      </c>
      <c r="F1861" s="2">
        <v>45798</v>
      </c>
      <c r="G1861" t="s">
        <v>121</v>
      </c>
      <c r="H1861" t="s">
        <v>148</v>
      </c>
      <c r="I1861" t="s">
        <v>358</v>
      </c>
      <c r="J1861" t="s">
        <v>1207</v>
      </c>
    </row>
    <row r="1862" spans="1:10" x14ac:dyDescent="0.35">
      <c r="A1862">
        <v>1861</v>
      </c>
      <c r="B1862" t="s">
        <v>3235</v>
      </c>
      <c r="C1862" t="s">
        <v>1206</v>
      </c>
      <c r="D1862">
        <v>1</v>
      </c>
      <c r="E1862" t="s">
        <v>146</v>
      </c>
      <c r="F1862" s="2">
        <v>45798</v>
      </c>
      <c r="G1862" t="s">
        <v>121</v>
      </c>
      <c r="H1862" t="s">
        <v>148</v>
      </c>
      <c r="I1862" t="s">
        <v>3236</v>
      </c>
      <c r="J1862" t="s">
        <v>1207</v>
      </c>
    </row>
    <row r="1863" spans="1:10" x14ac:dyDescent="0.35">
      <c r="A1863">
        <v>1862</v>
      </c>
      <c r="B1863" t="s">
        <v>3237</v>
      </c>
      <c r="C1863" t="s">
        <v>1206</v>
      </c>
      <c r="D1863">
        <v>1</v>
      </c>
      <c r="E1863" t="s">
        <v>146</v>
      </c>
      <c r="F1863" s="2">
        <v>45798</v>
      </c>
      <c r="G1863" t="s">
        <v>121</v>
      </c>
      <c r="H1863" t="s">
        <v>148</v>
      </c>
      <c r="I1863" t="s">
        <v>707</v>
      </c>
      <c r="J1863" t="s">
        <v>1207</v>
      </c>
    </row>
    <row r="1864" spans="1:10" x14ac:dyDescent="0.35">
      <c r="A1864">
        <v>1863</v>
      </c>
      <c r="B1864" t="s">
        <v>3238</v>
      </c>
      <c r="C1864" t="s">
        <v>1206</v>
      </c>
      <c r="D1864">
        <v>1</v>
      </c>
      <c r="E1864" t="s">
        <v>146</v>
      </c>
      <c r="F1864" s="2">
        <v>45798</v>
      </c>
      <c r="G1864" t="s">
        <v>121</v>
      </c>
      <c r="H1864" t="s">
        <v>148</v>
      </c>
      <c r="I1864" t="s">
        <v>1386</v>
      </c>
      <c r="J1864" t="s">
        <v>1207</v>
      </c>
    </row>
    <row r="1865" spans="1:10" x14ac:dyDescent="0.35">
      <c r="A1865">
        <v>1864</v>
      </c>
      <c r="B1865" t="s">
        <v>3239</v>
      </c>
      <c r="C1865" t="s">
        <v>1206</v>
      </c>
      <c r="D1865">
        <v>1</v>
      </c>
      <c r="E1865" t="s">
        <v>114</v>
      </c>
      <c r="F1865" s="2">
        <v>45797</v>
      </c>
      <c r="G1865" t="s">
        <v>121</v>
      </c>
      <c r="H1865" t="s">
        <v>122</v>
      </c>
      <c r="I1865" t="s">
        <v>2284</v>
      </c>
      <c r="J1865" t="s">
        <v>1207</v>
      </c>
    </row>
    <row r="1866" spans="1:10" x14ac:dyDescent="0.35">
      <c r="A1866">
        <v>1865</v>
      </c>
      <c r="B1866" t="s">
        <v>3240</v>
      </c>
      <c r="C1866" t="s">
        <v>1206</v>
      </c>
      <c r="D1866">
        <v>1</v>
      </c>
      <c r="E1866" t="s">
        <v>146</v>
      </c>
      <c r="F1866" s="2">
        <v>45797</v>
      </c>
      <c r="G1866" t="s">
        <v>121</v>
      </c>
      <c r="H1866" t="s">
        <v>148</v>
      </c>
      <c r="I1866" t="s">
        <v>1391</v>
      </c>
      <c r="J1866" t="s">
        <v>1207</v>
      </c>
    </row>
    <row r="1867" spans="1:10" x14ac:dyDescent="0.35">
      <c r="A1867">
        <v>1866</v>
      </c>
      <c r="B1867" t="s">
        <v>1088</v>
      </c>
      <c r="C1867" t="s">
        <v>1206</v>
      </c>
      <c r="D1867">
        <v>1</v>
      </c>
      <c r="E1867" t="s">
        <v>411</v>
      </c>
      <c r="F1867" s="2">
        <v>45797</v>
      </c>
      <c r="G1867" t="s">
        <v>121</v>
      </c>
      <c r="J1867" t="s">
        <v>1207</v>
      </c>
    </row>
    <row r="1868" spans="1:10" x14ac:dyDescent="0.35">
      <c r="A1868">
        <v>1867</v>
      </c>
      <c r="B1868" t="s">
        <v>616</v>
      </c>
      <c r="C1868" t="s">
        <v>130</v>
      </c>
      <c r="D1868">
        <v>2</v>
      </c>
      <c r="E1868" t="s">
        <v>411</v>
      </c>
      <c r="F1868" s="2">
        <v>45797</v>
      </c>
      <c r="G1868" t="s">
        <v>121</v>
      </c>
      <c r="J1868" t="s">
        <v>1207</v>
      </c>
    </row>
    <row r="1869" spans="1:10" x14ac:dyDescent="0.35">
      <c r="A1869">
        <v>1868</v>
      </c>
      <c r="B1869" t="s">
        <v>3241</v>
      </c>
      <c r="C1869" t="s">
        <v>1206</v>
      </c>
      <c r="D1869">
        <v>1</v>
      </c>
      <c r="E1869" t="s">
        <v>411</v>
      </c>
      <c r="F1869" s="2">
        <v>45797</v>
      </c>
      <c r="G1869" t="s">
        <v>121</v>
      </c>
      <c r="J1869" t="s">
        <v>1207</v>
      </c>
    </row>
    <row r="1870" spans="1:10" x14ac:dyDescent="0.35">
      <c r="A1870">
        <v>1869</v>
      </c>
      <c r="B1870" t="s">
        <v>3242</v>
      </c>
      <c r="C1870" t="s">
        <v>1206</v>
      </c>
      <c r="D1870">
        <v>1</v>
      </c>
      <c r="E1870" t="s">
        <v>146</v>
      </c>
      <c r="F1870" s="2">
        <v>45797</v>
      </c>
      <c r="G1870" t="s">
        <v>121</v>
      </c>
      <c r="H1870" t="s">
        <v>148</v>
      </c>
      <c r="I1870" t="s">
        <v>397</v>
      </c>
      <c r="J1870" t="s">
        <v>1207</v>
      </c>
    </row>
    <row r="1871" spans="1:10" x14ac:dyDescent="0.35">
      <c r="A1871">
        <v>1870</v>
      </c>
      <c r="B1871" t="s">
        <v>3243</v>
      </c>
      <c r="C1871" t="s">
        <v>1206</v>
      </c>
      <c r="D1871">
        <v>1</v>
      </c>
      <c r="E1871" t="s">
        <v>146</v>
      </c>
      <c r="F1871" s="2">
        <v>45797</v>
      </c>
      <c r="G1871" t="s">
        <v>121</v>
      </c>
      <c r="H1871" t="s">
        <v>148</v>
      </c>
      <c r="I1871" t="s">
        <v>1295</v>
      </c>
      <c r="J1871" t="s">
        <v>1207</v>
      </c>
    </row>
    <row r="1872" spans="1:10" x14ac:dyDescent="0.35">
      <c r="A1872">
        <v>1871</v>
      </c>
      <c r="B1872" t="s">
        <v>3244</v>
      </c>
      <c r="C1872" t="s">
        <v>1206</v>
      </c>
      <c r="D1872">
        <v>1</v>
      </c>
      <c r="E1872" t="s">
        <v>146</v>
      </c>
      <c r="F1872" s="2">
        <v>45797</v>
      </c>
      <c r="G1872" t="s">
        <v>121</v>
      </c>
      <c r="H1872" t="s">
        <v>148</v>
      </c>
      <c r="I1872" t="s">
        <v>1607</v>
      </c>
      <c r="J1872" t="s">
        <v>1207</v>
      </c>
    </row>
    <row r="1873" spans="1:10" x14ac:dyDescent="0.35">
      <c r="A1873">
        <v>1872</v>
      </c>
      <c r="B1873" t="s">
        <v>3245</v>
      </c>
      <c r="C1873" t="s">
        <v>1206</v>
      </c>
      <c r="D1873">
        <v>1</v>
      </c>
      <c r="E1873" t="s">
        <v>411</v>
      </c>
      <c r="F1873" s="2">
        <v>45797</v>
      </c>
      <c r="G1873" t="s">
        <v>121</v>
      </c>
      <c r="J1873" t="s">
        <v>1207</v>
      </c>
    </row>
    <row r="1874" spans="1:10" x14ac:dyDescent="0.35">
      <c r="A1874">
        <v>1873</v>
      </c>
      <c r="B1874" t="s">
        <v>3246</v>
      </c>
      <c r="C1874" t="s">
        <v>1206</v>
      </c>
      <c r="D1874">
        <v>1</v>
      </c>
      <c r="E1874" t="s">
        <v>411</v>
      </c>
      <c r="F1874" s="2">
        <v>45797</v>
      </c>
      <c r="G1874" t="s">
        <v>121</v>
      </c>
      <c r="J1874" t="s">
        <v>1207</v>
      </c>
    </row>
    <row r="1875" spans="1:10" x14ac:dyDescent="0.35">
      <c r="A1875">
        <v>1874</v>
      </c>
      <c r="B1875" t="s">
        <v>3247</v>
      </c>
      <c r="C1875" t="s">
        <v>1206</v>
      </c>
      <c r="D1875">
        <v>1</v>
      </c>
      <c r="E1875" t="s">
        <v>146</v>
      </c>
      <c r="F1875" s="2">
        <v>45796</v>
      </c>
      <c r="G1875" t="s">
        <v>121</v>
      </c>
      <c r="H1875" t="s">
        <v>148</v>
      </c>
      <c r="I1875" t="s">
        <v>609</v>
      </c>
      <c r="J1875" t="s">
        <v>1207</v>
      </c>
    </row>
    <row r="1876" spans="1:10" x14ac:dyDescent="0.35">
      <c r="A1876">
        <v>1875</v>
      </c>
      <c r="B1876" t="s">
        <v>3248</v>
      </c>
      <c r="C1876" t="s">
        <v>1206</v>
      </c>
      <c r="D1876">
        <v>1</v>
      </c>
      <c r="E1876" t="s">
        <v>146</v>
      </c>
      <c r="F1876" s="2">
        <v>45796</v>
      </c>
      <c r="G1876" t="s">
        <v>121</v>
      </c>
      <c r="H1876" t="s">
        <v>148</v>
      </c>
      <c r="I1876" t="s">
        <v>2069</v>
      </c>
      <c r="J1876" t="s">
        <v>1207</v>
      </c>
    </row>
    <row r="1877" spans="1:10" x14ac:dyDescent="0.35">
      <c r="A1877">
        <v>1876</v>
      </c>
      <c r="B1877" t="s">
        <v>3249</v>
      </c>
      <c r="C1877" t="s">
        <v>1206</v>
      </c>
      <c r="D1877">
        <v>1</v>
      </c>
      <c r="E1877" t="s">
        <v>146</v>
      </c>
      <c r="F1877" s="2">
        <v>45796</v>
      </c>
      <c r="G1877" t="s">
        <v>121</v>
      </c>
      <c r="H1877" t="s">
        <v>148</v>
      </c>
      <c r="I1877" t="s">
        <v>2066</v>
      </c>
      <c r="J1877" t="s">
        <v>1207</v>
      </c>
    </row>
    <row r="1878" spans="1:10" x14ac:dyDescent="0.35">
      <c r="A1878">
        <v>1877</v>
      </c>
      <c r="B1878" t="s">
        <v>3250</v>
      </c>
      <c r="C1878" t="s">
        <v>1206</v>
      </c>
      <c r="D1878">
        <v>1</v>
      </c>
      <c r="E1878" t="s">
        <v>146</v>
      </c>
      <c r="F1878" s="2">
        <v>45794</v>
      </c>
      <c r="G1878" t="s">
        <v>121</v>
      </c>
      <c r="H1878" t="s">
        <v>148</v>
      </c>
      <c r="I1878" t="s">
        <v>1720</v>
      </c>
      <c r="J1878" t="s">
        <v>1207</v>
      </c>
    </row>
    <row r="1879" spans="1:10" x14ac:dyDescent="0.35">
      <c r="A1879">
        <v>1878</v>
      </c>
      <c r="B1879" t="s">
        <v>3251</v>
      </c>
      <c r="C1879" t="s">
        <v>1206</v>
      </c>
      <c r="D1879">
        <v>1</v>
      </c>
      <c r="E1879" t="s">
        <v>146</v>
      </c>
      <c r="F1879" s="2">
        <v>45794</v>
      </c>
      <c r="G1879" t="s">
        <v>121</v>
      </c>
      <c r="H1879" t="s">
        <v>148</v>
      </c>
      <c r="I1879" t="s">
        <v>1724</v>
      </c>
      <c r="J1879" t="s">
        <v>1207</v>
      </c>
    </row>
    <row r="1880" spans="1:10" x14ac:dyDescent="0.35">
      <c r="A1880">
        <v>1879</v>
      </c>
      <c r="B1880" t="s">
        <v>3252</v>
      </c>
      <c r="C1880" t="s">
        <v>1206</v>
      </c>
      <c r="D1880">
        <v>1</v>
      </c>
      <c r="E1880" t="s">
        <v>114</v>
      </c>
      <c r="F1880" s="2">
        <v>45793</v>
      </c>
      <c r="G1880" t="s">
        <v>121</v>
      </c>
      <c r="H1880" t="s">
        <v>122</v>
      </c>
      <c r="I1880" t="s">
        <v>2284</v>
      </c>
      <c r="J1880" t="s">
        <v>1207</v>
      </c>
    </row>
    <row r="1881" spans="1:10" x14ac:dyDescent="0.35">
      <c r="A1881">
        <v>1880</v>
      </c>
      <c r="B1881" t="s">
        <v>3253</v>
      </c>
      <c r="C1881" t="s">
        <v>1206</v>
      </c>
      <c r="D1881">
        <v>1</v>
      </c>
      <c r="E1881" t="s">
        <v>146</v>
      </c>
      <c r="F1881" s="2">
        <v>45793</v>
      </c>
      <c r="G1881" t="s">
        <v>121</v>
      </c>
      <c r="H1881" t="s">
        <v>148</v>
      </c>
      <c r="I1881" t="s">
        <v>1718</v>
      </c>
      <c r="J1881" t="s">
        <v>1207</v>
      </c>
    </row>
    <row r="1882" spans="1:10" x14ac:dyDescent="0.35">
      <c r="A1882">
        <v>1881</v>
      </c>
      <c r="B1882" t="s">
        <v>3254</v>
      </c>
      <c r="C1882" t="s">
        <v>1206</v>
      </c>
      <c r="D1882">
        <v>1</v>
      </c>
      <c r="E1882" t="s">
        <v>146</v>
      </c>
      <c r="F1882" s="2">
        <v>45793</v>
      </c>
      <c r="G1882" t="s">
        <v>121</v>
      </c>
      <c r="H1882" t="s">
        <v>148</v>
      </c>
      <c r="I1882" t="s">
        <v>2331</v>
      </c>
      <c r="J1882" t="s">
        <v>1207</v>
      </c>
    </row>
    <row r="1883" spans="1:10" x14ac:dyDescent="0.35">
      <c r="A1883">
        <v>1882</v>
      </c>
      <c r="B1883" t="s">
        <v>3255</v>
      </c>
      <c r="C1883" t="s">
        <v>1206</v>
      </c>
      <c r="D1883">
        <v>1</v>
      </c>
      <c r="E1883" t="s">
        <v>146</v>
      </c>
      <c r="F1883" s="2">
        <v>45793</v>
      </c>
      <c r="G1883" t="s">
        <v>121</v>
      </c>
      <c r="H1883" t="s">
        <v>148</v>
      </c>
      <c r="I1883" t="s">
        <v>1295</v>
      </c>
      <c r="J1883" t="s">
        <v>1207</v>
      </c>
    </row>
    <row r="1884" spans="1:10" x14ac:dyDescent="0.35">
      <c r="A1884">
        <v>1883</v>
      </c>
      <c r="B1884" t="s">
        <v>3256</v>
      </c>
      <c r="C1884" t="s">
        <v>1206</v>
      </c>
      <c r="D1884">
        <v>1</v>
      </c>
      <c r="E1884" t="s">
        <v>146</v>
      </c>
      <c r="F1884" s="2">
        <v>45793</v>
      </c>
      <c r="G1884" t="s">
        <v>121</v>
      </c>
      <c r="H1884" t="s">
        <v>148</v>
      </c>
      <c r="I1884" t="s">
        <v>1503</v>
      </c>
      <c r="J1884" t="s">
        <v>1207</v>
      </c>
    </row>
    <row r="1885" spans="1:10" x14ac:dyDescent="0.35">
      <c r="A1885">
        <v>1884</v>
      </c>
      <c r="B1885" t="s">
        <v>3257</v>
      </c>
      <c r="C1885" t="s">
        <v>1206</v>
      </c>
      <c r="D1885">
        <v>1</v>
      </c>
      <c r="E1885" t="s">
        <v>146</v>
      </c>
      <c r="F1885" s="2">
        <v>45793</v>
      </c>
      <c r="G1885" t="s">
        <v>121</v>
      </c>
      <c r="H1885" t="s">
        <v>148</v>
      </c>
      <c r="I1885" t="s">
        <v>1265</v>
      </c>
      <c r="J1885" t="s">
        <v>1207</v>
      </c>
    </row>
    <row r="1886" spans="1:10" x14ac:dyDescent="0.35">
      <c r="A1886">
        <v>1885</v>
      </c>
      <c r="B1886" t="s">
        <v>3258</v>
      </c>
      <c r="C1886" t="s">
        <v>1206</v>
      </c>
      <c r="D1886">
        <v>1</v>
      </c>
      <c r="E1886" t="s">
        <v>146</v>
      </c>
      <c r="F1886" s="2">
        <v>45792</v>
      </c>
      <c r="G1886" t="s">
        <v>121</v>
      </c>
      <c r="H1886" t="s">
        <v>148</v>
      </c>
      <c r="I1886" t="s">
        <v>2546</v>
      </c>
      <c r="J1886" t="s">
        <v>1207</v>
      </c>
    </row>
    <row r="1887" spans="1:10" x14ac:dyDescent="0.35">
      <c r="A1887">
        <v>1886</v>
      </c>
      <c r="B1887" t="s">
        <v>3259</v>
      </c>
      <c r="C1887" t="s">
        <v>1206</v>
      </c>
      <c r="D1887">
        <v>1</v>
      </c>
      <c r="E1887" t="s">
        <v>146</v>
      </c>
      <c r="F1887" s="2">
        <v>45792</v>
      </c>
      <c r="G1887" t="s">
        <v>121</v>
      </c>
      <c r="H1887" t="s">
        <v>148</v>
      </c>
      <c r="I1887" t="s">
        <v>2689</v>
      </c>
      <c r="J1887" t="s">
        <v>1207</v>
      </c>
    </row>
    <row r="1888" spans="1:10" x14ac:dyDescent="0.35">
      <c r="A1888">
        <v>1887</v>
      </c>
      <c r="B1888" t="s">
        <v>3260</v>
      </c>
      <c r="C1888" t="s">
        <v>1206</v>
      </c>
      <c r="D1888">
        <v>1</v>
      </c>
      <c r="E1888" t="s">
        <v>114</v>
      </c>
      <c r="F1888" s="2">
        <v>45791</v>
      </c>
      <c r="G1888" t="s">
        <v>121</v>
      </c>
      <c r="H1888" t="s">
        <v>122</v>
      </c>
      <c r="I1888" t="s">
        <v>3261</v>
      </c>
      <c r="J1888" t="s">
        <v>1207</v>
      </c>
    </row>
    <row r="1889" spans="1:10" x14ac:dyDescent="0.35">
      <c r="A1889">
        <v>1888</v>
      </c>
      <c r="B1889" t="s">
        <v>3262</v>
      </c>
      <c r="C1889" t="s">
        <v>1206</v>
      </c>
      <c r="D1889">
        <v>1</v>
      </c>
      <c r="E1889" t="s">
        <v>146</v>
      </c>
      <c r="F1889" s="2">
        <v>45791</v>
      </c>
      <c r="G1889" t="s">
        <v>121</v>
      </c>
      <c r="H1889" t="s">
        <v>148</v>
      </c>
      <c r="I1889" t="s">
        <v>714</v>
      </c>
      <c r="J1889" t="s">
        <v>1207</v>
      </c>
    </row>
    <row r="1890" spans="1:10" x14ac:dyDescent="0.35">
      <c r="A1890">
        <v>1889</v>
      </c>
      <c r="B1890" t="s">
        <v>3263</v>
      </c>
      <c r="C1890" t="s">
        <v>1206</v>
      </c>
      <c r="D1890">
        <v>1</v>
      </c>
      <c r="E1890" t="s">
        <v>146</v>
      </c>
      <c r="F1890" s="2">
        <v>45791</v>
      </c>
      <c r="G1890" t="s">
        <v>121</v>
      </c>
      <c r="H1890" t="s">
        <v>148</v>
      </c>
      <c r="I1890" t="s">
        <v>1295</v>
      </c>
      <c r="J1890" t="s">
        <v>1207</v>
      </c>
    </row>
    <row r="1891" spans="1:10" x14ac:dyDescent="0.35">
      <c r="A1891">
        <v>1890</v>
      </c>
      <c r="B1891" t="s">
        <v>3264</v>
      </c>
      <c r="C1891" t="s">
        <v>1206</v>
      </c>
      <c r="D1891">
        <v>1</v>
      </c>
      <c r="E1891" t="s">
        <v>114</v>
      </c>
      <c r="F1891" s="2">
        <v>45790</v>
      </c>
      <c r="G1891" t="s">
        <v>121</v>
      </c>
      <c r="H1891" t="s">
        <v>122</v>
      </c>
      <c r="I1891" t="s">
        <v>2286</v>
      </c>
      <c r="J1891" t="s">
        <v>1207</v>
      </c>
    </row>
    <row r="1892" spans="1:10" x14ac:dyDescent="0.35">
      <c r="A1892">
        <v>1891</v>
      </c>
      <c r="B1892" t="s">
        <v>3265</v>
      </c>
      <c r="C1892" t="s">
        <v>1206</v>
      </c>
      <c r="D1892">
        <v>1</v>
      </c>
      <c r="E1892" t="s">
        <v>146</v>
      </c>
      <c r="F1892" s="2">
        <v>45790</v>
      </c>
      <c r="G1892" t="s">
        <v>121</v>
      </c>
      <c r="H1892" t="s">
        <v>148</v>
      </c>
      <c r="I1892" t="s">
        <v>1722</v>
      </c>
      <c r="J1892" t="s">
        <v>1207</v>
      </c>
    </row>
    <row r="1893" spans="1:10" x14ac:dyDescent="0.35">
      <c r="A1893">
        <v>1892</v>
      </c>
      <c r="B1893" t="s">
        <v>3266</v>
      </c>
      <c r="C1893" t="s">
        <v>1206</v>
      </c>
      <c r="D1893">
        <v>1</v>
      </c>
      <c r="E1893" t="s">
        <v>146</v>
      </c>
      <c r="F1893" s="2">
        <v>45790</v>
      </c>
      <c r="G1893" t="s">
        <v>121</v>
      </c>
      <c r="H1893" t="s">
        <v>148</v>
      </c>
      <c r="I1893" t="s">
        <v>1386</v>
      </c>
      <c r="J1893" t="s">
        <v>1207</v>
      </c>
    </row>
    <row r="1894" spans="1:10" x14ac:dyDescent="0.35">
      <c r="A1894">
        <v>1893</v>
      </c>
      <c r="B1894" t="s">
        <v>3267</v>
      </c>
      <c r="C1894" t="s">
        <v>1206</v>
      </c>
      <c r="D1894">
        <v>1</v>
      </c>
      <c r="E1894" t="s">
        <v>146</v>
      </c>
      <c r="F1894" s="2">
        <v>45790</v>
      </c>
      <c r="G1894" t="s">
        <v>121</v>
      </c>
      <c r="H1894" t="s">
        <v>148</v>
      </c>
      <c r="I1894" t="s">
        <v>397</v>
      </c>
      <c r="J1894" t="s">
        <v>1207</v>
      </c>
    </row>
    <row r="1895" spans="1:10" x14ac:dyDescent="0.35">
      <c r="A1895">
        <v>1894</v>
      </c>
      <c r="B1895" t="s">
        <v>3268</v>
      </c>
      <c r="C1895" t="s">
        <v>1206</v>
      </c>
      <c r="D1895">
        <v>1</v>
      </c>
      <c r="E1895" t="s">
        <v>146</v>
      </c>
      <c r="F1895" s="2">
        <v>45790</v>
      </c>
      <c r="G1895" t="s">
        <v>121</v>
      </c>
      <c r="H1895" t="s">
        <v>148</v>
      </c>
      <c r="I1895" t="s">
        <v>172</v>
      </c>
      <c r="J1895" t="s">
        <v>1207</v>
      </c>
    </row>
    <row r="1896" spans="1:10" x14ac:dyDescent="0.35">
      <c r="A1896">
        <v>1895</v>
      </c>
      <c r="B1896" t="s">
        <v>3269</v>
      </c>
      <c r="C1896" t="s">
        <v>1206</v>
      </c>
      <c r="D1896">
        <v>1</v>
      </c>
      <c r="E1896" t="s">
        <v>146</v>
      </c>
      <c r="F1896" s="2">
        <v>45790</v>
      </c>
      <c r="G1896" t="s">
        <v>121</v>
      </c>
      <c r="H1896" t="s">
        <v>148</v>
      </c>
      <c r="I1896" t="s">
        <v>1503</v>
      </c>
      <c r="J1896" t="s">
        <v>1207</v>
      </c>
    </row>
    <row r="1897" spans="1:10" x14ac:dyDescent="0.35">
      <c r="A1897">
        <v>1896</v>
      </c>
      <c r="B1897" t="s">
        <v>3270</v>
      </c>
      <c r="C1897" t="s">
        <v>1206</v>
      </c>
      <c r="D1897">
        <v>1</v>
      </c>
      <c r="E1897" t="s">
        <v>146</v>
      </c>
      <c r="F1897" s="2">
        <v>45790</v>
      </c>
      <c r="G1897" t="s">
        <v>121</v>
      </c>
      <c r="H1897" t="s">
        <v>148</v>
      </c>
      <c r="I1897" t="s">
        <v>2553</v>
      </c>
      <c r="J1897" t="s">
        <v>1207</v>
      </c>
    </row>
    <row r="1898" spans="1:10" x14ac:dyDescent="0.35">
      <c r="A1898">
        <v>1897</v>
      </c>
      <c r="B1898" t="s">
        <v>3271</v>
      </c>
      <c r="C1898" t="s">
        <v>1206</v>
      </c>
      <c r="D1898">
        <v>1</v>
      </c>
      <c r="E1898" t="s">
        <v>146</v>
      </c>
      <c r="F1898" s="2">
        <v>45790</v>
      </c>
      <c r="G1898" t="s">
        <v>121</v>
      </c>
      <c r="H1898" t="s">
        <v>148</v>
      </c>
      <c r="I1898" t="s">
        <v>707</v>
      </c>
      <c r="J1898" t="s">
        <v>1207</v>
      </c>
    </row>
    <row r="1899" spans="1:10" x14ac:dyDescent="0.35">
      <c r="A1899">
        <v>1898</v>
      </c>
      <c r="B1899" t="s">
        <v>3272</v>
      </c>
      <c r="C1899" t="s">
        <v>1206</v>
      </c>
      <c r="D1899">
        <v>1</v>
      </c>
      <c r="E1899" t="s">
        <v>114</v>
      </c>
      <c r="F1899" s="2">
        <v>45790</v>
      </c>
      <c r="G1899" t="s">
        <v>121</v>
      </c>
      <c r="H1899" t="s">
        <v>122</v>
      </c>
      <c r="I1899" t="s">
        <v>2284</v>
      </c>
      <c r="J1899" t="s">
        <v>1207</v>
      </c>
    </row>
    <row r="1900" spans="1:10" x14ac:dyDescent="0.35">
      <c r="A1900">
        <v>1899</v>
      </c>
      <c r="B1900" t="s">
        <v>3273</v>
      </c>
      <c r="C1900" t="s">
        <v>1206</v>
      </c>
      <c r="D1900">
        <v>1</v>
      </c>
      <c r="E1900" t="s">
        <v>146</v>
      </c>
      <c r="F1900" s="2">
        <v>45790</v>
      </c>
      <c r="G1900" t="s">
        <v>121</v>
      </c>
      <c r="H1900" t="s">
        <v>148</v>
      </c>
      <c r="I1900" t="s">
        <v>699</v>
      </c>
      <c r="J1900" t="s">
        <v>1207</v>
      </c>
    </row>
    <row r="1901" spans="1:10" x14ac:dyDescent="0.35">
      <c r="A1901">
        <v>1900</v>
      </c>
      <c r="B1901" t="s">
        <v>3274</v>
      </c>
      <c r="C1901" t="s">
        <v>1206</v>
      </c>
      <c r="D1901">
        <v>1</v>
      </c>
      <c r="E1901" t="s">
        <v>146</v>
      </c>
      <c r="F1901" s="2">
        <v>45789</v>
      </c>
      <c r="G1901" t="s">
        <v>121</v>
      </c>
      <c r="H1901" t="s">
        <v>148</v>
      </c>
      <c r="I1901" t="s">
        <v>2228</v>
      </c>
      <c r="J1901" t="s">
        <v>1207</v>
      </c>
    </row>
    <row r="1902" spans="1:10" x14ac:dyDescent="0.35">
      <c r="A1902">
        <v>1901</v>
      </c>
      <c r="B1902" t="s">
        <v>3275</v>
      </c>
      <c r="C1902" t="s">
        <v>1206</v>
      </c>
      <c r="D1902">
        <v>1</v>
      </c>
      <c r="E1902" t="s">
        <v>146</v>
      </c>
      <c r="F1902" s="2">
        <v>45789</v>
      </c>
      <c r="G1902" t="s">
        <v>121</v>
      </c>
      <c r="H1902" t="s">
        <v>148</v>
      </c>
      <c r="I1902" t="s">
        <v>1474</v>
      </c>
      <c r="J1902" t="s">
        <v>1207</v>
      </c>
    </row>
    <row r="1903" spans="1:10" x14ac:dyDescent="0.35">
      <c r="A1903">
        <v>1902</v>
      </c>
      <c r="B1903" t="s">
        <v>3276</v>
      </c>
      <c r="C1903" t="s">
        <v>1206</v>
      </c>
      <c r="D1903">
        <v>1</v>
      </c>
      <c r="E1903" t="s">
        <v>146</v>
      </c>
      <c r="F1903" s="2">
        <v>45789</v>
      </c>
      <c r="G1903" t="s">
        <v>121</v>
      </c>
      <c r="H1903" t="s">
        <v>148</v>
      </c>
      <c r="I1903" t="s">
        <v>1265</v>
      </c>
      <c r="J1903" t="s">
        <v>1207</v>
      </c>
    </row>
    <row r="1904" spans="1:10" x14ac:dyDescent="0.35">
      <c r="A1904">
        <v>1903</v>
      </c>
      <c r="B1904" t="s">
        <v>3277</v>
      </c>
      <c r="C1904" t="s">
        <v>1206</v>
      </c>
      <c r="D1904">
        <v>1</v>
      </c>
      <c r="E1904" t="s">
        <v>146</v>
      </c>
      <c r="F1904" s="2">
        <v>45787</v>
      </c>
      <c r="G1904" t="s">
        <v>121</v>
      </c>
      <c r="H1904" t="s">
        <v>148</v>
      </c>
      <c r="I1904" t="s">
        <v>2071</v>
      </c>
      <c r="J1904" t="s">
        <v>1207</v>
      </c>
    </row>
    <row r="1905" spans="1:10" x14ac:dyDescent="0.35">
      <c r="A1905">
        <v>1904</v>
      </c>
      <c r="B1905" t="s">
        <v>3278</v>
      </c>
      <c r="C1905" t="s">
        <v>1206</v>
      </c>
      <c r="D1905">
        <v>1</v>
      </c>
      <c r="E1905" t="s">
        <v>146</v>
      </c>
      <c r="F1905" s="2">
        <v>45787</v>
      </c>
      <c r="G1905" t="s">
        <v>121</v>
      </c>
      <c r="H1905" t="s">
        <v>148</v>
      </c>
      <c r="I1905" t="s">
        <v>2071</v>
      </c>
      <c r="J1905" t="s">
        <v>1207</v>
      </c>
    </row>
    <row r="1906" spans="1:10" x14ac:dyDescent="0.35">
      <c r="A1906">
        <v>1905</v>
      </c>
      <c r="B1906" t="s">
        <v>3279</v>
      </c>
      <c r="C1906" t="s">
        <v>1206</v>
      </c>
      <c r="D1906">
        <v>1</v>
      </c>
      <c r="E1906" t="s">
        <v>146</v>
      </c>
      <c r="F1906" s="2">
        <v>45787</v>
      </c>
      <c r="G1906" t="s">
        <v>121</v>
      </c>
      <c r="H1906" t="s">
        <v>148</v>
      </c>
      <c r="I1906" t="s">
        <v>3140</v>
      </c>
      <c r="J1906" t="s">
        <v>1207</v>
      </c>
    </row>
    <row r="1907" spans="1:10" x14ac:dyDescent="0.35">
      <c r="A1907">
        <v>1906</v>
      </c>
      <c r="B1907" t="s">
        <v>3280</v>
      </c>
      <c r="C1907" t="s">
        <v>1206</v>
      </c>
      <c r="D1907">
        <v>1</v>
      </c>
      <c r="E1907" t="s">
        <v>114</v>
      </c>
      <c r="F1907" s="2">
        <v>45786</v>
      </c>
      <c r="G1907" t="s">
        <v>121</v>
      </c>
      <c r="H1907" t="s">
        <v>122</v>
      </c>
      <c r="I1907" t="s">
        <v>3281</v>
      </c>
      <c r="J1907" t="s">
        <v>1207</v>
      </c>
    </row>
    <row r="1908" spans="1:10" x14ac:dyDescent="0.35">
      <c r="A1908">
        <v>1907</v>
      </c>
      <c r="B1908" t="s">
        <v>3282</v>
      </c>
      <c r="C1908" t="s">
        <v>1206</v>
      </c>
      <c r="D1908">
        <v>1</v>
      </c>
      <c r="E1908" t="s">
        <v>146</v>
      </c>
      <c r="F1908" s="2">
        <v>45786</v>
      </c>
      <c r="G1908" t="s">
        <v>121</v>
      </c>
      <c r="H1908" t="s">
        <v>148</v>
      </c>
      <c r="I1908" t="s">
        <v>1722</v>
      </c>
      <c r="J1908" t="s">
        <v>1207</v>
      </c>
    </row>
    <row r="1909" spans="1:10" x14ac:dyDescent="0.35">
      <c r="A1909">
        <v>1908</v>
      </c>
      <c r="B1909" t="s">
        <v>3283</v>
      </c>
      <c r="C1909" t="s">
        <v>1206</v>
      </c>
      <c r="D1909">
        <v>1</v>
      </c>
      <c r="E1909" t="s">
        <v>114</v>
      </c>
      <c r="F1909" s="2">
        <v>45786</v>
      </c>
      <c r="G1909" t="s">
        <v>121</v>
      </c>
      <c r="H1909" t="s">
        <v>122</v>
      </c>
      <c r="I1909" t="s">
        <v>597</v>
      </c>
      <c r="J1909" t="s">
        <v>1207</v>
      </c>
    </row>
    <row r="1910" spans="1:10" x14ac:dyDescent="0.35">
      <c r="A1910">
        <v>1909</v>
      </c>
      <c r="B1910" t="s">
        <v>3284</v>
      </c>
      <c r="C1910" t="s">
        <v>1206</v>
      </c>
      <c r="D1910">
        <v>1</v>
      </c>
      <c r="E1910" t="s">
        <v>146</v>
      </c>
      <c r="F1910" s="2">
        <v>45786</v>
      </c>
      <c r="G1910" t="s">
        <v>121</v>
      </c>
      <c r="H1910" t="s">
        <v>148</v>
      </c>
      <c r="I1910" t="s">
        <v>2650</v>
      </c>
      <c r="J1910" t="s">
        <v>1207</v>
      </c>
    </row>
    <row r="1911" spans="1:10" x14ac:dyDescent="0.35">
      <c r="A1911">
        <v>1910</v>
      </c>
      <c r="B1911" t="s">
        <v>3285</v>
      </c>
      <c r="C1911" t="s">
        <v>1206</v>
      </c>
      <c r="D1911">
        <v>1</v>
      </c>
      <c r="E1911" t="s">
        <v>411</v>
      </c>
      <c r="F1911" s="2">
        <v>45785</v>
      </c>
      <c r="G1911" t="s">
        <v>121</v>
      </c>
      <c r="J1911" t="s">
        <v>1207</v>
      </c>
    </row>
    <row r="1912" spans="1:10" x14ac:dyDescent="0.35">
      <c r="A1912">
        <v>1911</v>
      </c>
      <c r="B1912" t="s">
        <v>3286</v>
      </c>
      <c r="C1912" t="s">
        <v>1206</v>
      </c>
      <c r="D1912">
        <v>1</v>
      </c>
      <c r="E1912" t="s">
        <v>146</v>
      </c>
      <c r="F1912" s="2">
        <v>45785</v>
      </c>
      <c r="G1912" t="s">
        <v>121</v>
      </c>
      <c r="H1912" t="s">
        <v>148</v>
      </c>
      <c r="I1912" t="s">
        <v>1235</v>
      </c>
      <c r="J1912" t="s">
        <v>1207</v>
      </c>
    </row>
    <row r="1913" spans="1:10" x14ac:dyDescent="0.35">
      <c r="A1913">
        <v>1912</v>
      </c>
      <c r="B1913" t="s">
        <v>3287</v>
      </c>
      <c r="C1913" t="s">
        <v>1206</v>
      </c>
      <c r="D1913">
        <v>1</v>
      </c>
      <c r="E1913" t="s">
        <v>114</v>
      </c>
      <c r="F1913" s="2">
        <v>45784</v>
      </c>
      <c r="G1913" t="s">
        <v>121</v>
      </c>
      <c r="H1913" t="s">
        <v>122</v>
      </c>
      <c r="I1913" t="s">
        <v>459</v>
      </c>
      <c r="J1913" t="s">
        <v>1207</v>
      </c>
    </row>
    <row r="1914" spans="1:10" x14ac:dyDescent="0.35">
      <c r="A1914">
        <v>1913</v>
      </c>
      <c r="B1914" t="s">
        <v>3288</v>
      </c>
      <c r="C1914" t="s">
        <v>1206</v>
      </c>
      <c r="D1914">
        <v>1</v>
      </c>
      <c r="E1914" t="s">
        <v>146</v>
      </c>
      <c r="F1914" s="2">
        <v>45784</v>
      </c>
      <c r="G1914" t="s">
        <v>121</v>
      </c>
      <c r="H1914" t="s">
        <v>148</v>
      </c>
      <c r="I1914" t="s">
        <v>1720</v>
      </c>
      <c r="J1914" t="s">
        <v>1207</v>
      </c>
    </row>
    <row r="1915" spans="1:10" x14ac:dyDescent="0.35">
      <c r="A1915">
        <v>1914</v>
      </c>
      <c r="B1915" t="s">
        <v>3289</v>
      </c>
      <c r="C1915" t="s">
        <v>1206</v>
      </c>
      <c r="D1915">
        <v>1</v>
      </c>
      <c r="E1915" t="s">
        <v>146</v>
      </c>
      <c r="F1915" s="2">
        <v>45784</v>
      </c>
      <c r="G1915" t="s">
        <v>121</v>
      </c>
      <c r="H1915" t="s">
        <v>148</v>
      </c>
      <c r="I1915" t="s">
        <v>1388</v>
      </c>
      <c r="J1915" t="s">
        <v>1207</v>
      </c>
    </row>
    <row r="1916" spans="1:10" x14ac:dyDescent="0.35">
      <c r="A1916">
        <v>1915</v>
      </c>
      <c r="B1916" t="s">
        <v>3290</v>
      </c>
      <c r="C1916" t="s">
        <v>1206</v>
      </c>
      <c r="D1916">
        <v>1</v>
      </c>
      <c r="E1916" t="s">
        <v>146</v>
      </c>
      <c r="F1916" s="2">
        <v>45784</v>
      </c>
      <c r="G1916" t="s">
        <v>121</v>
      </c>
      <c r="H1916" t="s">
        <v>148</v>
      </c>
      <c r="I1916" t="s">
        <v>1295</v>
      </c>
      <c r="J1916" t="s">
        <v>1207</v>
      </c>
    </row>
    <row r="1917" spans="1:10" x14ac:dyDescent="0.35">
      <c r="A1917">
        <v>1916</v>
      </c>
      <c r="B1917" t="s">
        <v>3291</v>
      </c>
      <c r="C1917" t="s">
        <v>1206</v>
      </c>
      <c r="D1917">
        <v>1</v>
      </c>
      <c r="E1917" t="s">
        <v>146</v>
      </c>
      <c r="F1917" s="2">
        <v>45784</v>
      </c>
      <c r="G1917" t="s">
        <v>121</v>
      </c>
      <c r="H1917" t="s">
        <v>148</v>
      </c>
      <c r="I1917" t="s">
        <v>1295</v>
      </c>
      <c r="J1917" t="s">
        <v>1207</v>
      </c>
    </row>
    <row r="1918" spans="1:10" x14ac:dyDescent="0.35">
      <c r="A1918">
        <v>1917</v>
      </c>
      <c r="B1918" t="s">
        <v>3292</v>
      </c>
      <c r="C1918" t="s">
        <v>1206</v>
      </c>
      <c r="D1918">
        <v>1</v>
      </c>
      <c r="E1918" t="s">
        <v>146</v>
      </c>
      <c r="F1918" s="2">
        <v>45784</v>
      </c>
      <c r="G1918" t="s">
        <v>121</v>
      </c>
      <c r="H1918" t="s">
        <v>148</v>
      </c>
      <c r="I1918" t="s">
        <v>2066</v>
      </c>
      <c r="J1918" t="s">
        <v>1207</v>
      </c>
    </row>
    <row r="1919" spans="1:10" x14ac:dyDescent="0.35">
      <c r="A1919">
        <v>1918</v>
      </c>
      <c r="B1919" t="s">
        <v>3293</v>
      </c>
      <c r="C1919" t="s">
        <v>1206</v>
      </c>
      <c r="D1919">
        <v>1</v>
      </c>
      <c r="E1919" t="s">
        <v>146</v>
      </c>
      <c r="F1919" s="2">
        <v>45784</v>
      </c>
      <c r="G1919" t="s">
        <v>121</v>
      </c>
      <c r="H1919" t="s">
        <v>148</v>
      </c>
      <c r="I1919" t="s">
        <v>358</v>
      </c>
      <c r="J1919" t="s">
        <v>1207</v>
      </c>
    </row>
    <row r="1920" spans="1:10" x14ac:dyDescent="0.35">
      <c r="A1920">
        <v>1919</v>
      </c>
      <c r="B1920" t="s">
        <v>3294</v>
      </c>
      <c r="C1920" t="s">
        <v>1206</v>
      </c>
      <c r="D1920">
        <v>1</v>
      </c>
      <c r="E1920" t="s">
        <v>146</v>
      </c>
      <c r="F1920" s="2">
        <v>45783</v>
      </c>
      <c r="G1920" t="s">
        <v>121</v>
      </c>
      <c r="H1920" t="s">
        <v>148</v>
      </c>
      <c r="I1920" t="s">
        <v>714</v>
      </c>
      <c r="J1920" t="s">
        <v>1207</v>
      </c>
    </row>
    <row r="1921" spans="1:10" x14ac:dyDescent="0.35">
      <c r="A1921">
        <v>1920</v>
      </c>
      <c r="B1921" t="s">
        <v>3295</v>
      </c>
      <c r="C1921" t="s">
        <v>1206</v>
      </c>
      <c r="D1921">
        <v>1</v>
      </c>
      <c r="E1921" t="s">
        <v>146</v>
      </c>
      <c r="F1921" s="2">
        <v>45783</v>
      </c>
      <c r="G1921" t="s">
        <v>121</v>
      </c>
      <c r="H1921" t="s">
        <v>148</v>
      </c>
      <c r="I1921" t="s">
        <v>1386</v>
      </c>
      <c r="J1921" t="s">
        <v>1207</v>
      </c>
    </row>
    <row r="1922" spans="1:10" x14ac:dyDescent="0.35">
      <c r="A1922">
        <v>1921</v>
      </c>
      <c r="B1922" t="s">
        <v>3296</v>
      </c>
      <c r="C1922" t="s">
        <v>1206</v>
      </c>
      <c r="D1922">
        <v>1</v>
      </c>
      <c r="E1922" t="s">
        <v>146</v>
      </c>
      <c r="F1922" s="2">
        <v>45783</v>
      </c>
      <c r="G1922" t="s">
        <v>121</v>
      </c>
      <c r="H1922" t="s">
        <v>148</v>
      </c>
      <c r="I1922" t="s">
        <v>397</v>
      </c>
      <c r="J1922" t="s">
        <v>1207</v>
      </c>
    </row>
    <row r="1923" spans="1:10" x14ac:dyDescent="0.35">
      <c r="A1923">
        <v>1922</v>
      </c>
      <c r="B1923" t="s">
        <v>3297</v>
      </c>
      <c r="C1923" t="s">
        <v>1206</v>
      </c>
      <c r="D1923">
        <v>1</v>
      </c>
      <c r="E1923" t="s">
        <v>146</v>
      </c>
      <c r="F1923" s="2">
        <v>45783</v>
      </c>
      <c r="G1923" t="s">
        <v>121</v>
      </c>
      <c r="H1923" t="s">
        <v>148</v>
      </c>
      <c r="I1923" t="s">
        <v>1607</v>
      </c>
      <c r="J1923" t="s">
        <v>1207</v>
      </c>
    </row>
    <row r="1924" spans="1:10" x14ac:dyDescent="0.35">
      <c r="A1924">
        <v>1923</v>
      </c>
      <c r="B1924" t="s">
        <v>3298</v>
      </c>
      <c r="C1924" t="s">
        <v>1206</v>
      </c>
      <c r="D1924">
        <v>1</v>
      </c>
      <c r="E1924" t="s">
        <v>146</v>
      </c>
      <c r="F1924" s="2">
        <v>45783</v>
      </c>
      <c r="G1924" t="s">
        <v>121</v>
      </c>
      <c r="H1924" t="s">
        <v>148</v>
      </c>
      <c r="I1924" t="s">
        <v>2325</v>
      </c>
      <c r="J1924" t="s">
        <v>1207</v>
      </c>
    </row>
    <row r="1925" spans="1:10" x14ac:dyDescent="0.35">
      <c r="A1925">
        <v>1924</v>
      </c>
      <c r="B1925" t="s">
        <v>3299</v>
      </c>
      <c r="C1925" t="s">
        <v>1206</v>
      </c>
      <c r="D1925">
        <v>1</v>
      </c>
      <c r="E1925" t="s">
        <v>146</v>
      </c>
      <c r="F1925" s="2">
        <v>45783</v>
      </c>
      <c r="G1925" t="s">
        <v>121</v>
      </c>
      <c r="H1925" t="s">
        <v>148</v>
      </c>
      <c r="I1925" t="s">
        <v>1265</v>
      </c>
      <c r="J1925" t="s">
        <v>1207</v>
      </c>
    </row>
    <row r="1926" spans="1:10" x14ac:dyDescent="0.35">
      <c r="A1926">
        <v>1925</v>
      </c>
      <c r="B1926" t="s">
        <v>3300</v>
      </c>
      <c r="C1926" t="s">
        <v>1206</v>
      </c>
      <c r="D1926">
        <v>1</v>
      </c>
      <c r="E1926" t="s">
        <v>114</v>
      </c>
      <c r="F1926" s="2">
        <v>45782</v>
      </c>
      <c r="G1926" t="s">
        <v>121</v>
      </c>
      <c r="H1926" t="s">
        <v>122</v>
      </c>
      <c r="I1926" t="s">
        <v>2499</v>
      </c>
      <c r="J1926" t="s">
        <v>1207</v>
      </c>
    </row>
    <row r="1927" spans="1:10" x14ac:dyDescent="0.35">
      <c r="A1927">
        <v>1926</v>
      </c>
      <c r="B1927" t="s">
        <v>3301</v>
      </c>
      <c r="C1927" t="s">
        <v>1206</v>
      </c>
      <c r="D1927">
        <v>1</v>
      </c>
      <c r="E1927" t="s">
        <v>146</v>
      </c>
      <c r="F1927" s="2">
        <v>45782</v>
      </c>
      <c r="G1927" t="s">
        <v>121</v>
      </c>
      <c r="H1927" t="s">
        <v>148</v>
      </c>
      <c r="I1927" t="s">
        <v>2600</v>
      </c>
      <c r="J1927" t="s">
        <v>1207</v>
      </c>
    </row>
    <row r="1928" spans="1:10" x14ac:dyDescent="0.35">
      <c r="A1928">
        <v>1927</v>
      </c>
      <c r="B1928" t="s">
        <v>3302</v>
      </c>
      <c r="C1928" t="s">
        <v>1206</v>
      </c>
      <c r="D1928">
        <v>1</v>
      </c>
      <c r="E1928" t="s">
        <v>146</v>
      </c>
      <c r="F1928" s="2">
        <v>45782</v>
      </c>
      <c r="G1928" t="s">
        <v>121</v>
      </c>
      <c r="H1928" t="s">
        <v>148</v>
      </c>
      <c r="I1928" t="s">
        <v>2074</v>
      </c>
      <c r="J1928" t="s">
        <v>1207</v>
      </c>
    </row>
    <row r="1929" spans="1:10" x14ac:dyDescent="0.35">
      <c r="A1929">
        <v>1928</v>
      </c>
      <c r="B1929" t="s">
        <v>3303</v>
      </c>
      <c r="C1929" t="s">
        <v>1206</v>
      </c>
      <c r="D1929">
        <v>1</v>
      </c>
      <c r="E1929" t="s">
        <v>146</v>
      </c>
      <c r="F1929" s="2">
        <v>45782</v>
      </c>
      <c r="G1929" t="s">
        <v>121</v>
      </c>
      <c r="H1929" t="s">
        <v>148</v>
      </c>
      <c r="I1929" t="s">
        <v>601</v>
      </c>
      <c r="J1929" t="s">
        <v>1207</v>
      </c>
    </row>
    <row r="1930" spans="1:10" x14ac:dyDescent="0.35">
      <c r="A1930">
        <v>1929</v>
      </c>
      <c r="B1930" t="s">
        <v>3304</v>
      </c>
      <c r="C1930" t="s">
        <v>1206</v>
      </c>
      <c r="D1930">
        <v>1</v>
      </c>
      <c r="E1930" t="s">
        <v>146</v>
      </c>
      <c r="F1930" s="2">
        <v>45782</v>
      </c>
      <c r="G1930" t="s">
        <v>121</v>
      </c>
      <c r="H1930" t="s">
        <v>148</v>
      </c>
      <c r="I1930" t="s">
        <v>707</v>
      </c>
      <c r="J1930" t="s">
        <v>1207</v>
      </c>
    </row>
    <row r="1931" spans="1:10" x14ac:dyDescent="0.35">
      <c r="A1931">
        <v>1930</v>
      </c>
      <c r="B1931" t="s">
        <v>3305</v>
      </c>
      <c r="C1931" t="s">
        <v>1206</v>
      </c>
      <c r="D1931">
        <v>1</v>
      </c>
      <c r="E1931" t="s">
        <v>146</v>
      </c>
      <c r="F1931" s="2">
        <v>45781</v>
      </c>
      <c r="G1931" t="s">
        <v>121</v>
      </c>
      <c r="H1931" t="s">
        <v>148</v>
      </c>
      <c r="I1931" t="s">
        <v>183</v>
      </c>
      <c r="J1931" t="s">
        <v>1207</v>
      </c>
    </row>
    <row r="1932" spans="1:10" x14ac:dyDescent="0.35">
      <c r="A1932">
        <v>1931</v>
      </c>
      <c r="B1932" t="s">
        <v>3306</v>
      </c>
      <c r="C1932" t="s">
        <v>1206</v>
      </c>
      <c r="D1932">
        <v>1</v>
      </c>
      <c r="E1932" t="s">
        <v>146</v>
      </c>
      <c r="F1932" s="2">
        <v>45780</v>
      </c>
      <c r="G1932" t="s">
        <v>121</v>
      </c>
      <c r="H1932" t="s">
        <v>148</v>
      </c>
      <c r="I1932" t="s">
        <v>1325</v>
      </c>
      <c r="J1932" t="s">
        <v>1207</v>
      </c>
    </row>
    <row r="1933" spans="1:10" x14ac:dyDescent="0.35">
      <c r="A1933">
        <v>1932</v>
      </c>
      <c r="B1933" t="s">
        <v>3307</v>
      </c>
      <c r="C1933" t="s">
        <v>1206</v>
      </c>
      <c r="D1933">
        <v>1</v>
      </c>
      <c r="E1933" t="s">
        <v>146</v>
      </c>
      <c r="F1933" s="2">
        <v>45780</v>
      </c>
      <c r="G1933" t="s">
        <v>121</v>
      </c>
      <c r="H1933" t="s">
        <v>148</v>
      </c>
      <c r="I1933" t="s">
        <v>1720</v>
      </c>
      <c r="J1933" t="s">
        <v>1207</v>
      </c>
    </row>
    <row r="1934" spans="1:10" x14ac:dyDescent="0.35">
      <c r="A1934">
        <v>1933</v>
      </c>
      <c r="B1934" t="s">
        <v>3308</v>
      </c>
      <c r="C1934" t="s">
        <v>1206</v>
      </c>
      <c r="D1934">
        <v>1</v>
      </c>
      <c r="E1934" t="s">
        <v>146</v>
      </c>
      <c r="F1934" s="2">
        <v>45780</v>
      </c>
      <c r="G1934" t="s">
        <v>121</v>
      </c>
      <c r="H1934" t="s">
        <v>148</v>
      </c>
      <c r="I1934" t="s">
        <v>707</v>
      </c>
      <c r="J1934" t="s">
        <v>1207</v>
      </c>
    </row>
    <row r="1935" spans="1:10" x14ac:dyDescent="0.35">
      <c r="A1935">
        <v>1934</v>
      </c>
      <c r="B1935" t="s">
        <v>3309</v>
      </c>
      <c r="C1935" t="s">
        <v>1206</v>
      </c>
      <c r="D1935">
        <v>1</v>
      </c>
      <c r="E1935" t="s">
        <v>146</v>
      </c>
      <c r="F1935" s="2">
        <v>45780</v>
      </c>
      <c r="G1935" t="s">
        <v>121</v>
      </c>
      <c r="H1935" t="s">
        <v>148</v>
      </c>
      <c r="I1935" t="s">
        <v>1503</v>
      </c>
      <c r="J1935" t="s">
        <v>1207</v>
      </c>
    </row>
    <row r="1936" spans="1:10" x14ac:dyDescent="0.35">
      <c r="A1936">
        <v>1935</v>
      </c>
      <c r="B1936" t="s">
        <v>3310</v>
      </c>
      <c r="C1936" t="s">
        <v>1206</v>
      </c>
      <c r="D1936">
        <v>1</v>
      </c>
      <c r="E1936" t="s">
        <v>146</v>
      </c>
      <c r="F1936" s="2">
        <v>45780</v>
      </c>
      <c r="G1936" t="s">
        <v>121</v>
      </c>
      <c r="H1936" t="s">
        <v>148</v>
      </c>
      <c r="I1936" t="s">
        <v>1295</v>
      </c>
      <c r="J1936" t="s">
        <v>1207</v>
      </c>
    </row>
    <row r="1937" spans="1:10" x14ac:dyDescent="0.35">
      <c r="A1937">
        <v>1936</v>
      </c>
      <c r="B1937" t="s">
        <v>3311</v>
      </c>
      <c r="C1937" t="s">
        <v>1206</v>
      </c>
      <c r="D1937">
        <v>1</v>
      </c>
      <c r="E1937" t="s">
        <v>146</v>
      </c>
      <c r="F1937" s="2">
        <v>45780</v>
      </c>
      <c r="G1937" t="s">
        <v>121</v>
      </c>
      <c r="H1937" t="s">
        <v>148</v>
      </c>
      <c r="I1937" t="s">
        <v>1565</v>
      </c>
      <c r="J1937" t="s">
        <v>1207</v>
      </c>
    </row>
    <row r="1938" spans="1:10" x14ac:dyDescent="0.35">
      <c r="A1938">
        <v>1937</v>
      </c>
      <c r="B1938" t="s">
        <v>3312</v>
      </c>
      <c r="C1938" t="s">
        <v>1206</v>
      </c>
      <c r="D1938">
        <v>1</v>
      </c>
      <c r="E1938" t="s">
        <v>146</v>
      </c>
      <c r="F1938" s="2">
        <v>45779</v>
      </c>
      <c r="G1938" t="s">
        <v>121</v>
      </c>
      <c r="H1938" t="s">
        <v>148</v>
      </c>
      <c r="I1938" t="s">
        <v>183</v>
      </c>
      <c r="J1938" t="s">
        <v>1207</v>
      </c>
    </row>
    <row r="1939" spans="1:10" x14ac:dyDescent="0.35">
      <c r="A1939">
        <v>1938</v>
      </c>
      <c r="B1939" t="s">
        <v>3313</v>
      </c>
      <c r="C1939" t="s">
        <v>1206</v>
      </c>
      <c r="D1939">
        <v>1</v>
      </c>
      <c r="E1939" t="s">
        <v>114</v>
      </c>
      <c r="F1939" s="2">
        <v>45778</v>
      </c>
      <c r="G1939" t="s">
        <v>121</v>
      </c>
      <c r="H1939" t="s">
        <v>122</v>
      </c>
      <c r="I1939" t="s">
        <v>2499</v>
      </c>
      <c r="J1939" t="s">
        <v>1207</v>
      </c>
    </row>
    <row r="1940" spans="1:10" x14ac:dyDescent="0.35">
      <c r="A1940">
        <v>1939</v>
      </c>
      <c r="B1940" t="s">
        <v>3314</v>
      </c>
      <c r="C1940" t="s">
        <v>1206</v>
      </c>
      <c r="D1940">
        <v>1</v>
      </c>
      <c r="E1940" t="s">
        <v>146</v>
      </c>
      <c r="F1940" s="2">
        <v>45778</v>
      </c>
      <c r="G1940" t="s">
        <v>121</v>
      </c>
      <c r="H1940" t="s">
        <v>148</v>
      </c>
      <c r="I1940" t="s">
        <v>609</v>
      </c>
      <c r="J1940" t="s">
        <v>1207</v>
      </c>
    </row>
    <row r="1941" spans="1:10" x14ac:dyDescent="0.35">
      <c r="A1941">
        <v>1940</v>
      </c>
      <c r="B1941" t="s">
        <v>3315</v>
      </c>
      <c r="C1941" t="s">
        <v>1206</v>
      </c>
      <c r="D1941">
        <v>1</v>
      </c>
      <c r="E1941" t="s">
        <v>146</v>
      </c>
      <c r="F1941" s="2">
        <v>45778</v>
      </c>
      <c r="G1941" t="s">
        <v>121</v>
      </c>
      <c r="H1941" t="s">
        <v>148</v>
      </c>
      <c r="I1941" t="s">
        <v>1265</v>
      </c>
      <c r="J1941" t="s">
        <v>1207</v>
      </c>
    </row>
    <row r="1942" spans="1:10" x14ac:dyDescent="0.35">
      <c r="A1942">
        <v>1941</v>
      </c>
      <c r="B1942" t="s">
        <v>3316</v>
      </c>
      <c r="C1942" t="s">
        <v>1206</v>
      </c>
      <c r="D1942">
        <v>1</v>
      </c>
      <c r="E1942" t="s">
        <v>146</v>
      </c>
      <c r="F1942" s="2">
        <v>45778</v>
      </c>
      <c r="G1942" t="s">
        <v>121</v>
      </c>
      <c r="H1942" t="s">
        <v>148</v>
      </c>
      <c r="I1942" t="s">
        <v>1714</v>
      </c>
      <c r="J1942" t="s">
        <v>1207</v>
      </c>
    </row>
    <row r="1943" spans="1:10" x14ac:dyDescent="0.35">
      <c r="A1943">
        <v>1942</v>
      </c>
      <c r="B1943" t="s">
        <v>1089</v>
      </c>
      <c r="C1943" t="s">
        <v>1206</v>
      </c>
      <c r="D1943">
        <v>1</v>
      </c>
      <c r="E1943" t="s">
        <v>146</v>
      </c>
      <c r="F1943" s="2">
        <v>45809</v>
      </c>
      <c r="G1943" t="s">
        <v>121</v>
      </c>
      <c r="H1943" t="s">
        <v>148</v>
      </c>
      <c r="I1943" t="s">
        <v>620</v>
      </c>
      <c r="J1943" t="s">
        <v>1207</v>
      </c>
    </row>
    <row r="1944" spans="1:10" x14ac:dyDescent="0.35">
      <c r="A1944">
        <v>1943</v>
      </c>
      <c r="B1944" t="s">
        <v>619</v>
      </c>
      <c r="C1944" t="s">
        <v>130</v>
      </c>
      <c r="D1944">
        <v>2</v>
      </c>
      <c r="E1944" t="s">
        <v>146</v>
      </c>
      <c r="F1944" s="2">
        <v>45778</v>
      </c>
      <c r="G1944" t="s">
        <v>121</v>
      </c>
      <c r="H1944" t="s">
        <v>148</v>
      </c>
      <c r="I1944" t="s">
        <v>620</v>
      </c>
      <c r="J1944" t="s">
        <v>1207</v>
      </c>
    </row>
    <row r="1945" spans="1:10" x14ac:dyDescent="0.35">
      <c r="A1945">
        <v>1944</v>
      </c>
      <c r="B1945" t="s">
        <v>3317</v>
      </c>
      <c r="C1945" t="s">
        <v>1206</v>
      </c>
      <c r="D1945">
        <v>1</v>
      </c>
      <c r="E1945" t="s">
        <v>411</v>
      </c>
      <c r="F1945" s="2">
        <v>45808</v>
      </c>
      <c r="G1945" t="s">
        <v>121</v>
      </c>
      <c r="J1945" t="s">
        <v>1207</v>
      </c>
    </row>
    <row r="1946" spans="1:10" x14ac:dyDescent="0.35">
      <c r="A1946">
        <v>1945</v>
      </c>
      <c r="B1946" t="s">
        <v>3318</v>
      </c>
      <c r="C1946" t="s">
        <v>1206</v>
      </c>
      <c r="D1946">
        <v>1</v>
      </c>
      <c r="E1946" t="s">
        <v>114</v>
      </c>
      <c r="F1946" s="2">
        <v>45808</v>
      </c>
      <c r="G1946" t="s">
        <v>121</v>
      </c>
      <c r="H1946" t="s">
        <v>122</v>
      </c>
      <c r="I1946" t="s">
        <v>123</v>
      </c>
      <c r="J1946" t="s">
        <v>1207</v>
      </c>
    </row>
    <row r="1947" spans="1:10" x14ac:dyDescent="0.35">
      <c r="A1947">
        <v>1946</v>
      </c>
      <c r="B1947" t="s">
        <v>3319</v>
      </c>
      <c r="C1947" t="s">
        <v>1206</v>
      </c>
      <c r="D1947">
        <v>1</v>
      </c>
      <c r="E1947" t="s">
        <v>146</v>
      </c>
      <c r="F1947" s="2">
        <v>45808</v>
      </c>
      <c r="G1947" t="s">
        <v>121</v>
      </c>
      <c r="H1947" t="s">
        <v>148</v>
      </c>
      <c r="I1947" t="s">
        <v>1243</v>
      </c>
      <c r="J1947" t="s">
        <v>1207</v>
      </c>
    </row>
    <row r="1948" spans="1:10" x14ac:dyDescent="0.35">
      <c r="A1948">
        <v>1947</v>
      </c>
      <c r="B1948" t="s">
        <v>3320</v>
      </c>
      <c r="C1948" t="s">
        <v>1206</v>
      </c>
      <c r="D1948">
        <v>1</v>
      </c>
      <c r="E1948" t="s">
        <v>146</v>
      </c>
      <c r="F1948" s="2">
        <v>45808</v>
      </c>
      <c r="G1948" t="s">
        <v>121</v>
      </c>
      <c r="H1948" t="s">
        <v>148</v>
      </c>
      <c r="I1948" t="s">
        <v>1542</v>
      </c>
      <c r="J1948" t="s">
        <v>1207</v>
      </c>
    </row>
    <row r="1949" spans="1:10" x14ac:dyDescent="0.35">
      <c r="A1949">
        <v>1948</v>
      </c>
      <c r="B1949" t="s">
        <v>1092</v>
      </c>
      <c r="C1949" t="s">
        <v>1206</v>
      </c>
      <c r="D1949">
        <v>1</v>
      </c>
      <c r="E1949" t="s">
        <v>114</v>
      </c>
      <c r="F1949" s="2">
        <v>45808</v>
      </c>
      <c r="G1949" t="s">
        <v>121</v>
      </c>
      <c r="H1949" t="s">
        <v>148</v>
      </c>
      <c r="I1949" t="s">
        <v>123</v>
      </c>
      <c r="J1949" t="s">
        <v>1207</v>
      </c>
    </row>
    <row r="1950" spans="1:10" x14ac:dyDescent="0.35">
      <c r="A1950">
        <v>1949</v>
      </c>
      <c r="B1950" t="s">
        <v>633</v>
      </c>
      <c r="C1950" t="s">
        <v>130</v>
      </c>
      <c r="D1950">
        <v>2</v>
      </c>
      <c r="E1950" t="s">
        <v>146</v>
      </c>
      <c r="F1950" s="2">
        <v>45808</v>
      </c>
      <c r="G1950" t="s">
        <v>121</v>
      </c>
      <c r="H1950" t="s">
        <v>148</v>
      </c>
      <c r="I1950" t="s">
        <v>123</v>
      </c>
      <c r="J1950" t="s">
        <v>1207</v>
      </c>
    </row>
    <row r="1951" spans="1:10" x14ac:dyDescent="0.35">
      <c r="A1951">
        <v>1950</v>
      </c>
      <c r="B1951" t="s">
        <v>3321</v>
      </c>
      <c r="C1951" t="s">
        <v>1206</v>
      </c>
      <c r="D1951">
        <v>1</v>
      </c>
      <c r="E1951" t="s">
        <v>146</v>
      </c>
      <c r="F1951" s="2">
        <v>45808</v>
      </c>
      <c r="G1951" t="s">
        <v>121</v>
      </c>
      <c r="H1951" t="s">
        <v>148</v>
      </c>
      <c r="I1951" t="s">
        <v>1331</v>
      </c>
      <c r="J1951" t="s">
        <v>1207</v>
      </c>
    </row>
    <row r="1952" spans="1:10" x14ac:dyDescent="0.35">
      <c r="A1952">
        <v>1951</v>
      </c>
      <c r="B1952" t="s">
        <v>3322</v>
      </c>
      <c r="C1952" t="s">
        <v>1206</v>
      </c>
      <c r="D1952">
        <v>1</v>
      </c>
      <c r="E1952" t="s">
        <v>146</v>
      </c>
      <c r="F1952" s="2">
        <v>45808</v>
      </c>
      <c r="G1952" t="s">
        <v>121</v>
      </c>
      <c r="H1952" t="s">
        <v>148</v>
      </c>
      <c r="I1952" t="s">
        <v>1509</v>
      </c>
      <c r="J1952" t="s">
        <v>1207</v>
      </c>
    </row>
    <row r="1953" spans="1:10" x14ac:dyDescent="0.35">
      <c r="A1953">
        <v>1952</v>
      </c>
      <c r="B1953" t="s">
        <v>3323</v>
      </c>
      <c r="C1953" t="s">
        <v>1206</v>
      </c>
      <c r="D1953">
        <v>1</v>
      </c>
      <c r="E1953" t="s">
        <v>146</v>
      </c>
      <c r="F1953" s="2">
        <v>45808</v>
      </c>
      <c r="G1953" t="s">
        <v>121</v>
      </c>
      <c r="H1953" t="s">
        <v>148</v>
      </c>
      <c r="I1953" t="s">
        <v>870</v>
      </c>
      <c r="J1953" t="s">
        <v>1207</v>
      </c>
    </row>
    <row r="1954" spans="1:10" x14ac:dyDescent="0.35">
      <c r="A1954">
        <v>1953</v>
      </c>
      <c r="B1954" t="s">
        <v>3324</v>
      </c>
      <c r="C1954" t="s">
        <v>1206</v>
      </c>
      <c r="D1954">
        <v>1</v>
      </c>
      <c r="E1954" t="s">
        <v>114</v>
      </c>
      <c r="F1954" s="2">
        <v>45807</v>
      </c>
      <c r="G1954" t="s">
        <v>121</v>
      </c>
      <c r="H1954" t="s">
        <v>122</v>
      </c>
      <c r="I1954" t="s">
        <v>3325</v>
      </c>
      <c r="J1954" t="s">
        <v>1207</v>
      </c>
    </row>
    <row r="1955" spans="1:10" x14ac:dyDescent="0.35">
      <c r="A1955">
        <v>1954</v>
      </c>
      <c r="B1955" t="s">
        <v>3326</v>
      </c>
      <c r="C1955" t="s">
        <v>1206</v>
      </c>
      <c r="D1955">
        <v>1</v>
      </c>
      <c r="E1955" t="s">
        <v>146</v>
      </c>
      <c r="F1955" s="2">
        <v>45807</v>
      </c>
      <c r="G1955" t="s">
        <v>121</v>
      </c>
      <c r="H1955" t="s">
        <v>148</v>
      </c>
      <c r="I1955" t="s">
        <v>1550</v>
      </c>
      <c r="J1955" t="s">
        <v>1207</v>
      </c>
    </row>
    <row r="1956" spans="1:10" x14ac:dyDescent="0.35">
      <c r="A1956">
        <v>1955</v>
      </c>
      <c r="B1956" t="s">
        <v>3327</v>
      </c>
      <c r="C1956" t="s">
        <v>1206</v>
      </c>
      <c r="D1956">
        <v>1</v>
      </c>
      <c r="E1956" t="s">
        <v>146</v>
      </c>
      <c r="F1956" s="2">
        <v>45807</v>
      </c>
      <c r="G1956" t="s">
        <v>121</v>
      </c>
      <c r="H1956" t="s">
        <v>148</v>
      </c>
      <c r="I1956" t="s">
        <v>981</v>
      </c>
      <c r="J1956" t="s">
        <v>1207</v>
      </c>
    </row>
    <row r="1957" spans="1:10" x14ac:dyDescent="0.35">
      <c r="A1957">
        <v>1956</v>
      </c>
      <c r="B1957" t="s">
        <v>3328</v>
      </c>
      <c r="C1957" t="s">
        <v>1206</v>
      </c>
      <c r="D1957">
        <v>1</v>
      </c>
      <c r="E1957" t="s">
        <v>146</v>
      </c>
      <c r="F1957" s="2">
        <v>45807</v>
      </c>
      <c r="G1957" t="s">
        <v>121</v>
      </c>
      <c r="H1957" t="s">
        <v>148</v>
      </c>
      <c r="I1957" t="s">
        <v>483</v>
      </c>
      <c r="J1957" t="s">
        <v>1207</v>
      </c>
    </row>
    <row r="1958" spans="1:10" x14ac:dyDescent="0.35">
      <c r="A1958">
        <v>1957</v>
      </c>
      <c r="B1958" t="s">
        <v>3329</v>
      </c>
      <c r="C1958" t="s">
        <v>1206</v>
      </c>
      <c r="D1958">
        <v>1</v>
      </c>
      <c r="E1958" t="s">
        <v>146</v>
      </c>
      <c r="F1958" s="2">
        <v>45807</v>
      </c>
      <c r="G1958" t="s">
        <v>121</v>
      </c>
      <c r="H1958" t="s">
        <v>148</v>
      </c>
      <c r="I1958" t="s">
        <v>1247</v>
      </c>
      <c r="J1958" t="s">
        <v>1207</v>
      </c>
    </row>
    <row r="1959" spans="1:10" x14ac:dyDescent="0.35">
      <c r="A1959">
        <v>1958</v>
      </c>
      <c r="B1959" t="s">
        <v>3330</v>
      </c>
      <c r="C1959" t="s">
        <v>1206</v>
      </c>
      <c r="D1959">
        <v>1</v>
      </c>
      <c r="E1959" t="s">
        <v>146</v>
      </c>
      <c r="F1959" s="2">
        <v>45807</v>
      </c>
      <c r="G1959" t="s">
        <v>121</v>
      </c>
      <c r="H1959" t="s">
        <v>148</v>
      </c>
      <c r="I1959" t="s">
        <v>870</v>
      </c>
      <c r="J1959" t="s">
        <v>1207</v>
      </c>
    </row>
    <row r="1960" spans="1:10" x14ac:dyDescent="0.35">
      <c r="A1960">
        <v>1959</v>
      </c>
      <c r="B1960" t="s">
        <v>3331</v>
      </c>
      <c r="C1960" t="s">
        <v>1206</v>
      </c>
      <c r="D1960">
        <v>1</v>
      </c>
      <c r="E1960" t="s">
        <v>146</v>
      </c>
      <c r="F1960" s="2">
        <v>45807</v>
      </c>
      <c r="G1960" t="s">
        <v>121</v>
      </c>
      <c r="H1960" t="s">
        <v>148</v>
      </c>
      <c r="I1960" t="s">
        <v>227</v>
      </c>
      <c r="J1960" t="s">
        <v>1207</v>
      </c>
    </row>
    <row r="1961" spans="1:10" x14ac:dyDescent="0.35">
      <c r="A1961">
        <v>1960</v>
      </c>
      <c r="B1961" t="s">
        <v>3332</v>
      </c>
      <c r="C1961" t="s">
        <v>1206</v>
      </c>
      <c r="D1961">
        <v>1</v>
      </c>
      <c r="E1961" t="s">
        <v>146</v>
      </c>
      <c r="F1961" s="2">
        <v>45807</v>
      </c>
      <c r="G1961" t="s">
        <v>121</v>
      </c>
      <c r="H1961" t="s">
        <v>148</v>
      </c>
      <c r="I1961" t="s">
        <v>1249</v>
      </c>
      <c r="J1961" t="s">
        <v>1207</v>
      </c>
    </row>
    <row r="1962" spans="1:10" x14ac:dyDescent="0.35">
      <c r="A1962">
        <v>1961</v>
      </c>
      <c r="B1962" t="s">
        <v>3333</v>
      </c>
      <c r="C1962" t="s">
        <v>1206</v>
      </c>
      <c r="D1962">
        <v>1</v>
      </c>
      <c r="E1962" t="s">
        <v>146</v>
      </c>
      <c r="F1962" s="2">
        <v>45806</v>
      </c>
      <c r="G1962" t="s">
        <v>121</v>
      </c>
      <c r="H1962" t="s">
        <v>148</v>
      </c>
      <c r="I1962" t="s">
        <v>1249</v>
      </c>
      <c r="J1962" t="s">
        <v>1207</v>
      </c>
    </row>
    <row r="1963" spans="1:10" x14ac:dyDescent="0.35">
      <c r="A1963">
        <v>1962</v>
      </c>
      <c r="B1963" t="s">
        <v>3334</v>
      </c>
      <c r="C1963" t="s">
        <v>1206</v>
      </c>
      <c r="D1963">
        <v>1</v>
      </c>
      <c r="E1963" t="s">
        <v>146</v>
      </c>
      <c r="F1963" s="2">
        <v>45806</v>
      </c>
      <c r="G1963" t="s">
        <v>121</v>
      </c>
      <c r="H1963" t="s">
        <v>148</v>
      </c>
      <c r="I1963" t="s">
        <v>757</v>
      </c>
      <c r="J1963" t="s">
        <v>1207</v>
      </c>
    </row>
    <row r="1964" spans="1:10" x14ac:dyDescent="0.35">
      <c r="A1964">
        <v>1963</v>
      </c>
      <c r="B1964" t="s">
        <v>3335</v>
      </c>
      <c r="C1964" t="s">
        <v>1206</v>
      </c>
      <c r="D1964">
        <v>1</v>
      </c>
      <c r="E1964" t="s">
        <v>146</v>
      </c>
      <c r="F1964" s="2">
        <v>45806</v>
      </c>
      <c r="G1964" t="s">
        <v>121</v>
      </c>
      <c r="H1964" t="s">
        <v>148</v>
      </c>
      <c r="I1964" t="s">
        <v>1988</v>
      </c>
      <c r="J1964" t="s">
        <v>1207</v>
      </c>
    </row>
    <row r="1965" spans="1:10" x14ac:dyDescent="0.35">
      <c r="A1965">
        <v>1964</v>
      </c>
      <c r="B1965" t="s">
        <v>3336</v>
      </c>
      <c r="C1965" t="s">
        <v>1206</v>
      </c>
      <c r="D1965">
        <v>1</v>
      </c>
      <c r="E1965" t="s">
        <v>146</v>
      </c>
      <c r="F1965" s="2">
        <v>45806</v>
      </c>
      <c r="G1965" t="s">
        <v>121</v>
      </c>
      <c r="H1965" t="s">
        <v>148</v>
      </c>
      <c r="I1965" t="s">
        <v>2083</v>
      </c>
      <c r="J1965" t="s">
        <v>1207</v>
      </c>
    </row>
    <row r="1966" spans="1:10" x14ac:dyDescent="0.35">
      <c r="A1966">
        <v>1965</v>
      </c>
      <c r="B1966" t="s">
        <v>3337</v>
      </c>
      <c r="C1966" t="s">
        <v>1206</v>
      </c>
      <c r="D1966">
        <v>1</v>
      </c>
      <c r="E1966" t="s">
        <v>114</v>
      </c>
      <c r="F1966" s="2">
        <v>45806</v>
      </c>
      <c r="G1966" t="s">
        <v>121</v>
      </c>
      <c r="H1966" t="s">
        <v>122</v>
      </c>
      <c r="I1966" t="s">
        <v>3338</v>
      </c>
      <c r="J1966" t="s">
        <v>1207</v>
      </c>
    </row>
    <row r="1967" spans="1:10" x14ac:dyDescent="0.35">
      <c r="A1967">
        <v>1966</v>
      </c>
      <c r="B1967" t="s">
        <v>3339</v>
      </c>
      <c r="C1967" t="s">
        <v>1206</v>
      </c>
      <c r="D1967">
        <v>1</v>
      </c>
      <c r="E1967" t="s">
        <v>146</v>
      </c>
      <c r="F1967" s="2">
        <v>45806</v>
      </c>
      <c r="G1967" t="s">
        <v>121</v>
      </c>
      <c r="H1967" t="s">
        <v>148</v>
      </c>
      <c r="I1967" t="s">
        <v>221</v>
      </c>
      <c r="J1967" t="s">
        <v>1207</v>
      </c>
    </row>
    <row r="1968" spans="1:10" x14ac:dyDescent="0.35">
      <c r="A1968">
        <v>1967</v>
      </c>
      <c r="B1968" t="s">
        <v>3340</v>
      </c>
      <c r="C1968" t="s">
        <v>1206</v>
      </c>
      <c r="D1968">
        <v>1</v>
      </c>
      <c r="E1968" t="s">
        <v>146</v>
      </c>
      <c r="F1968" s="2">
        <v>45806</v>
      </c>
      <c r="G1968" t="s">
        <v>121</v>
      </c>
      <c r="H1968" t="s">
        <v>148</v>
      </c>
      <c r="I1968" t="s">
        <v>1507</v>
      </c>
      <c r="J1968" t="s">
        <v>1207</v>
      </c>
    </row>
    <row r="1969" spans="1:10" x14ac:dyDescent="0.35">
      <c r="A1969">
        <v>1968</v>
      </c>
      <c r="B1969" t="s">
        <v>3341</v>
      </c>
      <c r="C1969" t="s">
        <v>1206</v>
      </c>
      <c r="D1969">
        <v>1</v>
      </c>
      <c r="E1969" t="s">
        <v>146</v>
      </c>
      <c r="F1969" s="2">
        <v>45806</v>
      </c>
      <c r="G1969" t="s">
        <v>121</v>
      </c>
      <c r="H1969" t="s">
        <v>148</v>
      </c>
      <c r="I1969" t="s">
        <v>1229</v>
      </c>
      <c r="J1969" t="s">
        <v>1207</v>
      </c>
    </row>
    <row r="1970" spans="1:10" x14ac:dyDescent="0.35">
      <c r="A1970">
        <v>1969</v>
      </c>
      <c r="B1970" t="s">
        <v>3342</v>
      </c>
      <c r="C1970" t="s">
        <v>1206</v>
      </c>
      <c r="D1970">
        <v>1</v>
      </c>
      <c r="E1970" t="s">
        <v>146</v>
      </c>
      <c r="F1970" s="2">
        <v>45806</v>
      </c>
      <c r="G1970" t="s">
        <v>121</v>
      </c>
      <c r="H1970" t="s">
        <v>148</v>
      </c>
      <c r="I1970" t="s">
        <v>1556</v>
      </c>
      <c r="J1970" t="s">
        <v>1207</v>
      </c>
    </row>
    <row r="1971" spans="1:10" x14ac:dyDescent="0.35">
      <c r="A1971">
        <v>1970</v>
      </c>
      <c r="B1971" t="s">
        <v>3343</v>
      </c>
      <c r="C1971" t="s">
        <v>1206</v>
      </c>
      <c r="D1971">
        <v>1</v>
      </c>
      <c r="E1971" t="s">
        <v>114</v>
      </c>
      <c r="F1971" s="2">
        <v>45805</v>
      </c>
      <c r="G1971" t="s">
        <v>121</v>
      </c>
      <c r="H1971" t="s">
        <v>122</v>
      </c>
      <c r="I1971" t="s">
        <v>2003</v>
      </c>
      <c r="J1971" t="s">
        <v>1207</v>
      </c>
    </row>
    <row r="1972" spans="1:10" x14ac:dyDescent="0.35">
      <c r="A1972">
        <v>1971</v>
      </c>
      <c r="B1972" t="s">
        <v>3344</v>
      </c>
      <c r="C1972" t="s">
        <v>1206</v>
      </c>
      <c r="D1972">
        <v>1</v>
      </c>
      <c r="E1972" t="s">
        <v>146</v>
      </c>
      <c r="F1972" s="2">
        <v>45805</v>
      </c>
      <c r="G1972" t="s">
        <v>121</v>
      </c>
      <c r="H1972" t="s">
        <v>148</v>
      </c>
      <c r="I1972" t="s">
        <v>2006</v>
      </c>
      <c r="J1972" t="s">
        <v>1207</v>
      </c>
    </row>
    <row r="1973" spans="1:10" x14ac:dyDescent="0.35">
      <c r="A1973">
        <v>1972</v>
      </c>
      <c r="B1973" t="s">
        <v>1114</v>
      </c>
      <c r="C1973" t="s">
        <v>1206</v>
      </c>
      <c r="D1973">
        <v>1</v>
      </c>
      <c r="E1973" t="s">
        <v>114</v>
      </c>
      <c r="F1973" s="2">
        <v>45804</v>
      </c>
      <c r="G1973" t="s">
        <v>121</v>
      </c>
      <c r="H1973" t="s">
        <v>122</v>
      </c>
      <c r="I1973" t="s">
        <v>740</v>
      </c>
      <c r="J1973" t="s">
        <v>1207</v>
      </c>
    </row>
    <row r="1974" spans="1:10" x14ac:dyDescent="0.35">
      <c r="A1974">
        <v>1973</v>
      </c>
      <c r="B1974" t="s">
        <v>739</v>
      </c>
      <c r="C1974" t="s">
        <v>130</v>
      </c>
      <c r="D1974">
        <v>2</v>
      </c>
      <c r="E1974" t="s">
        <v>114</v>
      </c>
      <c r="F1974" s="2">
        <v>45804</v>
      </c>
      <c r="G1974" t="s">
        <v>121</v>
      </c>
      <c r="H1974" t="s">
        <v>122</v>
      </c>
      <c r="I1974" t="s">
        <v>740</v>
      </c>
      <c r="J1974" t="s">
        <v>1207</v>
      </c>
    </row>
    <row r="1975" spans="1:10" x14ac:dyDescent="0.35">
      <c r="A1975">
        <v>1974</v>
      </c>
      <c r="B1975" t="s">
        <v>3345</v>
      </c>
      <c r="C1975" t="s">
        <v>1206</v>
      </c>
      <c r="D1975">
        <v>1</v>
      </c>
      <c r="E1975" t="s">
        <v>114</v>
      </c>
      <c r="F1975" s="2">
        <v>45804</v>
      </c>
      <c r="G1975" t="s">
        <v>121</v>
      </c>
      <c r="H1975" t="s">
        <v>122</v>
      </c>
      <c r="I1975" t="s">
        <v>3346</v>
      </c>
      <c r="J1975" t="s">
        <v>1207</v>
      </c>
    </row>
    <row r="1976" spans="1:10" x14ac:dyDescent="0.35">
      <c r="A1976">
        <v>1975</v>
      </c>
      <c r="B1976" t="s">
        <v>3347</v>
      </c>
      <c r="C1976" t="s">
        <v>1206</v>
      </c>
      <c r="D1976">
        <v>1</v>
      </c>
      <c r="E1976" t="s">
        <v>114</v>
      </c>
      <c r="F1976" s="2">
        <v>45804</v>
      </c>
      <c r="G1976" t="s">
        <v>121</v>
      </c>
      <c r="H1976" t="s">
        <v>122</v>
      </c>
      <c r="I1976" t="s">
        <v>3346</v>
      </c>
      <c r="J1976" t="s">
        <v>1207</v>
      </c>
    </row>
    <row r="1977" spans="1:10" x14ac:dyDescent="0.35">
      <c r="A1977">
        <v>1976</v>
      </c>
      <c r="B1977" t="s">
        <v>3348</v>
      </c>
      <c r="C1977" t="s">
        <v>1206</v>
      </c>
      <c r="D1977">
        <v>1</v>
      </c>
      <c r="E1977" t="s">
        <v>114</v>
      </c>
      <c r="F1977" s="2">
        <v>45804</v>
      </c>
      <c r="G1977" t="s">
        <v>121</v>
      </c>
      <c r="H1977" t="s">
        <v>122</v>
      </c>
      <c r="I1977" t="s">
        <v>3346</v>
      </c>
      <c r="J1977" t="s">
        <v>1207</v>
      </c>
    </row>
    <row r="1978" spans="1:10" x14ac:dyDescent="0.35">
      <c r="A1978">
        <v>1977</v>
      </c>
      <c r="B1978" t="s">
        <v>3349</v>
      </c>
      <c r="C1978" t="s">
        <v>1206</v>
      </c>
      <c r="D1978">
        <v>1</v>
      </c>
      <c r="E1978" t="s">
        <v>114</v>
      </c>
      <c r="F1978" s="2">
        <v>45771</v>
      </c>
      <c r="G1978" t="s">
        <v>121</v>
      </c>
      <c r="H1978" t="s">
        <v>122</v>
      </c>
      <c r="I1978" t="s">
        <v>459</v>
      </c>
      <c r="J1978" t="s">
        <v>1207</v>
      </c>
    </row>
    <row r="1979" spans="1:10" x14ac:dyDescent="0.35">
      <c r="A1979">
        <v>1978</v>
      </c>
      <c r="B1979" t="s">
        <v>3350</v>
      </c>
      <c r="C1979" t="s">
        <v>1206</v>
      </c>
      <c r="D1979">
        <v>1</v>
      </c>
      <c r="E1979" t="s">
        <v>146</v>
      </c>
      <c r="F1979" s="2">
        <v>45771</v>
      </c>
      <c r="G1979" t="s">
        <v>121</v>
      </c>
      <c r="H1979" t="s">
        <v>148</v>
      </c>
      <c r="I1979" t="s">
        <v>172</v>
      </c>
      <c r="J1979" t="s">
        <v>1207</v>
      </c>
    </row>
    <row r="1980" spans="1:10" x14ac:dyDescent="0.35">
      <c r="A1980">
        <v>1979</v>
      </c>
      <c r="B1980" t="s">
        <v>3351</v>
      </c>
      <c r="C1980" t="s">
        <v>1206</v>
      </c>
      <c r="D1980">
        <v>1</v>
      </c>
      <c r="E1980" t="s">
        <v>146</v>
      </c>
      <c r="F1980" s="2">
        <v>45769</v>
      </c>
      <c r="G1980" t="s">
        <v>121</v>
      </c>
      <c r="H1980" t="s">
        <v>148</v>
      </c>
      <c r="I1980" t="s">
        <v>172</v>
      </c>
      <c r="J1980" t="s">
        <v>1207</v>
      </c>
    </row>
    <row r="1981" spans="1:10" x14ac:dyDescent="0.35">
      <c r="A1981">
        <v>1980</v>
      </c>
      <c r="B1981" t="s">
        <v>3352</v>
      </c>
      <c r="C1981" t="s">
        <v>1206</v>
      </c>
      <c r="D1981">
        <v>1</v>
      </c>
      <c r="E1981" t="s">
        <v>114</v>
      </c>
      <c r="F1981" s="2">
        <v>45766</v>
      </c>
      <c r="G1981" t="s">
        <v>121</v>
      </c>
      <c r="H1981" t="s">
        <v>122</v>
      </c>
      <c r="I1981" t="s">
        <v>3017</v>
      </c>
      <c r="J1981" t="s">
        <v>1207</v>
      </c>
    </row>
    <row r="1982" spans="1:10" x14ac:dyDescent="0.35">
      <c r="A1982">
        <v>1981</v>
      </c>
      <c r="B1982" t="s">
        <v>3353</v>
      </c>
      <c r="C1982" t="s">
        <v>1206</v>
      </c>
      <c r="D1982">
        <v>1</v>
      </c>
      <c r="E1982" t="s">
        <v>146</v>
      </c>
      <c r="F1982" s="2">
        <v>45766</v>
      </c>
      <c r="G1982" t="s">
        <v>121</v>
      </c>
      <c r="H1982" t="s">
        <v>148</v>
      </c>
      <c r="I1982" t="s">
        <v>172</v>
      </c>
      <c r="J1982" t="s">
        <v>1207</v>
      </c>
    </row>
    <row r="1983" spans="1:10" x14ac:dyDescent="0.35">
      <c r="A1983">
        <v>1982</v>
      </c>
      <c r="B1983" t="s">
        <v>3354</v>
      </c>
      <c r="C1983" t="s">
        <v>1206</v>
      </c>
      <c r="D1983">
        <v>1</v>
      </c>
      <c r="E1983" t="s">
        <v>146</v>
      </c>
      <c r="F1983" s="2">
        <v>45766</v>
      </c>
      <c r="G1983" t="s">
        <v>121</v>
      </c>
      <c r="H1983" t="s">
        <v>148</v>
      </c>
      <c r="I1983" t="s">
        <v>172</v>
      </c>
      <c r="J1983" t="s">
        <v>1207</v>
      </c>
    </row>
    <row r="1984" spans="1:10" x14ac:dyDescent="0.35">
      <c r="A1984">
        <v>1983</v>
      </c>
      <c r="B1984" t="s">
        <v>3355</v>
      </c>
      <c r="C1984" t="s">
        <v>1206</v>
      </c>
      <c r="D1984">
        <v>1</v>
      </c>
      <c r="E1984" t="s">
        <v>114</v>
      </c>
      <c r="F1984" s="2">
        <v>45765</v>
      </c>
      <c r="G1984" t="s">
        <v>121</v>
      </c>
      <c r="H1984" t="s">
        <v>122</v>
      </c>
      <c r="I1984" t="s">
        <v>459</v>
      </c>
      <c r="J1984" t="s">
        <v>1207</v>
      </c>
    </row>
    <row r="1985" spans="1:10" x14ac:dyDescent="0.35">
      <c r="A1985">
        <v>1984</v>
      </c>
      <c r="B1985" t="s">
        <v>1095</v>
      </c>
      <c r="C1985" t="s">
        <v>1206</v>
      </c>
      <c r="D1985">
        <v>1</v>
      </c>
      <c r="E1985" t="s">
        <v>114</v>
      </c>
      <c r="F1985" s="2">
        <v>45766</v>
      </c>
      <c r="G1985" t="s">
        <v>121</v>
      </c>
      <c r="H1985" t="s">
        <v>191</v>
      </c>
      <c r="I1985" t="s">
        <v>440</v>
      </c>
      <c r="J1985" t="s">
        <v>1207</v>
      </c>
    </row>
    <row r="1986" spans="1:10" x14ac:dyDescent="0.35">
      <c r="A1986">
        <v>1985</v>
      </c>
      <c r="B1986" t="s">
        <v>645</v>
      </c>
      <c r="C1986" t="s">
        <v>130</v>
      </c>
      <c r="D1986">
        <v>2</v>
      </c>
      <c r="E1986" t="s">
        <v>114</v>
      </c>
      <c r="F1986" s="2">
        <v>45765</v>
      </c>
      <c r="G1986" t="s">
        <v>121</v>
      </c>
      <c r="H1986" t="s">
        <v>191</v>
      </c>
      <c r="I1986" t="s">
        <v>440</v>
      </c>
      <c r="J1986" t="s">
        <v>1207</v>
      </c>
    </row>
    <row r="1987" spans="1:10" x14ac:dyDescent="0.35">
      <c r="A1987">
        <v>1986</v>
      </c>
      <c r="B1987" t="s">
        <v>3356</v>
      </c>
      <c r="C1987" t="s">
        <v>1206</v>
      </c>
      <c r="D1987">
        <v>1</v>
      </c>
      <c r="E1987" t="s">
        <v>114</v>
      </c>
      <c r="F1987" s="2">
        <v>45765</v>
      </c>
      <c r="G1987" t="s">
        <v>121</v>
      </c>
      <c r="H1987" t="s">
        <v>122</v>
      </c>
      <c r="I1987" t="s">
        <v>3357</v>
      </c>
      <c r="J1987" t="s">
        <v>1207</v>
      </c>
    </row>
    <row r="1988" spans="1:10" x14ac:dyDescent="0.35">
      <c r="A1988">
        <v>1987</v>
      </c>
      <c r="B1988" t="s">
        <v>3358</v>
      </c>
      <c r="C1988" t="s">
        <v>1206</v>
      </c>
      <c r="D1988">
        <v>1</v>
      </c>
      <c r="E1988" t="s">
        <v>146</v>
      </c>
      <c r="F1988" s="2">
        <v>45765</v>
      </c>
      <c r="G1988" t="s">
        <v>121</v>
      </c>
      <c r="H1988" t="s">
        <v>148</v>
      </c>
      <c r="I1988" t="s">
        <v>172</v>
      </c>
      <c r="J1988" t="s">
        <v>1207</v>
      </c>
    </row>
    <row r="1989" spans="1:10" x14ac:dyDescent="0.35">
      <c r="A1989">
        <v>1988</v>
      </c>
      <c r="B1989" t="s">
        <v>3359</v>
      </c>
      <c r="C1989" t="s">
        <v>1206</v>
      </c>
      <c r="D1989">
        <v>1</v>
      </c>
      <c r="E1989" t="s">
        <v>146</v>
      </c>
      <c r="F1989" s="2">
        <v>45765</v>
      </c>
      <c r="G1989" t="s">
        <v>121</v>
      </c>
      <c r="H1989" t="s">
        <v>148</v>
      </c>
      <c r="I1989" t="s">
        <v>172</v>
      </c>
      <c r="J1989" t="s">
        <v>1207</v>
      </c>
    </row>
    <row r="1990" spans="1:10" x14ac:dyDescent="0.35">
      <c r="A1990">
        <v>1989</v>
      </c>
      <c r="B1990" t="s">
        <v>3360</v>
      </c>
      <c r="C1990" t="s">
        <v>1206</v>
      </c>
      <c r="D1990">
        <v>1</v>
      </c>
      <c r="E1990" t="s">
        <v>114</v>
      </c>
      <c r="F1990" s="2">
        <v>45764</v>
      </c>
      <c r="G1990" t="s">
        <v>121</v>
      </c>
      <c r="H1990" t="s">
        <v>122</v>
      </c>
      <c r="I1990" t="s">
        <v>3361</v>
      </c>
      <c r="J1990" t="s">
        <v>1207</v>
      </c>
    </row>
    <row r="1991" spans="1:10" x14ac:dyDescent="0.35">
      <c r="A1991">
        <v>1990</v>
      </c>
      <c r="B1991" t="s">
        <v>3362</v>
      </c>
      <c r="C1991" t="s">
        <v>1206</v>
      </c>
      <c r="D1991">
        <v>1</v>
      </c>
      <c r="E1991" t="s">
        <v>146</v>
      </c>
      <c r="F1991" s="2">
        <v>45764</v>
      </c>
      <c r="G1991" t="s">
        <v>121</v>
      </c>
      <c r="H1991" t="s">
        <v>148</v>
      </c>
      <c r="I1991" t="s">
        <v>172</v>
      </c>
      <c r="J1991" t="s">
        <v>1207</v>
      </c>
    </row>
    <row r="1992" spans="1:10" x14ac:dyDescent="0.35">
      <c r="A1992">
        <v>1991</v>
      </c>
      <c r="B1992" t="s">
        <v>3363</v>
      </c>
      <c r="C1992" t="s">
        <v>1206</v>
      </c>
      <c r="D1992">
        <v>1</v>
      </c>
      <c r="E1992" t="s">
        <v>114</v>
      </c>
      <c r="F1992" s="2">
        <v>45764</v>
      </c>
      <c r="G1992" t="s">
        <v>121</v>
      </c>
      <c r="H1992" t="s">
        <v>191</v>
      </c>
      <c r="I1992" t="s">
        <v>1592</v>
      </c>
      <c r="J1992" t="s">
        <v>1207</v>
      </c>
    </row>
    <row r="1993" spans="1:10" x14ac:dyDescent="0.35">
      <c r="A1993">
        <v>1992</v>
      </c>
      <c r="B1993" t="s">
        <v>3364</v>
      </c>
      <c r="C1993" t="s">
        <v>1206</v>
      </c>
      <c r="D1993">
        <v>1</v>
      </c>
      <c r="E1993" t="s">
        <v>114</v>
      </c>
      <c r="F1993" s="2">
        <v>45764</v>
      </c>
      <c r="G1993" t="s">
        <v>121</v>
      </c>
      <c r="H1993" t="s">
        <v>191</v>
      </c>
      <c r="I1993" t="s">
        <v>1484</v>
      </c>
      <c r="J1993" t="s">
        <v>1207</v>
      </c>
    </row>
    <row r="1994" spans="1:10" x14ac:dyDescent="0.35">
      <c r="A1994">
        <v>1993</v>
      </c>
      <c r="B1994" t="s">
        <v>3365</v>
      </c>
      <c r="C1994" t="s">
        <v>1206</v>
      </c>
      <c r="D1994">
        <v>1</v>
      </c>
      <c r="E1994" t="s">
        <v>114</v>
      </c>
      <c r="F1994" s="2">
        <v>45764</v>
      </c>
      <c r="G1994" t="s">
        <v>121</v>
      </c>
      <c r="H1994" t="s">
        <v>191</v>
      </c>
      <c r="I1994" t="s">
        <v>1590</v>
      </c>
      <c r="J1994" t="s">
        <v>1207</v>
      </c>
    </row>
    <row r="1995" spans="1:10" x14ac:dyDescent="0.35">
      <c r="A1995">
        <v>1994</v>
      </c>
      <c r="B1995" t="s">
        <v>3366</v>
      </c>
      <c r="C1995" t="s">
        <v>1206</v>
      </c>
      <c r="D1995">
        <v>1</v>
      </c>
      <c r="E1995" t="s">
        <v>114</v>
      </c>
      <c r="F1995" s="2">
        <v>45763</v>
      </c>
      <c r="G1995" t="s">
        <v>121</v>
      </c>
      <c r="H1995" t="s">
        <v>122</v>
      </c>
      <c r="I1995" t="s">
        <v>3367</v>
      </c>
      <c r="J1995" t="s">
        <v>1207</v>
      </c>
    </row>
    <row r="1996" spans="1:10" x14ac:dyDescent="0.35">
      <c r="A1996">
        <v>1995</v>
      </c>
      <c r="B1996" t="s">
        <v>3368</v>
      </c>
      <c r="C1996" t="s">
        <v>1206</v>
      </c>
      <c r="D1996">
        <v>1</v>
      </c>
      <c r="E1996" t="s">
        <v>114</v>
      </c>
      <c r="F1996" s="2">
        <v>45763</v>
      </c>
      <c r="G1996" t="s">
        <v>121</v>
      </c>
      <c r="H1996" t="s">
        <v>122</v>
      </c>
      <c r="I1996" t="s">
        <v>1495</v>
      </c>
      <c r="J1996" t="s">
        <v>1207</v>
      </c>
    </row>
    <row r="1997" spans="1:10" x14ac:dyDescent="0.35">
      <c r="A1997">
        <v>1996</v>
      </c>
      <c r="B1997" t="s">
        <v>3369</v>
      </c>
      <c r="C1997" t="s">
        <v>1206</v>
      </c>
      <c r="D1997">
        <v>1</v>
      </c>
      <c r="E1997" t="s">
        <v>114</v>
      </c>
      <c r="F1997" s="2">
        <v>45763</v>
      </c>
      <c r="G1997" t="s">
        <v>121</v>
      </c>
      <c r="H1997" t="s">
        <v>122</v>
      </c>
      <c r="I1997" t="s">
        <v>1493</v>
      </c>
      <c r="J1997" t="s">
        <v>1207</v>
      </c>
    </row>
    <row r="1998" spans="1:10" x14ac:dyDescent="0.35">
      <c r="A1998">
        <v>1997</v>
      </c>
      <c r="B1998" t="s">
        <v>3370</v>
      </c>
      <c r="C1998" t="s">
        <v>1206</v>
      </c>
      <c r="D1998">
        <v>1</v>
      </c>
      <c r="E1998" t="s">
        <v>114</v>
      </c>
      <c r="F1998" s="2">
        <v>45763</v>
      </c>
      <c r="G1998" t="s">
        <v>121</v>
      </c>
      <c r="H1998" t="s">
        <v>122</v>
      </c>
      <c r="I1998" t="s">
        <v>1596</v>
      </c>
      <c r="J1998" t="s">
        <v>1207</v>
      </c>
    </row>
    <row r="1999" spans="1:10" x14ac:dyDescent="0.35">
      <c r="A1999">
        <v>1998</v>
      </c>
      <c r="B1999" t="s">
        <v>3371</v>
      </c>
      <c r="C1999" t="s">
        <v>1206</v>
      </c>
      <c r="D1999">
        <v>1</v>
      </c>
      <c r="E1999" t="s">
        <v>114</v>
      </c>
      <c r="F1999" s="2">
        <v>45763</v>
      </c>
      <c r="G1999" t="s">
        <v>121</v>
      </c>
      <c r="H1999" t="s">
        <v>122</v>
      </c>
      <c r="I1999" t="s">
        <v>1290</v>
      </c>
      <c r="J1999" t="s">
        <v>1207</v>
      </c>
    </row>
    <row r="2000" spans="1:10" x14ac:dyDescent="0.35">
      <c r="A2000">
        <v>1999</v>
      </c>
      <c r="B2000" t="s">
        <v>3372</v>
      </c>
      <c r="C2000" t="s">
        <v>1206</v>
      </c>
      <c r="D2000">
        <v>1</v>
      </c>
      <c r="E2000" t="s">
        <v>114</v>
      </c>
      <c r="F2000" s="2">
        <v>45763</v>
      </c>
      <c r="G2000" t="s">
        <v>121</v>
      </c>
      <c r="H2000" t="s">
        <v>122</v>
      </c>
      <c r="I2000" t="s">
        <v>1290</v>
      </c>
      <c r="J2000" t="s">
        <v>1207</v>
      </c>
    </row>
    <row r="2001" spans="1:10" x14ac:dyDescent="0.35">
      <c r="A2001">
        <v>2000</v>
      </c>
      <c r="B2001" t="s">
        <v>3373</v>
      </c>
      <c r="C2001" t="s">
        <v>1206</v>
      </c>
      <c r="D2001">
        <v>1</v>
      </c>
      <c r="E2001" t="s">
        <v>146</v>
      </c>
      <c r="F2001" s="2">
        <v>45763</v>
      </c>
      <c r="G2001" t="s">
        <v>121</v>
      </c>
      <c r="H2001" t="s">
        <v>148</v>
      </c>
      <c r="I2001" t="s">
        <v>172</v>
      </c>
      <c r="J2001" t="s">
        <v>1207</v>
      </c>
    </row>
    <row r="2002" spans="1:10" x14ac:dyDescent="0.35">
      <c r="A2002">
        <v>2001</v>
      </c>
      <c r="B2002" t="s">
        <v>3374</v>
      </c>
      <c r="C2002" t="s">
        <v>1206</v>
      </c>
      <c r="D2002">
        <v>1</v>
      </c>
      <c r="E2002" t="s">
        <v>114</v>
      </c>
      <c r="F2002" s="2">
        <v>45763</v>
      </c>
      <c r="G2002" t="s">
        <v>121</v>
      </c>
      <c r="H2002" t="s">
        <v>191</v>
      </c>
      <c r="I2002" t="s">
        <v>1482</v>
      </c>
      <c r="J2002" t="s">
        <v>1207</v>
      </c>
    </row>
    <row r="2003" spans="1:10" x14ac:dyDescent="0.35">
      <c r="A2003">
        <v>2002</v>
      </c>
      <c r="B2003" t="s">
        <v>3375</v>
      </c>
      <c r="C2003" t="s">
        <v>1206</v>
      </c>
      <c r="D2003">
        <v>1</v>
      </c>
      <c r="E2003" t="s">
        <v>114</v>
      </c>
      <c r="F2003" s="2">
        <v>45763</v>
      </c>
      <c r="G2003" t="s">
        <v>121</v>
      </c>
      <c r="H2003" t="s">
        <v>191</v>
      </c>
      <c r="I2003" t="s">
        <v>424</v>
      </c>
      <c r="J2003" t="s">
        <v>1207</v>
      </c>
    </row>
    <row r="2004" spans="1:10" x14ac:dyDescent="0.35">
      <c r="A2004">
        <v>2003</v>
      </c>
      <c r="B2004" t="s">
        <v>3376</v>
      </c>
      <c r="C2004" t="s">
        <v>1206</v>
      </c>
      <c r="D2004">
        <v>1</v>
      </c>
      <c r="E2004" t="s">
        <v>114</v>
      </c>
      <c r="F2004" s="2">
        <v>45763</v>
      </c>
      <c r="G2004" t="s">
        <v>121</v>
      </c>
      <c r="H2004" t="s">
        <v>191</v>
      </c>
      <c r="I2004" t="s">
        <v>440</v>
      </c>
      <c r="J2004" t="s">
        <v>1207</v>
      </c>
    </row>
    <row r="2005" spans="1:10" x14ac:dyDescent="0.35">
      <c r="A2005">
        <v>2004</v>
      </c>
      <c r="B2005" t="s">
        <v>3377</v>
      </c>
      <c r="C2005" t="s">
        <v>1206</v>
      </c>
      <c r="D2005">
        <v>1</v>
      </c>
      <c r="E2005" t="s">
        <v>146</v>
      </c>
      <c r="F2005" s="2">
        <v>45763</v>
      </c>
      <c r="G2005" t="s">
        <v>121</v>
      </c>
      <c r="H2005" t="s">
        <v>148</v>
      </c>
      <c r="I2005" t="s">
        <v>172</v>
      </c>
      <c r="J2005" t="s">
        <v>1207</v>
      </c>
    </row>
    <row r="2006" spans="1:10" x14ac:dyDescent="0.35">
      <c r="A2006">
        <v>2005</v>
      </c>
      <c r="B2006" t="s">
        <v>3378</v>
      </c>
      <c r="C2006" t="s">
        <v>1206</v>
      </c>
      <c r="D2006">
        <v>1</v>
      </c>
      <c r="E2006" t="s">
        <v>114</v>
      </c>
      <c r="F2006" s="2">
        <v>45763</v>
      </c>
      <c r="G2006" t="s">
        <v>121</v>
      </c>
      <c r="H2006" t="s">
        <v>122</v>
      </c>
      <c r="I2006" t="s">
        <v>1290</v>
      </c>
      <c r="J2006" t="s">
        <v>1207</v>
      </c>
    </row>
    <row r="2007" spans="1:10" x14ac:dyDescent="0.35">
      <c r="A2007">
        <v>2006</v>
      </c>
      <c r="B2007" t="s">
        <v>3379</v>
      </c>
      <c r="C2007" t="s">
        <v>1206</v>
      </c>
      <c r="D2007">
        <v>1</v>
      </c>
      <c r="E2007" t="s">
        <v>114</v>
      </c>
      <c r="F2007" s="2">
        <v>45762</v>
      </c>
      <c r="G2007" t="s">
        <v>121</v>
      </c>
      <c r="H2007" t="s">
        <v>122</v>
      </c>
      <c r="I2007" t="s">
        <v>3357</v>
      </c>
      <c r="J2007" t="s">
        <v>1207</v>
      </c>
    </row>
    <row r="2008" spans="1:10" x14ac:dyDescent="0.35">
      <c r="A2008">
        <v>2007</v>
      </c>
      <c r="B2008" t="s">
        <v>3380</v>
      </c>
      <c r="C2008" t="s">
        <v>1206</v>
      </c>
      <c r="D2008">
        <v>1</v>
      </c>
      <c r="E2008" t="s">
        <v>146</v>
      </c>
      <c r="F2008" s="2">
        <v>45762</v>
      </c>
      <c r="G2008" t="s">
        <v>121</v>
      </c>
      <c r="H2008" t="s">
        <v>148</v>
      </c>
      <c r="I2008" t="s">
        <v>172</v>
      </c>
      <c r="J2008" t="s">
        <v>1207</v>
      </c>
    </row>
    <row r="2009" spans="1:10" x14ac:dyDescent="0.35">
      <c r="A2009">
        <v>2008</v>
      </c>
      <c r="B2009" t="s">
        <v>3381</v>
      </c>
      <c r="C2009" t="s">
        <v>1206</v>
      </c>
      <c r="D2009">
        <v>1</v>
      </c>
      <c r="E2009" t="s">
        <v>146</v>
      </c>
      <c r="F2009" s="2">
        <v>45762</v>
      </c>
      <c r="G2009" t="s">
        <v>121</v>
      </c>
      <c r="H2009" t="s">
        <v>148</v>
      </c>
      <c r="I2009" t="s">
        <v>172</v>
      </c>
      <c r="J2009" t="s">
        <v>1207</v>
      </c>
    </row>
    <row r="2010" spans="1:10" x14ac:dyDescent="0.35">
      <c r="A2010">
        <v>2009</v>
      </c>
      <c r="B2010" t="s">
        <v>3382</v>
      </c>
      <c r="C2010" t="s">
        <v>1206</v>
      </c>
      <c r="D2010">
        <v>1</v>
      </c>
      <c r="E2010" t="s">
        <v>146</v>
      </c>
      <c r="F2010" s="2">
        <v>45760</v>
      </c>
      <c r="G2010" t="s">
        <v>121</v>
      </c>
      <c r="H2010" t="s">
        <v>148</v>
      </c>
      <c r="I2010" t="s">
        <v>172</v>
      </c>
      <c r="J2010" t="s">
        <v>1207</v>
      </c>
    </row>
    <row r="2011" spans="1:10" x14ac:dyDescent="0.35">
      <c r="A2011">
        <v>2010</v>
      </c>
      <c r="B2011" t="s">
        <v>3383</v>
      </c>
      <c r="C2011" t="s">
        <v>1206</v>
      </c>
      <c r="D2011">
        <v>1</v>
      </c>
      <c r="E2011" t="s">
        <v>114</v>
      </c>
      <c r="F2011" s="2">
        <v>45760</v>
      </c>
      <c r="G2011" t="s">
        <v>121</v>
      </c>
      <c r="H2011" t="s">
        <v>191</v>
      </c>
      <c r="I2011" t="s">
        <v>3384</v>
      </c>
      <c r="J2011" t="s">
        <v>1207</v>
      </c>
    </row>
    <row r="2012" spans="1:10" x14ac:dyDescent="0.35">
      <c r="A2012">
        <v>2011</v>
      </c>
      <c r="B2012" t="s">
        <v>1096</v>
      </c>
      <c r="C2012" t="s">
        <v>1206</v>
      </c>
      <c r="D2012">
        <v>1</v>
      </c>
      <c r="E2012" t="s">
        <v>114</v>
      </c>
      <c r="F2012" s="2">
        <v>45758</v>
      </c>
      <c r="G2012" t="s">
        <v>121</v>
      </c>
      <c r="H2012" t="s">
        <v>122</v>
      </c>
      <c r="I2012" t="s">
        <v>459</v>
      </c>
      <c r="J2012" t="s">
        <v>1207</v>
      </c>
    </row>
    <row r="2013" spans="1:10" x14ac:dyDescent="0.35">
      <c r="A2013">
        <v>2012</v>
      </c>
      <c r="B2013" t="s">
        <v>647</v>
      </c>
      <c r="C2013" t="s">
        <v>130</v>
      </c>
      <c r="D2013">
        <v>2</v>
      </c>
      <c r="E2013" t="s">
        <v>114</v>
      </c>
      <c r="F2013" s="2">
        <v>45758</v>
      </c>
      <c r="G2013" t="s">
        <v>121</v>
      </c>
      <c r="H2013" t="s">
        <v>122</v>
      </c>
      <c r="I2013" t="s">
        <v>459</v>
      </c>
      <c r="J2013" t="s">
        <v>1207</v>
      </c>
    </row>
    <row r="2014" spans="1:10" x14ac:dyDescent="0.35">
      <c r="A2014">
        <v>2013</v>
      </c>
      <c r="B2014" t="s">
        <v>3385</v>
      </c>
      <c r="C2014" t="s">
        <v>1206</v>
      </c>
      <c r="D2014">
        <v>1</v>
      </c>
      <c r="E2014" t="s">
        <v>114</v>
      </c>
      <c r="F2014" s="2">
        <v>45758</v>
      </c>
      <c r="G2014" t="s">
        <v>121</v>
      </c>
      <c r="H2014" t="s">
        <v>122</v>
      </c>
      <c r="I2014" t="s">
        <v>1491</v>
      </c>
      <c r="J2014" t="s">
        <v>1207</v>
      </c>
    </row>
    <row r="2015" spans="1:10" x14ac:dyDescent="0.35">
      <c r="A2015">
        <v>2014</v>
      </c>
      <c r="B2015" t="s">
        <v>3386</v>
      </c>
      <c r="C2015" t="s">
        <v>1206</v>
      </c>
      <c r="D2015">
        <v>1</v>
      </c>
      <c r="E2015" t="s">
        <v>146</v>
      </c>
      <c r="F2015" s="2">
        <v>45758</v>
      </c>
      <c r="G2015" t="s">
        <v>121</v>
      </c>
      <c r="H2015" t="s">
        <v>148</v>
      </c>
      <c r="I2015" t="s">
        <v>172</v>
      </c>
      <c r="J2015" t="s">
        <v>1207</v>
      </c>
    </row>
    <row r="2016" spans="1:10" x14ac:dyDescent="0.35">
      <c r="A2016">
        <v>2015</v>
      </c>
      <c r="B2016" t="s">
        <v>3387</v>
      </c>
      <c r="C2016" t="s">
        <v>1206</v>
      </c>
      <c r="D2016">
        <v>1</v>
      </c>
      <c r="E2016" t="s">
        <v>114</v>
      </c>
      <c r="F2016" s="2">
        <v>45757</v>
      </c>
      <c r="G2016" t="s">
        <v>121</v>
      </c>
      <c r="H2016" t="s">
        <v>122</v>
      </c>
      <c r="I2016" t="s">
        <v>1284</v>
      </c>
      <c r="J2016" t="s">
        <v>1207</v>
      </c>
    </row>
    <row r="2017" spans="1:10" x14ac:dyDescent="0.35">
      <c r="A2017">
        <v>2016</v>
      </c>
      <c r="B2017" t="s">
        <v>3388</v>
      </c>
      <c r="C2017" t="s">
        <v>1206</v>
      </c>
      <c r="D2017">
        <v>1</v>
      </c>
      <c r="E2017" t="s">
        <v>146</v>
      </c>
      <c r="F2017" s="2">
        <v>45757</v>
      </c>
      <c r="G2017" t="s">
        <v>121</v>
      </c>
      <c r="H2017" t="s">
        <v>148</v>
      </c>
      <c r="I2017" t="s">
        <v>172</v>
      </c>
      <c r="J2017" t="s">
        <v>1207</v>
      </c>
    </row>
    <row r="2018" spans="1:10" x14ac:dyDescent="0.35">
      <c r="A2018">
        <v>2017</v>
      </c>
      <c r="B2018" t="s">
        <v>3389</v>
      </c>
      <c r="C2018" t="s">
        <v>1206</v>
      </c>
      <c r="D2018">
        <v>1</v>
      </c>
      <c r="E2018" t="s">
        <v>114</v>
      </c>
      <c r="F2018" s="2">
        <v>45755</v>
      </c>
      <c r="G2018" t="s">
        <v>121</v>
      </c>
      <c r="H2018" t="s">
        <v>122</v>
      </c>
      <c r="I2018" t="s">
        <v>3033</v>
      </c>
      <c r="J2018" t="s">
        <v>1207</v>
      </c>
    </row>
    <row r="2019" spans="1:10" x14ac:dyDescent="0.35">
      <c r="A2019">
        <v>2018</v>
      </c>
      <c r="B2019" t="s">
        <v>3390</v>
      </c>
      <c r="C2019" t="s">
        <v>1206</v>
      </c>
      <c r="D2019">
        <v>1</v>
      </c>
      <c r="E2019" t="s">
        <v>114</v>
      </c>
      <c r="F2019" s="2">
        <v>45755</v>
      </c>
      <c r="G2019" t="s">
        <v>121</v>
      </c>
      <c r="H2019" t="s">
        <v>122</v>
      </c>
      <c r="I2019" t="s">
        <v>2993</v>
      </c>
      <c r="J2019" t="s">
        <v>1207</v>
      </c>
    </row>
    <row r="2020" spans="1:10" x14ac:dyDescent="0.35">
      <c r="A2020">
        <v>2019</v>
      </c>
      <c r="B2020" t="s">
        <v>3391</v>
      </c>
      <c r="C2020" t="s">
        <v>1206</v>
      </c>
      <c r="D2020">
        <v>1</v>
      </c>
      <c r="E2020" t="s">
        <v>146</v>
      </c>
      <c r="F2020" s="2">
        <v>45755</v>
      </c>
      <c r="G2020" t="s">
        <v>121</v>
      </c>
      <c r="H2020" t="s">
        <v>148</v>
      </c>
      <c r="I2020" t="s">
        <v>172</v>
      </c>
      <c r="J2020" t="s">
        <v>1207</v>
      </c>
    </row>
    <row r="2021" spans="1:10" x14ac:dyDescent="0.35">
      <c r="A2021">
        <v>2020</v>
      </c>
      <c r="B2021" t="s">
        <v>3392</v>
      </c>
      <c r="C2021" t="s">
        <v>1206</v>
      </c>
      <c r="D2021">
        <v>1</v>
      </c>
      <c r="E2021" t="s">
        <v>146</v>
      </c>
      <c r="F2021" s="2">
        <v>45755</v>
      </c>
      <c r="G2021" t="s">
        <v>121</v>
      </c>
      <c r="H2021" t="s">
        <v>148</v>
      </c>
      <c r="I2021" t="s">
        <v>172</v>
      </c>
      <c r="J2021" t="s">
        <v>1207</v>
      </c>
    </row>
    <row r="2022" spans="1:10" x14ac:dyDescent="0.35">
      <c r="A2022">
        <v>2021</v>
      </c>
      <c r="B2022" t="s">
        <v>3393</v>
      </c>
      <c r="C2022" t="s">
        <v>1206</v>
      </c>
      <c r="D2022">
        <v>1</v>
      </c>
      <c r="E2022" t="s">
        <v>146</v>
      </c>
      <c r="F2022" s="2">
        <v>45755</v>
      </c>
      <c r="G2022" t="s">
        <v>121</v>
      </c>
      <c r="H2022" t="s">
        <v>148</v>
      </c>
      <c r="I2022" t="s">
        <v>172</v>
      </c>
      <c r="J2022" t="s">
        <v>1207</v>
      </c>
    </row>
    <row r="2023" spans="1:10" x14ac:dyDescent="0.35">
      <c r="A2023">
        <v>2022</v>
      </c>
      <c r="B2023" t="s">
        <v>3394</v>
      </c>
      <c r="C2023" t="s">
        <v>1206</v>
      </c>
      <c r="D2023">
        <v>1</v>
      </c>
      <c r="E2023" t="s">
        <v>114</v>
      </c>
      <c r="F2023" s="2">
        <v>45752</v>
      </c>
      <c r="G2023" t="s">
        <v>121</v>
      </c>
      <c r="H2023" t="s">
        <v>122</v>
      </c>
      <c r="I2023" t="s">
        <v>3042</v>
      </c>
      <c r="J2023" t="s">
        <v>1207</v>
      </c>
    </row>
    <row r="2024" spans="1:10" x14ac:dyDescent="0.35">
      <c r="A2024">
        <v>2023</v>
      </c>
      <c r="B2024" t="s">
        <v>3395</v>
      </c>
      <c r="C2024" t="s">
        <v>1206</v>
      </c>
      <c r="D2024">
        <v>1</v>
      </c>
      <c r="E2024" t="s">
        <v>114</v>
      </c>
      <c r="F2024" s="2">
        <v>45752</v>
      </c>
      <c r="G2024" t="s">
        <v>121</v>
      </c>
      <c r="H2024" t="s">
        <v>122</v>
      </c>
      <c r="I2024" t="s">
        <v>1290</v>
      </c>
      <c r="J2024" t="s">
        <v>1207</v>
      </c>
    </row>
    <row r="2025" spans="1:10" x14ac:dyDescent="0.35">
      <c r="A2025">
        <v>2024</v>
      </c>
      <c r="B2025" t="s">
        <v>3396</v>
      </c>
      <c r="C2025" t="s">
        <v>1206</v>
      </c>
      <c r="D2025">
        <v>1</v>
      </c>
      <c r="E2025" t="s">
        <v>114</v>
      </c>
      <c r="F2025" s="2">
        <v>45752</v>
      </c>
      <c r="G2025" t="s">
        <v>121</v>
      </c>
      <c r="H2025" t="s">
        <v>122</v>
      </c>
      <c r="I2025" t="s">
        <v>1491</v>
      </c>
      <c r="J2025" t="s">
        <v>1207</v>
      </c>
    </row>
    <row r="2026" spans="1:10" x14ac:dyDescent="0.35">
      <c r="A2026">
        <v>2025</v>
      </c>
      <c r="B2026" t="s">
        <v>3397</v>
      </c>
      <c r="C2026" t="s">
        <v>1206</v>
      </c>
      <c r="D2026">
        <v>1</v>
      </c>
      <c r="E2026" t="s">
        <v>114</v>
      </c>
      <c r="F2026" s="2">
        <v>45752</v>
      </c>
      <c r="G2026" t="s">
        <v>121</v>
      </c>
      <c r="H2026" t="s">
        <v>122</v>
      </c>
      <c r="I2026" t="s">
        <v>1733</v>
      </c>
      <c r="J2026" t="s">
        <v>1207</v>
      </c>
    </row>
    <row r="2027" spans="1:10" x14ac:dyDescent="0.35">
      <c r="A2027">
        <v>2026</v>
      </c>
      <c r="B2027" t="s">
        <v>3398</v>
      </c>
      <c r="C2027" t="s">
        <v>1206</v>
      </c>
      <c r="D2027">
        <v>1</v>
      </c>
      <c r="E2027" t="s">
        <v>114</v>
      </c>
      <c r="F2027" s="2">
        <v>45752</v>
      </c>
      <c r="G2027" t="s">
        <v>121</v>
      </c>
      <c r="H2027" t="s">
        <v>122</v>
      </c>
      <c r="I2027" t="s">
        <v>1583</v>
      </c>
      <c r="J2027" t="s">
        <v>1207</v>
      </c>
    </row>
    <row r="2028" spans="1:10" x14ac:dyDescent="0.35">
      <c r="A2028">
        <v>2027</v>
      </c>
      <c r="B2028" t="s">
        <v>3399</v>
      </c>
      <c r="C2028" t="s">
        <v>1206</v>
      </c>
      <c r="D2028">
        <v>1</v>
      </c>
      <c r="E2028" t="s">
        <v>146</v>
      </c>
      <c r="F2028" s="2">
        <v>45752</v>
      </c>
      <c r="G2028" t="s">
        <v>121</v>
      </c>
      <c r="H2028" t="s">
        <v>148</v>
      </c>
      <c r="I2028" t="s">
        <v>172</v>
      </c>
      <c r="J2028" t="s">
        <v>1207</v>
      </c>
    </row>
    <row r="2029" spans="1:10" x14ac:dyDescent="0.35">
      <c r="A2029">
        <v>2028</v>
      </c>
      <c r="B2029" t="s">
        <v>3400</v>
      </c>
      <c r="C2029" t="s">
        <v>1206</v>
      </c>
      <c r="D2029">
        <v>1</v>
      </c>
      <c r="E2029" t="s">
        <v>146</v>
      </c>
      <c r="F2029" s="2">
        <v>45752</v>
      </c>
      <c r="G2029" t="s">
        <v>121</v>
      </c>
      <c r="H2029" t="s">
        <v>148</v>
      </c>
      <c r="I2029" t="s">
        <v>172</v>
      </c>
      <c r="J2029" t="s">
        <v>1207</v>
      </c>
    </row>
    <row r="2030" spans="1:10" x14ac:dyDescent="0.35">
      <c r="A2030">
        <v>2029</v>
      </c>
      <c r="B2030" t="s">
        <v>3401</v>
      </c>
      <c r="C2030" t="s">
        <v>1206</v>
      </c>
      <c r="D2030">
        <v>1</v>
      </c>
      <c r="E2030" t="s">
        <v>114</v>
      </c>
      <c r="F2030" s="2">
        <v>45751</v>
      </c>
      <c r="G2030" t="s">
        <v>121</v>
      </c>
      <c r="H2030" t="s">
        <v>122</v>
      </c>
      <c r="I2030" t="s">
        <v>1284</v>
      </c>
      <c r="J2030" t="s">
        <v>1207</v>
      </c>
    </row>
    <row r="2031" spans="1:10" x14ac:dyDescent="0.35">
      <c r="A2031">
        <v>2030</v>
      </c>
      <c r="B2031" t="s">
        <v>3402</v>
      </c>
      <c r="C2031" t="s">
        <v>1206</v>
      </c>
      <c r="D2031">
        <v>1</v>
      </c>
      <c r="E2031" t="s">
        <v>114</v>
      </c>
      <c r="F2031" s="2">
        <v>45751</v>
      </c>
      <c r="G2031" t="s">
        <v>121</v>
      </c>
      <c r="H2031" t="s">
        <v>122</v>
      </c>
      <c r="I2031" t="s">
        <v>459</v>
      </c>
      <c r="J2031" t="s">
        <v>1207</v>
      </c>
    </row>
    <row r="2032" spans="1:10" x14ac:dyDescent="0.35">
      <c r="A2032">
        <v>2031</v>
      </c>
      <c r="B2032" t="s">
        <v>3403</v>
      </c>
      <c r="C2032" t="s">
        <v>1206</v>
      </c>
      <c r="D2032">
        <v>1</v>
      </c>
      <c r="E2032" t="s">
        <v>146</v>
      </c>
      <c r="F2032" s="2">
        <v>45751</v>
      </c>
      <c r="G2032" t="s">
        <v>121</v>
      </c>
      <c r="H2032" t="s">
        <v>148</v>
      </c>
      <c r="I2032" t="s">
        <v>172</v>
      </c>
      <c r="J2032" t="s">
        <v>1207</v>
      </c>
    </row>
    <row r="2033" spans="1:10" x14ac:dyDescent="0.35">
      <c r="A2033">
        <v>2032</v>
      </c>
      <c r="B2033" t="s">
        <v>3404</v>
      </c>
      <c r="C2033" t="s">
        <v>1206</v>
      </c>
      <c r="D2033">
        <v>1</v>
      </c>
      <c r="E2033" t="s">
        <v>146</v>
      </c>
      <c r="F2033" s="2">
        <v>45751</v>
      </c>
      <c r="G2033" t="s">
        <v>121</v>
      </c>
      <c r="H2033" t="s">
        <v>148</v>
      </c>
      <c r="I2033" t="s">
        <v>172</v>
      </c>
      <c r="J2033" t="s">
        <v>1207</v>
      </c>
    </row>
    <row r="2034" spans="1:10" x14ac:dyDescent="0.35">
      <c r="A2034">
        <v>2033</v>
      </c>
      <c r="B2034" t="s">
        <v>3405</v>
      </c>
      <c r="C2034" t="s">
        <v>1206</v>
      </c>
      <c r="D2034">
        <v>1</v>
      </c>
      <c r="E2034" t="s">
        <v>146</v>
      </c>
      <c r="F2034" s="2">
        <v>45749</v>
      </c>
      <c r="G2034" t="s">
        <v>121</v>
      </c>
      <c r="H2034" t="s">
        <v>148</v>
      </c>
      <c r="I2034" t="s">
        <v>172</v>
      </c>
      <c r="J2034" t="s">
        <v>1207</v>
      </c>
    </row>
    <row r="2035" spans="1:10" x14ac:dyDescent="0.35">
      <c r="A2035">
        <v>2034</v>
      </c>
      <c r="B2035" t="s">
        <v>3406</v>
      </c>
      <c r="C2035" t="s">
        <v>1206</v>
      </c>
      <c r="D2035">
        <v>1</v>
      </c>
      <c r="E2035" t="s">
        <v>114</v>
      </c>
      <c r="F2035" s="2">
        <v>45748</v>
      </c>
      <c r="H2035" t="s">
        <v>122</v>
      </c>
      <c r="I2035" t="s">
        <v>1495</v>
      </c>
      <c r="J2035" t="s">
        <v>1207</v>
      </c>
    </row>
    <row r="2036" spans="1:10" x14ac:dyDescent="0.35">
      <c r="A2036">
        <v>2035</v>
      </c>
      <c r="B2036" t="s">
        <v>3407</v>
      </c>
      <c r="C2036" t="s">
        <v>1206</v>
      </c>
      <c r="D2036">
        <v>1</v>
      </c>
      <c r="E2036" t="s">
        <v>146</v>
      </c>
      <c r="F2036" s="2">
        <v>45748</v>
      </c>
      <c r="G2036" t="s">
        <v>121</v>
      </c>
      <c r="H2036" t="s">
        <v>148</v>
      </c>
      <c r="I2036" t="s">
        <v>172</v>
      </c>
      <c r="J2036" t="s">
        <v>1207</v>
      </c>
    </row>
    <row r="2037" spans="1:10" x14ac:dyDescent="0.35">
      <c r="A2037">
        <v>2036</v>
      </c>
      <c r="B2037" t="s">
        <v>3408</v>
      </c>
      <c r="C2037" t="s">
        <v>1206</v>
      </c>
      <c r="D2037">
        <v>1</v>
      </c>
      <c r="E2037" t="s">
        <v>114</v>
      </c>
      <c r="F2037" s="2">
        <v>45777</v>
      </c>
      <c r="G2037" t="s">
        <v>121</v>
      </c>
      <c r="H2037" t="s">
        <v>122</v>
      </c>
      <c r="I2037" t="s">
        <v>2162</v>
      </c>
      <c r="J2037" t="s">
        <v>1207</v>
      </c>
    </row>
    <row r="2038" spans="1:10" x14ac:dyDescent="0.35">
      <c r="A2038">
        <v>2037</v>
      </c>
      <c r="B2038" t="s">
        <v>3409</v>
      </c>
      <c r="C2038" t="s">
        <v>1206</v>
      </c>
      <c r="D2038">
        <v>1</v>
      </c>
      <c r="E2038" t="s">
        <v>114</v>
      </c>
      <c r="F2038" s="2">
        <v>45776</v>
      </c>
      <c r="G2038" t="s">
        <v>121</v>
      </c>
      <c r="H2038" t="s">
        <v>191</v>
      </c>
      <c r="I2038" t="s">
        <v>549</v>
      </c>
      <c r="J2038" t="s">
        <v>1207</v>
      </c>
    </row>
    <row r="2039" spans="1:10" x14ac:dyDescent="0.35">
      <c r="A2039">
        <v>2038</v>
      </c>
      <c r="B2039" t="s">
        <v>3410</v>
      </c>
      <c r="C2039" t="s">
        <v>1206</v>
      </c>
      <c r="D2039">
        <v>1</v>
      </c>
      <c r="E2039" t="s">
        <v>114</v>
      </c>
      <c r="F2039" s="2">
        <v>45770</v>
      </c>
      <c r="G2039" t="s">
        <v>121</v>
      </c>
      <c r="H2039" t="s">
        <v>122</v>
      </c>
      <c r="I2039" t="s">
        <v>3411</v>
      </c>
      <c r="J2039" t="s">
        <v>1207</v>
      </c>
    </row>
    <row r="2040" spans="1:10" x14ac:dyDescent="0.35">
      <c r="A2040">
        <v>2039</v>
      </c>
      <c r="B2040" t="s">
        <v>3412</v>
      </c>
      <c r="C2040" t="s">
        <v>1206</v>
      </c>
      <c r="D2040">
        <v>1</v>
      </c>
      <c r="E2040" t="s">
        <v>114</v>
      </c>
      <c r="F2040" s="2">
        <v>45763</v>
      </c>
      <c r="G2040" t="s">
        <v>121</v>
      </c>
      <c r="H2040" t="s">
        <v>122</v>
      </c>
      <c r="I2040" t="s">
        <v>3413</v>
      </c>
      <c r="J2040" t="s">
        <v>1207</v>
      </c>
    </row>
    <row r="2041" spans="1:10" x14ac:dyDescent="0.35">
      <c r="A2041">
        <v>2040</v>
      </c>
      <c r="B2041" t="s">
        <v>3414</v>
      </c>
      <c r="C2041" t="s">
        <v>1206</v>
      </c>
      <c r="D2041">
        <v>1</v>
      </c>
      <c r="E2041" t="s">
        <v>114</v>
      </c>
      <c r="F2041" s="2">
        <v>45761</v>
      </c>
      <c r="H2041" t="s">
        <v>122</v>
      </c>
      <c r="I2041" t="s">
        <v>3415</v>
      </c>
      <c r="J2041" t="s">
        <v>1207</v>
      </c>
    </row>
    <row r="2042" spans="1:10" x14ac:dyDescent="0.35">
      <c r="A2042">
        <v>2041</v>
      </c>
      <c r="B2042" t="s">
        <v>3416</v>
      </c>
      <c r="C2042" t="s">
        <v>1206</v>
      </c>
      <c r="D2042">
        <v>1</v>
      </c>
      <c r="E2042" t="s">
        <v>114</v>
      </c>
      <c r="F2042" s="2">
        <v>45757</v>
      </c>
      <c r="G2042" t="s">
        <v>121</v>
      </c>
      <c r="H2042" t="s">
        <v>122</v>
      </c>
      <c r="I2042" t="s">
        <v>3417</v>
      </c>
      <c r="J2042" t="s">
        <v>1207</v>
      </c>
    </row>
    <row r="2043" spans="1:10" x14ac:dyDescent="0.35">
      <c r="A2043">
        <v>2042</v>
      </c>
      <c r="B2043" t="s">
        <v>3418</v>
      </c>
      <c r="C2043" t="s">
        <v>1206</v>
      </c>
      <c r="D2043">
        <v>1</v>
      </c>
      <c r="E2043" t="s">
        <v>114</v>
      </c>
      <c r="F2043" s="2">
        <v>45757</v>
      </c>
      <c r="G2043" t="s">
        <v>121</v>
      </c>
      <c r="H2043" t="s">
        <v>122</v>
      </c>
      <c r="I2043" t="s">
        <v>2915</v>
      </c>
      <c r="J2043" t="s">
        <v>1207</v>
      </c>
    </row>
    <row r="2044" spans="1:10" x14ac:dyDescent="0.35">
      <c r="A2044">
        <v>2043</v>
      </c>
      <c r="B2044" t="s">
        <v>3419</v>
      </c>
      <c r="C2044" t="s">
        <v>1206</v>
      </c>
      <c r="D2044">
        <v>1</v>
      </c>
      <c r="E2044" t="s">
        <v>114</v>
      </c>
      <c r="F2044" s="2">
        <v>45757</v>
      </c>
      <c r="G2044" t="s">
        <v>121</v>
      </c>
      <c r="H2044" t="s">
        <v>122</v>
      </c>
      <c r="I2044" t="s">
        <v>2915</v>
      </c>
      <c r="J2044" t="s">
        <v>1207</v>
      </c>
    </row>
    <row r="2045" spans="1:10" x14ac:dyDescent="0.35">
      <c r="A2045">
        <v>2044</v>
      </c>
      <c r="B2045" t="s">
        <v>3420</v>
      </c>
      <c r="C2045" t="s">
        <v>1206</v>
      </c>
      <c r="D2045">
        <v>1</v>
      </c>
      <c r="E2045" t="s">
        <v>114</v>
      </c>
      <c r="F2045" s="2">
        <v>45755</v>
      </c>
      <c r="G2045" t="s">
        <v>121</v>
      </c>
      <c r="H2045" t="s">
        <v>191</v>
      </c>
      <c r="I2045" t="s">
        <v>1770</v>
      </c>
      <c r="J2045" t="s">
        <v>1207</v>
      </c>
    </row>
    <row r="2046" spans="1:10" x14ac:dyDescent="0.35">
      <c r="A2046">
        <v>2045</v>
      </c>
      <c r="B2046" t="s">
        <v>3421</v>
      </c>
      <c r="C2046" t="s">
        <v>1206</v>
      </c>
      <c r="D2046">
        <v>1</v>
      </c>
      <c r="E2046" t="s">
        <v>114</v>
      </c>
      <c r="F2046" s="2">
        <v>45755</v>
      </c>
      <c r="G2046" t="s">
        <v>121</v>
      </c>
      <c r="H2046" t="s">
        <v>191</v>
      </c>
      <c r="I2046" t="s">
        <v>1321</v>
      </c>
      <c r="J2046" t="s">
        <v>1207</v>
      </c>
    </row>
    <row r="2047" spans="1:10" x14ac:dyDescent="0.35">
      <c r="A2047">
        <v>2046</v>
      </c>
      <c r="B2047" t="s">
        <v>3422</v>
      </c>
      <c r="C2047" t="s">
        <v>1206</v>
      </c>
      <c r="D2047">
        <v>1</v>
      </c>
      <c r="E2047" t="s">
        <v>114</v>
      </c>
      <c r="F2047" s="2">
        <v>45754</v>
      </c>
      <c r="G2047" t="s">
        <v>121</v>
      </c>
      <c r="H2047" t="s">
        <v>122</v>
      </c>
      <c r="I2047" t="s">
        <v>3417</v>
      </c>
      <c r="J2047" t="s">
        <v>1207</v>
      </c>
    </row>
    <row r="2048" spans="1:10" x14ac:dyDescent="0.35">
      <c r="A2048">
        <v>2047</v>
      </c>
      <c r="B2048" t="s">
        <v>3423</v>
      </c>
      <c r="C2048" t="s">
        <v>1206</v>
      </c>
      <c r="D2048">
        <v>1</v>
      </c>
      <c r="E2048" t="s">
        <v>114</v>
      </c>
      <c r="F2048" s="2">
        <v>45754</v>
      </c>
      <c r="G2048" t="s">
        <v>121</v>
      </c>
      <c r="H2048" t="s">
        <v>191</v>
      </c>
      <c r="I2048" t="s">
        <v>1766</v>
      </c>
      <c r="J2048" t="s">
        <v>1207</v>
      </c>
    </row>
    <row r="2049" spans="1:10" x14ac:dyDescent="0.35">
      <c r="A2049">
        <v>2048</v>
      </c>
      <c r="B2049" t="s">
        <v>3424</v>
      </c>
      <c r="C2049" t="s">
        <v>1206</v>
      </c>
      <c r="D2049">
        <v>1</v>
      </c>
      <c r="E2049" t="s">
        <v>114</v>
      </c>
      <c r="F2049" s="2">
        <v>45754</v>
      </c>
      <c r="G2049" t="s">
        <v>121</v>
      </c>
      <c r="H2049" t="s">
        <v>191</v>
      </c>
      <c r="I2049" t="s">
        <v>1768</v>
      </c>
      <c r="J2049" t="s">
        <v>1207</v>
      </c>
    </row>
    <row r="2050" spans="1:10" x14ac:dyDescent="0.35">
      <c r="A2050">
        <v>2049</v>
      </c>
      <c r="B2050" t="s">
        <v>3425</v>
      </c>
      <c r="C2050" t="s">
        <v>1206</v>
      </c>
      <c r="D2050">
        <v>1</v>
      </c>
      <c r="E2050" t="s">
        <v>114</v>
      </c>
      <c r="F2050" s="2">
        <v>45754</v>
      </c>
      <c r="G2050" t="s">
        <v>121</v>
      </c>
      <c r="H2050" t="s">
        <v>191</v>
      </c>
      <c r="I2050" t="s">
        <v>3426</v>
      </c>
      <c r="J2050" t="s">
        <v>1207</v>
      </c>
    </row>
    <row r="2051" spans="1:10" x14ac:dyDescent="0.35">
      <c r="A2051">
        <v>2050</v>
      </c>
      <c r="B2051" t="s">
        <v>1105</v>
      </c>
      <c r="C2051" t="s">
        <v>1206</v>
      </c>
      <c r="D2051">
        <v>1</v>
      </c>
      <c r="E2051" t="s">
        <v>114</v>
      </c>
      <c r="F2051" s="2">
        <v>45754</v>
      </c>
      <c r="G2051" t="s">
        <v>121</v>
      </c>
      <c r="H2051" t="s">
        <v>191</v>
      </c>
      <c r="I2051" t="s">
        <v>549</v>
      </c>
      <c r="J2051" t="s">
        <v>1207</v>
      </c>
    </row>
    <row r="2052" spans="1:10" x14ac:dyDescent="0.35">
      <c r="A2052">
        <v>2051</v>
      </c>
      <c r="B2052" t="s">
        <v>665</v>
      </c>
      <c r="C2052" t="s">
        <v>130</v>
      </c>
      <c r="D2052">
        <v>2</v>
      </c>
      <c r="E2052" t="s">
        <v>114</v>
      </c>
      <c r="F2052" s="2">
        <v>45754</v>
      </c>
      <c r="G2052" t="s">
        <v>121</v>
      </c>
      <c r="H2052" t="s">
        <v>191</v>
      </c>
      <c r="I2052" t="s">
        <v>549</v>
      </c>
      <c r="J2052" t="s">
        <v>1207</v>
      </c>
    </row>
    <row r="2053" spans="1:10" x14ac:dyDescent="0.35">
      <c r="A2053">
        <v>2052</v>
      </c>
      <c r="B2053" t="s">
        <v>3427</v>
      </c>
      <c r="C2053" t="s">
        <v>1206</v>
      </c>
      <c r="D2053">
        <v>1</v>
      </c>
      <c r="E2053" t="s">
        <v>114</v>
      </c>
      <c r="F2053" s="2">
        <v>45754</v>
      </c>
      <c r="G2053" t="s">
        <v>121</v>
      </c>
      <c r="H2053" t="s">
        <v>191</v>
      </c>
      <c r="I2053" t="s">
        <v>1775</v>
      </c>
      <c r="J2053" t="s">
        <v>1207</v>
      </c>
    </row>
    <row r="2054" spans="1:10" x14ac:dyDescent="0.35">
      <c r="A2054">
        <v>2053</v>
      </c>
      <c r="B2054" t="s">
        <v>3428</v>
      </c>
      <c r="C2054" t="s">
        <v>1206</v>
      </c>
      <c r="D2054">
        <v>1</v>
      </c>
      <c r="E2054" t="s">
        <v>114</v>
      </c>
      <c r="F2054" s="2">
        <v>45750</v>
      </c>
      <c r="G2054" t="s">
        <v>121</v>
      </c>
      <c r="H2054" t="s">
        <v>122</v>
      </c>
      <c r="I2054" t="s">
        <v>3429</v>
      </c>
      <c r="J2054" t="s">
        <v>1207</v>
      </c>
    </row>
    <row r="2055" spans="1:10" x14ac:dyDescent="0.35">
      <c r="A2055">
        <v>2054</v>
      </c>
      <c r="B2055" t="s">
        <v>3430</v>
      </c>
      <c r="C2055" t="s">
        <v>1206</v>
      </c>
      <c r="D2055">
        <v>1</v>
      </c>
      <c r="E2055" t="s">
        <v>114</v>
      </c>
      <c r="F2055" s="2">
        <v>45750</v>
      </c>
      <c r="G2055" t="s">
        <v>121</v>
      </c>
      <c r="H2055" t="s">
        <v>122</v>
      </c>
      <c r="I2055" t="s">
        <v>3415</v>
      </c>
      <c r="J2055" t="s">
        <v>1207</v>
      </c>
    </row>
    <row r="2056" spans="1:10" x14ac:dyDescent="0.35">
      <c r="A2056">
        <v>2055</v>
      </c>
      <c r="B2056" t="s">
        <v>3431</v>
      </c>
      <c r="C2056" t="s">
        <v>1206</v>
      </c>
      <c r="D2056">
        <v>1</v>
      </c>
      <c r="E2056" t="s">
        <v>411</v>
      </c>
      <c r="F2056" s="2">
        <v>45777</v>
      </c>
      <c r="G2056" t="s">
        <v>121</v>
      </c>
      <c r="J2056" t="s">
        <v>1207</v>
      </c>
    </row>
    <row r="2057" spans="1:10" x14ac:dyDescent="0.35">
      <c r="A2057">
        <v>2056</v>
      </c>
      <c r="B2057" t="s">
        <v>3432</v>
      </c>
      <c r="C2057" t="s">
        <v>1206</v>
      </c>
      <c r="D2057">
        <v>1</v>
      </c>
      <c r="E2057" t="s">
        <v>114</v>
      </c>
      <c r="F2057" s="2">
        <v>45777</v>
      </c>
      <c r="G2057" t="s">
        <v>121</v>
      </c>
      <c r="H2057" t="s">
        <v>122</v>
      </c>
      <c r="I2057" t="s">
        <v>2221</v>
      </c>
      <c r="J2057" t="s">
        <v>1207</v>
      </c>
    </row>
    <row r="2058" spans="1:10" x14ac:dyDescent="0.35">
      <c r="A2058">
        <v>2057</v>
      </c>
      <c r="B2058" t="s">
        <v>3433</v>
      </c>
      <c r="C2058" t="s">
        <v>1206</v>
      </c>
      <c r="D2058">
        <v>1</v>
      </c>
      <c r="E2058" t="s">
        <v>114</v>
      </c>
      <c r="F2058" s="2">
        <v>45777</v>
      </c>
      <c r="G2058" t="s">
        <v>121</v>
      </c>
      <c r="H2058" t="s">
        <v>122</v>
      </c>
      <c r="I2058" t="s">
        <v>388</v>
      </c>
      <c r="J2058" t="s">
        <v>1207</v>
      </c>
    </row>
    <row r="2059" spans="1:10" x14ac:dyDescent="0.35">
      <c r="A2059">
        <v>2058</v>
      </c>
      <c r="B2059" t="s">
        <v>3434</v>
      </c>
      <c r="C2059" t="s">
        <v>1206</v>
      </c>
      <c r="D2059">
        <v>1</v>
      </c>
      <c r="E2059" t="s">
        <v>114</v>
      </c>
      <c r="F2059" s="2">
        <v>45777</v>
      </c>
      <c r="G2059" t="s">
        <v>121</v>
      </c>
      <c r="H2059" t="s">
        <v>122</v>
      </c>
      <c r="I2059" t="s">
        <v>388</v>
      </c>
      <c r="J2059" t="s">
        <v>1207</v>
      </c>
    </row>
    <row r="2060" spans="1:10" x14ac:dyDescent="0.35">
      <c r="A2060">
        <v>2059</v>
      </c>
      <c r="B2060" t="s">
        <v>3435</v>
      </c>
      <c r="C2060" t="s">
        <v>1206</v>
      </c>
      <c r="D2060">
        <v>1</v>
      </c>
      <c r="E2060" t="s">
        <v>114</v>
      </c>
      <c r="F2060" s="2">
        <v>45777</v>
      </c>
      <c r="G2060" t="s">
        <v>121</v>
      </c>
      <c r="H2060" t="s">
        <v>122</v>
      </c>
      <c r="I2060" t="s">
        <v>2221</v>
      </c>
      <c r="J2060" t="s">
        <v>1207</v>
      </c>
    </row>
    <row r="2061" spans="1:10" x14ac:dyDescent="0.35">
      <c r="A2061">
        <v>2060</v>
      </c>
      <c r="B2061" t="s">
        <v>3436</v>
      </c>
      <c r="C2061" t="s">
        <v>1206</v>
      </c>
      <c r="D2061">
        <v>1</v>
      </c>
      <c r="E2061" t="s">
        <v>146</v>
      </c>
      <c r="F2061" s="2">
        <v>45777</v>
      </c>
      <c r="G2061" t="s">
        <v>121</v>
      </c>
      <c r="H2061" t="s">
        <v>148</v>
      </c>
      <c r="I2061" t="s">
        <v>1295</v>
      </c>
      <c r="J2061" t="s">
        <v>1207</v>
      </c>
    </row>
    <row r="2062" spans="1:10" x14ac:dyDescent="0.35">
      <c r="A2062">
        <v>2061</v>
      </c>
      <c r="B2062" t="s">
        <v>3437</v>
      </c>
      <c r="C2062" t="s">
        <v>1206</v>
      </c>
      <c r="D2062">
        <v>1</v>
      </c>
      <c r="E2062" t="s">
        <v>146</v>
      </c>
      <c r="F2062" s="2">
        <v>45777</v>
      </c>
      <c r="G2062" t="s">
        <v>121</v>
      </c>
      <c r="H2062" t="s">
        <v>148</v>
      </c>
      <c r="I2062" t="s">
        <v>2541</v>
      </c>
      <c r="J2062" t="s">
        <v>1207</v>
      </c>
    </row>
    <row r="2063" spans="1:10" x14ac:dyDescent="0.35">
      <c r="A2063">
        <v>2062</v>
      </c>
      <c r="B2063" t="s">
        <v>3438</v>
      </c>
      <c r="C2063" t="s">
        <v>1206</v>
      </c>
      <c r="D2063">
        <v>1</v>
      </c>
      <c r="E2063" t="s">
        <v>146</v>
      </c>
      <c r="F2063" s="2">
        <v>45777</v>
      </c>
      <c r="G2063" t="s">
        <v>121</v>
      </c>
      <c r="H2063" t="s">
        <v>148</v>
      </c>
      <c r="I2063" t="s">
        <v>1722</v>
      </c>
      <c r="J2063" t="s">
        <v>1207</v>
      </c>
    </row>
    <row r="2064" spans="1:10" x14ac:dyDescent="0.35">
      <c r="A2064">
        <v>2063</v>
      </c>
      <c r="B2064" t="s">
        <v>3439</v>
      </c>
      <c r="C2064" t="s">
        <v>1206</v>
      </c>
      <c r="D2064">
        <v>1</v>
      </c>
      <c r="E2064" t="s">
        <v>146</v>
      </c>
      <c r="F2064" s="2">
        <v>45777</v>
      </c>
      <c r="G2064" t="s">
        <v>121</v>
      </c>
      <c r="H2064" t="s">
        <v>148</v>
      </c>
      <c r="I2064" t="s">
        <v>3148</v>
      </c>
      <c r="J2064" t="s">
        <v>1207</v>
      </c>
    </row>
    <row r="2065" spans="1:10" x14ac:dyDescent="0.35">
      <c r="A2065">
        <v>2064</v>
      </c>
      <c r="B2065" t="s">
        <v>3440</v>
      </c>
      <c r="C2065" t="s">
        <v>1206</v>
      </c>
      <c r="D2065">
        <v>1</v>
      </c>
      <c r="E2065" t="s">
        <v>114</v>
      </c>
      <c r="F2065" s="2">
        <v>45776</v>
      </c>
      <c r="G2065" t="s">
        <v>121</v>
      </c>
      <c r="H2065" t="s">
        <v>122</v>
      </c>
      <c r="I2065" t="s">
        <v>2499</v>
      </c>
      <c r="J2065" t="s">
        <v>1207</v>
      </c>
    </row>
    <row r="2066" spans="1:10" x14ac:dyDescent="0.35">
      <c r="A2066">
        <v>2065</v>
      </c>
      <c r="B2066" t="s">
        <v>3441</v>
      </c>
      <c r="C2066" t="s">
        <v>1206</v>
      </c>
      <c r="D2066">
        <v>1</v>
      </c>
      <c r="E2066" t="s">
        <v>146</v>
      </c>
      <c r="F2066" s="2">
        <v>45776</v>
      </c>
      <c r="G2066" t="s">
        <v>121</v>
      </c>
      <c r="H2066" t="s">
        <v>148</v>
      </c>
      <c r="I2066" t="s">
        <v>1563</v>
      </c>
      <c r="J2066" t="s">
        <v>1207</v>
      </c>
    </row>
    <row r="2067" spans="1:10" x14ac:dyDescent="0.35">
      <c r="A2067">
        <v>2066</v>
      </c>
      <c r="B2067" t="s">
        <v>3442</v>
      </c>
      <c r="C2067" t="s">
        <v>1206</v>
      </c>
      <c r="D2067">
        <v>1</v>
      </c>
      <c r="E2067" t="s">
        <v>114</v>
      </c>
      <c r="F2067" s="2">
        <v>45775</v>
      </c>
      <c r="G2067" t="s">
        <v>121</v>
      </c>
      <c r="H2067" t="s">
        <v>122</v>
      </c>
      <c r="I2067" t="s">
        <v>3417</v>
      </c>
      <c r="J2067" t="s">
        <v>1207</v>
      </c>
    </row>
    <row r="2068" spans="1:10" x14ac:dyDescent="0.35">
      <c r="A2068">
        <v>2067</v>
      </c>
      <c r="B2068" t="s">
        <v>3443</v>
      </c>
      <c r="C2068" t="s">
        <v>1206</v>
      </c>
      <c r="D2068">
        <v>1</v>
      </c>
      <c r="E2068" t="s">
        <v>114</v>
      </c>
      <c r="F2068" s="2">
        <v>45775</v>
      </c>
      <c r="G2068" t="s">
        <v>121</v>
      </c>
      <c r="H2068" t="s">
        <v>122</v>
      </c>
      <c r="I2068" t="s">
        <v>3415</v>
      </c>
      <c r="J2068" t="s">
        <v>1207</v>
      </c>
    </row>
    <row r="2069" spans="1:10" x14ac:dyDescent="0.35">
      <c r="A2069">
        <v>2068</v>
      </c>
      <c r="B2069" t="s">
        <v>3444</v>
      </c>
      <c r="C2069" t="s">
        <v>1206</v>
      </c>
      <c r="D2069">
        <v>1</v>
      </c>
      <c r="E2069" t="s">
        <v>146</v>
      </c>
      <c r="F2069" s="2">
        <v>45775</v>
      </c>
      <c r="G2069" t="s">
        <v>121</v>
      </c>
      <c r="H2069" t="s">
        <v>148</v>
      </c>
      <c r="I2069" t="s">
        <v>1233</v>
      </c>
      <c r="J2069" t="s">
        <v>1207</v>
      </c>
    </row>
    <row r="2070" spans="1:10" x14ac:dyDescent="0.35">
      <c r="A2070">
        <v>2069</v>
      </c>
      <c r="B2070" t="s">
        <v>3445</v>
      </c>
      <c r="C2070" t="s">
        <v>1206</v>
      </c>
      <c r="D2070">
        <v>1</v>
      </c>
      <c r="E2070" t="s">
        <v>146</v>
      </c>
      <c r="F2070" s="2">
        <v>45775</v>
      </c>
      <c r="G2070" t="s">
        <v>121</v>
      </c>
      <c r="H2070" t="s">
        <v>148</v>
      </c>
      <c r="I2070" t="s">
        <v>1388</v>
      </c>
      <c r="J2070" t="s">
        <v>1207</v>
      </c>
    </row>
    <row r="2071" spans="1:10" x14ac:dyDescent="0.35">
      <c r="A2071">
        <v>2070</v>
      </c>
      <c r="B2071" t="s">
        <v>3446</v>
      </c>
      <c r="C2071" t="s">
        <v>1206</v>
      </c>
      <c r="D2071">
        <v>1</v>
      </c>
      <c r="E2071" t="s">
        <v>146</v>
      </c>
      <c r="F2071" s="2">
        <v>45775</v>
      </c>
      <c r="G2071" t="s">
        <v>121</v>
      </c>
      <c r="H2071" t="s">
        <v>148</v>
      </c>
      <c r="I2071" t="s">
        <v>1727</v>
      </c>
      <c r="J2071" t="s">
        <v>1207</v>
      </c>
    </row>
    <row r="2072" spans="1:10" x14ac:dyDescent="0.35">
      <c r="A2072">
        <v>2071</v>
      </c>
      <c r="B2072" t="s">
        <v>3447</v>
      </c>
      <c r="C2072" t="s">
        <v>1206</v>
      </c>
      <c r="D2072">
        <v>1</v>
      </c>
      <c r="E2072" t="s">
        <v>146</v>
      </c>
      <c r="F2072" s="2">
        <v>45773</v>
      </c>
      <c r="G2072" t="s">
        <v>121</v>
      </c>
      <c r="H2072" t="s">
        <v>148</v>
      </c>
      <c r="I2072" t="s">
        <v>1474</v>
      </c>
      <c r="J2072" t="s">
        <v>1207</v>
      </c>
    </row>
    <row r="2073" spans="1:10" x14ac:dyDescent="0.35">
      <c r="A2073">
        <v>2072</v>
      </c>
      <c r="B2073" t="s">
        <v>3448</v>
      </c>
      <c r="C2073" t="s">
        <v>1206</v>
      </c>
      <c r="D2073">
        <v>1</v>
      </c>
      <c r="E2073" t="s">
        <v>146</v>
      </c>
      <c r="F2073" s="2">
        <v>45773</v>
      </c>
      <c r="G2073" t="s">
        <v>121</v>
      </c>
      <c r="H2073" t="s">
        <v>148</v>
      </c>
      <c r="I2073" t="s">
        <v>397</v>
      </c>
      <c r="J2073" t="s">
        <v>1207</v>
      </c>
    </row>
    <row r="2074" spans="1:10" x14ac:dyDescent="0.35">
      <c r="A2074">
        <v>2073</v>
      </c>
      <c r="B2074" t="s">
        <v>3449</v>
      </c>
      <c r="C2074" t="s">
        <v>1206</v>
      </c>
      <c r="D2074">
        <v>1</v>
      </c>
      <c r="E2074" t="s">
        <v>146</v>
      </c>
      <c r="F2074" s="2">
        <v>45772</v>
      </c>
      <c r="G2074" t="s">
        <v>121</v>
      </c>
      <c r="H2074" t="s">
        <v>148</v>
      </c>
      <c r="I2074" t="s">
        <v>3450</v>
      </c>
      <c r="J2074" t="s">
        <v>1207</v>
      </c>
    </row>
    <row r="2075" spans="1:10" x14ac:dyDescent="0.35">
      <c r="A2075">
        <v>2074</v>
      </c>
      <c r="B2075" t="s">
        <v>3451</v>
      </c>
      <c r="C2075" t="s">
        <v>1206</v>
      </c>
      <c r="D2075">
        <v>1</v>
      </c>
      <c r="E2075" t="s">
        <v>146</v>
      </c>
      <c r="F2075" s="2">
        <v>45772</v>
      </c>
      <c r="G2075" t="s">
        <v>121</v>
      </c>
      <c r="H2075" t="s">
        <v>148</v>
      </c>
      <c r="I2075" t="s">
        <v>1265</v>
      </c>
      <c r="J2075" t="s">
        <v>1207</v>
      </c>
    </row>
    <row r="2076" spans="1:10" x14ac:dyDescent="0.35">
      <c r="A2076">
        <v>2075</v>
      </c>
      <c r="B2076" t="s">
        <v>3452</v>
      </c>
      <c r="C2076" t="s">
        <v>1206</v>
      </c>
      <c r="D2076">
        <v>1</v>
      </c>
      <c r="E2076" t="s">
        <v>146</v>
      </c>
      <c r="F2076" s="2">
        <v>45772</v>
      </c>
      <c r="G2076" t="s">
        <v>121</v>
      </c>
      <c r="H2076" t="s">
        <v>148</v>
      </c>
      <c r="I2076" t="s">
        <v>358</v>
      </c>
      <c r="J2076" t="s">
        <v>1207</v>
      </c>
    </row>
    <row r="2077" spans="1:10" x14ac:dyDescent="0.35">
      <c r="A2077">
        <v>2076</v>
      </c>
      <c r="B2077" t="s">
        <v>3453</v>
      </c>
      <c r="C2077" t="s">
        <v>1206</v>
      </c>
      <c r="D2077">
        <v>1</v>
      </c>
      <c r="E2077" t="s">
        <v>146</v>
      </c>
      <c r="F2077" s="2">
        <v>45772</v>
      </c>
      <c r="G2077" t="s">
        <v>121</v>
      </c>
      <c r="H2077" t="s">
        <v>148</v>
      </c>
      <c r="I2077" t="s">
        <v>3454</v>
      </c>
      <c r="J2077" t="s">
        <v>1207</v>
      </c>
    </row>
    <row r="2078" spans="1:10" x14ac:dyDescent="0.35">
      <c r="A2078">
        <v>2077</v>
      </c>
      <c r="B2078" t="s">
        <v>3455</v>
      </c>
      <c r="C2078" t="s">
        <v>1206</v>
      </c>
      <c r="D2078">
        <v>1</v>
      </c>
      <c r="E2078" t="s">
        <v>146</v>
      </c>
      <c r="F2078" s="2">
        <v>45772</v>
      </c>
      <c r="G2078" t="s">
        <v>121</v>
      </c>
      <c r="H2078" t="s">
        <v>148</v>
      </c>
      <c r="I2078" t="s">
        <v>1503</v>
      </c>
      <c r="J2078" t="s">
        <v>1207</v>
      </c>
    </row>
    <row r="2079" spans="1:10" x14ac:dyDescent="0.35">
      <c r="A2079">
        <v>2078</v>
      </c>
      <c r="B2079" t="s">
        <v>3456</v>
      </c>
      <c r="C2079" t="s">
        <v>1206</v>
      </c>
      <c r="D2079">
        <v>1</v>
      </c>
      <c r="E2079" t="s">
        <v>146</v>
      </c>
      <c r="F2079" s="2">
        <v>45772</v>
      </c>
      <c r="G2079" t="s">
        <v>121</v>
      </c>
      <c r="H2079" t="s">
        <v>148</v>
      </c>
      <c r="I2079" t="s">
        <v>1568</v>
      </c>
      <c r="J2079" t="s">
        <v>1207</v>
      </c>
    </row>
    <row r="2080" spans="1:10" x14ac:dyDescent="0.35">
      <c r="A2080">
        <v>2079</v>
      </c>
      <c r="B2080" t="s">
        <v>3457</v>
      </c>
      <c r="C2080" t="s">
        <v>1206</v>
      </c>
      <c r="D2080">
        <v>1</v>
      </c>
      <c r="E2080" t="s">
        <v>146</v>
      </c>
      <c r="F2080" s="2">
        <v>45771</v>
      </c>
      <c r="G2080" t="s">
        <v>121</v>
      </c>
      <c r="H2080" t="s">
        <v>148</v>
      </c>
      <c r="I2080" t="s">
        <v>2650</v>
      </c>
      <c r="J2080" t="s">
        <v>1207</v>
      </c>
    </row>
    <row r="2081" spans="1:10" x14ac:dyDescent="0.35">
      <c r="A2081">
        <v>2080</v>
      </c>
      <c r="B2081" t="s">
        <v>3458</v>
      </c>
      <c r="C2081" t="s">
        <v>1206</v>
      </c>
      <c r="D2081">
        <v>1</v>
      </c>
      <c r="E2081" t="s">
        <v>146</v>
      </c>
      <c r="F2081" s="2">
        <v>45771</v>
      </c>
      <c r="G2081" t="s">
        <v>121</v>
      </c>
      <c r="H2081" t="s">
        <v>148</v>
      </c>
      <c r="I2081" t="s">
        <v>699</v>
      </c>
      <c r="J2081" t="s">
        <v>1207</v>
      </c>
    </row>
    <row r="2082" spans="1:10" x14ac:dyDescent="0.35">
      <c r="A2082">
        <v>2081</v>
      </c>
      <c r="B2082" t="s">
        <v>3459</v>
      </c>
      <c r="C2082" t="s">
        <v>1206</v>
      </c>
      <c r="D2082">
        <v>1</v>
      </c>
      <c r="E2082" t="s">
        <v>146</v>
      </c>
      <c r="F2082" s="2">
        <v>45771</v>
      </c>
      <c r="G2082" t="s">
        <v>121</v>
      </c>
      <c r="H2082" t="s">
        <v>148</v>
      </c>
      <c r="I2082" t="s">
        <v>699</v>
      </c>
      <c r="J2082" t="s">
        <v>1207</v>
      </c>
    </row>
    <row r="2083" spans="1:10" x14ac:dyDescent="0.35">
      <c r="A2083">
        <v>2082</v>
      </c>
      <c r="B2083" t="s">
        <v>3460</v>
      </c>
      <c r="C2083" t="s">
        <v>1206</v>
      </c>
      <c r="D2083">
        <v>1</v>
      </c>
      <c r="E2083" t="s">
        <v>146</v>
      </c>
      <c r="F2083" s="2">
        <v>45771</v>
      </c>
      <c r="G2083" t="s">
        <v>121</v>
      </c>
      <c r="H2083" t="s">
        <v>148</v>
      </c>
      <c r="I2083" t="s">
        <v>1235</v>
      </c>
      <c r="J2083" t="s">
        <v>1207</v>
      </c>
    </row>
    <row r="2084" spans="1:10" x14ac:dyDescent="0.35">
      <c r="A2084">
        <v>2083</v>
      </c>
      <c r="B2084" t="s">
        <v>3461</v>
      </c>
      <c r="C2084" t="s">
        <v>1206</v>
      </c>
      <c r="D2084">
        <v>1</v>
      </c>
      <c r="E2084" t="s">
        <v>411</v>
      </c>
      <c r="F2084" s="2">
        <v>45770</v>
      </c>
      <c r="G2084" t="s">
        <v>121</v>
      </c>
      <c r="J2084" t="s">
        <v>1207</v>
      </c>
    </row>
    <row r="2085" spans="1:10" x14ac:dyDescent="0.35">
      <c r="A2085">
        <v>2084</v>
      </c>
      <c r="B2085" t="s">
        <v>3462</v>
      </c>
      <c r="C2085" t="s">
        <v>1206</v>
      </c>
      <c r="D2085">
        <v>1</v>
      </c>
      <c r="E2085" t="s">
        <v>146</v>
      </c>
      <c r="F2085" s="2">
        <v>45770</v>
      </c>
      <c r="G2085" t="s">
        <v>121</v>
      </c>
      <c r="H2085" t="s">
        <v>148</v>
      </c>
      <c r="I2085" t="s">
        <v>707</v>
      </c>
      <c r="J2085" t="s">
        <v>1207</v>
      </c>
    </row>
    <row r="2086" spans="1:10" x14ac:dyDescent="0.35">
      <c r="A2086">
        <v>2085</v>
      </c>
      <c r="B2086" t="s">
        <v>3463</v>
      </c>
      <c r="C2086" t="s">
        <v>1206</v>
      </c>
      <c r="D2086">
        <v>1</v>
      </c>
      <c r="E2086" t="s">
        <v>146</v>
      </c>
      <c r="F2086" s="2">
        <v>45770</v>
      </c>
      <c r="G2086" t="s">
        <v>121</v>
      </c>
      <c r="H2086" t="s">
        <v>148</v>
      </c>
      <c r="I2086" t="s">
        <v>2650</v>
      </c>
      <c r="J2086" t="s">
        <v>1207</v>
      </c>
    </row>
    <row r="2087" spans="1:10" x14ac:dyDescent="0.35">
      <c r="A2087">
        <v>2086</v>
      </c>
      <c r="B2087" t="s">
        <v>3464</v>
      </c>
      <c r="C2087" t="s">
        <v>1206</v>
      </c>
      <c r="D2087">
        <v>1</v>
      </c>
      <c r="E2087" t="s">
        <v>146</v>
      </c>
      <c r="F2087" s="2">
        <v>45770</v>
      </c>
      <c r="G2087" t="s">
        <v>121</v>
      </c>
      <c r="H2087" t="s">
        <v>148</v>
      </c>
      <c r="I2087" t="s">
        <v>1386</v>
      </c>
      <c r="J2087" t="s">
        <v>1207</v>
      </c>
    </row>
    <row r="2088" spans="1:10" x14ac:dyDescent="0.35">
      <c r="A2088">
        <v>2087</v>
      </c>
      <c r="B2088" t="s">
        <v>3465</v>
      </c>
      <c r="C2088" t="s">
        <v>1206</v>
      </c>
      <c r="D2088">
        <v>1</v>
      </c>
      <c r="E2088" t="s">
        <v>146</v>
      </c>
      <c r="F2088" s="2">
        <v>45770</v>
      </c>
      <c r="G2088" t="s">
        <v>121</v>
      </c>
      <c r="H2088" t="s">
        <v>148</v>
      </c>
      <c r="I2088" t="s">
        <v>1262</v>
      </c>
      <c r="J2088" t="s">
        <v>1207</v>
      </c>
    </row>
    <row r="2089" spans="1:10" x14ac:dyDescent="0.35">
      <c r="A2089">
        <v>2088</v>
      </c>
      <c r="B2089" t="s">
        <v>3466</v>
      </c>
      <c r="C2089" t="s">
        <v>1206</v>
      </c>
      <c r="D2089">
        <v>1</v>
      </c>
      <c r="E2089" t="s">
        <v>114</v>
      </c>
      <c r="F2089" s="2">
        <v>45769</v>
      </c>
      <c r="G2089" t="s">
        <v>121</v>
      </c>
      <c r="H2089" t="s">
        <v>122</v>
      </c>
      <c r="I2089" t="s">
        <v>2286</v>
      </c>
      <c r="J2089" t="s">
        <v>1207</v>
      </c>
    </row>
    <row r="2090" spans="1:10" x14ac:dyDescent="0.35">
      <c r="A2090">
        <v>2089</v>
      </c>
      <c r="B2090" t="s">
        <v>3467</v>
      </c>
      <c r="C2090" t="s">
        <v>1206</v>
      </c>
      <c r="D2090">
        <v>1</v>
      </c>
      <c r="E2090" t="s">
        <v>146</v>
      </c>
      <c r="F2090" s="2">
        <v>45769</v>
      </c>
      <c r="G2090" t="s">
        <v>121</v>
      </c>
      <c r="H2090" t="s">
        <v>148</v>
      </c>
      <c r="I2090" t="s">
        <v>1718</v>
      </c>
      <c r="J2090" t="s">
        <v>1207</v>
      </c>
    </row>
    <row r="2091" spans="1:10" x14ac:dyDescent="0.35">
      <c r="A2091">
        <v>2090</v>
      </c>
      <c r="B2091" t="s">
        <v>3468</v>
      </c>
      <c r="C2091" t="s">
        <v>1206</v>
      </c>
      <c r="D2091">
        <v>1</v>
      </c>
      <c r="E2091" t="s">
        <v>146</v>
      </c>
      <c r="F2091" s="2">
        <v>45769</v>
      </c>
      <c r="G2091" t="s">
        <v>121</v>
      </c>
      <c r="H2091" t="s">
        <v>148</v>
      </c>
      <c r="I2091" t="s">
        <v>1295</v>
      </c>
      <c r="J2091" t="s">
        <v>1207</v>
      </c>
    </row>
    <row r="2092" spans="1:10" x14ac:dyDescent="0.35">
      <c r="A2092">
        <v>2091</v>
      </c>
      <c r="B2092" t="s">
        <v>3469</v>
      </c>
      <c r="C2092" t="s">
        <v>1206</v>
      </c>
      <c r="D2092">
        <v>1</v>
      </c>
      <c r="E2092" t="s">
        <v>146</v>
      </c>
      <c r="F2092" s="2">
        <v>45769</v>
      </c>
      <c r="G2092" t="s">
        <v>121</v>
      </c>
      <c r="H2092" t="s">
        <v>148</v>
      </c>
      <c r="I2092" t="s">
        <v>609</v>
      </c>
      <c r="J2092" t="s">
        <v>1207</v>
      </c>
    </row>
    <row r="2093" spans="1:10" x14ac:dyDescent="0.35">
      <c r="A2093">
        <v>2092</v>
      </c>
      <c r="B2093" t="s">
        <v>3470</v>
      </c>
      <c r="C2093" t="s">
        <v>1206</v>
      </c>
      <c r="D2093">
        <v>1</v>
      </c>
      <c r="E2093" t="s">
        <v>146</v>
      </c>
      <c r="F2093" s="2">
        <v>45769</v>
      </c>
      <c r="G2093" t="s">
        <v>121</v>
      </c>
      <c r="H2093" t="s">
        <v>148</v>
      </c>
      <c r="I2093" t="s">
        <v>2652</v>
      </c>
      <c r="J2093" t="s">
        <v>1207</v>
      </c>
    </row>
    <row r="2094" spans="1:10" x14ac:dyDescent="0.35">
      <c r="A2094">
        <v>2093</v>
      </c>
      <c r="B2094" t="s">
        <v>3471</v>
      </c>
      <c r="C2094" t="s">
        <v>1206</v>
      </c>
      <c r="D2094">
        <v>1</v>
      </c>
      <c r="E2094" t="s">
        <v>146</v>
      </c>
      <c r="F2094" s="2">
        <v>45769</v>
      </c>
      <c r="G2094" t="s">
        <v>121</v>
      </c>
      <c r="H2094" t="s">
        <v>148</v>
      </c>
      <c r="I2094" t="s">
        <v>1391</v>
      </c>
      <c r="J2094" t="s">
        <v>1207</v>
      </c>
    </row>
    <row r="2095" spans="1:10" x14ac:dyDescent="0.35">
      <c r="A2095">
        <v>2094</v>
      </c>
      <c r="B2095" t="s">
        <v>3472</v>
      </c>
      <c r="C2095" t="s">
        <v>1206</v>
      </c>
      <c r="D2095">
        <v>1</v>
      </c>
      <c r="E2095" t="s">
        <v>146</v>
      </c>
      <c r="F2095" s="2">
        <v>45768</v>
      </c>
      <c r="G2095" t="s">
        <v>121</v>
      </c>
      <c r="H2095" t="s">
        <v>148</v>
      </c>
      <c r="I2095" t="s">
        <v>1265</v>
      </c>
      <c r="J2095" t="s">
        <v>1207</v>
      </c>
    </row>
    <row r="2096" spans="1:10" x14ac:dyDescent="0.35">
      <c r="A2096">
        <v>2095</v>
      </c>
      <c r="B2096" t="s">
        <v>3473</v>
      </c>
      <c r="C2096" t="s">
        <v>1206</v>
      </c>
      <c r="D2096">
        <v>1</v>
      </c>
      <c r="E2096" t="s">
        <v>146</v>
      </c>
      <c r="F2096" s="2">
        <v>45768</v>
      </c>
      <c r="G2096" t="s">
        <v>121</v>
      </c>
      <c r="H2096" t="s">
        <v>148</v>
      </c>
      <c r="I2096" t="s">
        <v>707</v>
      </c>
      <c r="J2096" t="s">
        <v>1207</v>
      </c>
    </row>
    <row r="2097" spans="1:10" x14ac:dyDescent="0.35">
      <c r="A2097">
        <v>2096</v>
      </c>
      <c r="B2097" t="s">
        <v>3474</v>
      </c>
      <c r="C2097" t="s">
        <v>1206</v>
      </c>
      <c r="D2097">
        <v>1</v>
      </c>
      <c r="E2097" t="s">
        <v>146</v>
      </c>
      <c r="F2097" s="2">
        <v>45768</v>
      </c>
      <c r="G2097" t="s">
        <v>121</v>
      </c>
      <c r="H2097" t="s">
        <v>148</v>
      </c>
      <c r="I2097" t="s">
        <v>1727</v>
      </c>
      <c r="J2097" t="s">
        <v>1207</v>
      </c>
    </row>
    <row r="2098" spans="1:10" x14ac:dyDescent="0.35">
      <c r="A2098">
        <v>2097</v>
      </c>
      <c r="B2098" t="s">
        <v>3475</v>
      </c>
      <c r="C2098" t="s">
        <v>1206</v>
      </c>
      <c r="D2098">
        <v>1</v>
      </c>
      <c r="E2098" t="s">
        <v>146</v>
      </c>
      <c r="F2098" s="2">
        <v>45768</v>
      </c>
      <c r="G2098" t="s">
        <v>121</v>
      </c>
      <c r="H2098" t="s">
        <v>148</v>
      </c>
      <c r="I2098" t="s">
        <v>3476</v>
      </c>
      <c r="J2098" t="s">
        <v>1207</v>
      </c>
    </row>
    <row r="2099" spans="1:10" x14ac:dyDescent="0.35">
      <c r="A2099">
        <v>2098</v>
      </c>
      <c r="B2099" t="s">
        <v>3477</v>
      </c>
      <c r="C2099" t="s">
        <v>1206</v>
      </c>
      <c r="D2099">
        <v>1</v>
      </c>
      <c r="E2099" t="s">
        <v>146</v>
      </c>
      <c r="F2099" s="2">
        <v>45766</v>
      </c>
      <c r="G2099" t="s">
        <v>121</v>
      </c>
      <c r="H2099" t="s">
        <v>148</v>
      </c>
      <c r="I2099" t="s">
        <v>609</v>
      </c>
      <c r="J2099" t="s">
        <v>1207</v>
      </c>
    </row>
    <row r="2100" spans="1:10" x14ac:dyDescent="0.35">
      <c r="A2100">
        <v>2099</v>
      </c>
      <c r="B2100" t="s">
        <v>3478</v>
      </c>
      <c r="C2100" t="s">
        <v>1206</v>
      </c>
      <c r="D2100">
        <v>1</v>
      </c>
      <c r="E2100" t="s">
        <v>411</v>
      </c>
      <c r="F2100" s="2">
        <v>45766</v>
      </c>
      <c r="G2100" t="s">
        <v>121</v>
      </c>
      <c r="J2100" t="s">
        <v>1207</v>
      </c>
    </row>
    <row r="2101" spans="1:10" x14ac:dyDescent="0.35">
      <c r="A2101">
        <v>2100</v>
      </c>
      <c r="B2101" t="s">
        <v>3479</v>
      </c>
      <c r="C2101" t="s">
        <v>1206</v>
      </c>
      <c r="D2101">
        <v>1</v>
      </c>
      <c r="E2101" t="s">
        <v>411</v>
      </c>
      <c r="F2101" s="2">
        <v>45766</v>
      </c>
      <c r="G2101" t="s">
        <v>121</v>
      </c>
      <c r="J2101" t="s">
        <v>1207</v>
      </c>
    </row>
    <row r="2102" spans="1:10" x14ac:dyDescent="0.35">
      <c r="A2102">
        <v>2101</v>
      </c>
      <c r="B2102" t="s">
        <v>3480</v>
      </c>
      <c r="C2102" t="s">
        <v>1206</v>
      </c>
      <c r="D2102">
        <v>1</v>
      </c>
      <c r="E2102" t="s">
        <v>146</v>
      </c>
      <c r="F2102" s="2">
        <v>45766</v>
      </c>
      <c r="G2102" t="s">
        <v>121</v>
      </c>
      <c r="H2102" t="s">
        <v>148</v>
      </c>
      <c r="I2102" t="s">
        <v>1722</v>
      </c>
      <c r="J2102" t="s">
        <v>1207</v>
      </c>
    </row>
    <row r="2103" spans="1:10" x14ac:dyDescent="0.35">
      <c r="A2103">
        <v>2102</v>
      </c>
      <c r="B2103" t="s">
        <v>3481</v>
      </c>
      <c r="C2103" t="s">
        <v>1206</v>
      </c>
      <c r="D2103">
        <v>1</v>
      </c>
      <c r="E2103" t="s">
        <v>146</v>
      </c>
      <c r="F2103" s="2">
        <v>45766</v>
      </c>
      <c r="G2103" t="s">
        <v>121</v>
      </c>
      <c r="H2103" t="s">
        <v>148</v>
      </c>
      <c r="I2103" t="s">
        <v>1503</v>
      </c>
      <c r="J2103" t="s">
        <v>1207</v>
      </c>
    </row>
    <row r="2104" spans="1:10" x14ac:dyDescent="0.35">
      <c r="A2104">
        <v>2103</v>
      </c>
      <c r="B2104" t="s">
        <v>3482</v>
      </c>
      <c r="C2104" t="s">
        <v>1206</v>
      </c>
      <c r="D2104">
        <v>1</v>
      </c>
      <c r="E2104" t="s">
        <v>146</v>
      </c>
      <c r="F2104" s="2">
        <v>45766</v>
      </c>
      <c r="G2104" t="s">
        <v>121</v>
      </c>
      <c r="H2104" t="s">
        <v>148</v>
      </c>
      <c r="I2104" t="s">
        <v>1298</v>
      </c>
      <c r="J2104" t="s">
        <v>1207</v>
      </c>
    </row>
    <row r="2105" spans="1:10" x14ac:dyDescent="0.35">
      <c r="A2105">
        <v>2104</v>
      </c>
      <c r="B2105" t="s">
        <v>3483</v>
      </c>
      <c r="C2105" t="s">
        <v>1206</v>
      </c>
      <c r="D2105">
        <v>1</v>
      </c>
      <c r="E2105" t="s">
        <v>114</v>
      </c>
      <c r="F2105" s="2">
        <v>45765</v>
      </c>
      <c r="G2105" t="s">
        <v>121</v>
      </c>
      <c r="H2105" t="s">
        <v>122</v>
      </c>
      <c r="I2105" t="s">
        <v>3417</v>
      </c>
      <c r="J2105" t="s">
        <v>1207</v>
      </c>
    </row>
    <row r="2106" spans="1:10" x14ac:dyDescent="0.35">
      <c r="A2106">
        <v>2105</v>
      </c>
      <c r="B2106" t="s">
        <v>3484</v>
      </c>
      <c r="C2106" t="s">
        <v>1206</v>
      </c>
      <c r="D2106">
        <v>1</v>
      </c>
      <c r="E2106" t="s">
        <v>114</v>
      </c>
      <c r="F2106" s="2">
        <v>45765</v>
      </c>
      <c r="G2106" t="s">
        <v>121</v>
      </c>
      <c r="H2106" t="s">
        <v>122</v>
      </c>
      <c r="I2106" t="s">
        <v>3417</v>
      </c>
      <c r="J2106" t="s">
        <v>1207</v>
      </c>
    </row>
    <row r="2107" spans="1:10" x14ac:dyDescent="0.35">
      <c r="A2107">
        <v>2106</v>
      </c>
      <c r="B2107" t="s">
        <v>3485</v>
      </c>
      <c r="C2107" t="s">
        <v>1206</v>
      </c>
      <c r="D2107">
        <v>1</v>
      </c>
      <c r="E2107" t="s">
        <v>114</v>
      </c>
      <c r="F2107" s="2">
        <v>45765</v>
      </c>
      <c r="G2107" t="s">
        <v>121</v>
      </c>
      <c r="H2107" t="s">
        <v>122</v>
      </c>
      <c r="I2107" t="s">
        <v>3417</v>
      </c>
      <c r="J2107" t="s">
        <v>1207</v>
      </c>
    </row>
    <row r="2108" spans="1:10" x14ac:dyDescent="0.35">
      <c r="A2108">
        <v>2107</v>
      </c>
      <c r="B2108" t="s">
        <v>3486</v>
      </c>
      <c r="C2108" t="s">
        <v>1206</v>
      </c>
      <c r="D2108">
        <v>1</v>
      </c>
      <c r="E2108" t="s">
        <v>114</v>
      </c>
      <c r="F2108" s="2">
        <v>45765</v>
      </c>
      <c r="G2108" t="s">
        <v>121</v>
      </c>
      <c r="H2108" t="s">
        <v>122</v>
      </c>
      <c r="I2108" t="s">
        <v>3417</v>
      </c>
      <c r="J2108" t="s">
        <v>1207</v>
      </c>
    </row>
    <row r="2109" spans="1:10" x14ac:dyDescent="0.35">
      <c r="A2109">
        <v>2108</v>
      </c>
      <c r="B2109" t="s">
        <v>3487</v>
      </c>
      <c r="C2109" t="s">
        <v>1206</v>
      </c>
      <c r="D2109">
        <v>1</v>
      </c>
      <c r="E2109" t="s">
        <v>114</v>
      </c>
      <c r="F2109" s="2">
        <v>45765</v>
      </c>
      <c r="G2109" t="s">
        <v>121</v>
      </c>
      <c r="H2109" t="s">
        <v>122</v>
      </c>
      <c r="I2109" t="s">
        <v>3417</v>
      </c>
      <c r="J2109" t="s">
        <v>1207</v>
      </c>
    </row>
    <row r="2110" spans="1:10" x14ac:dyDescent="0.35">
      <c r="A2110">
        <v>2109</v>
      </c>
      <c r="B2110" t="s">
        <v>686</v>
      </c>
      <c r="C2110" t="s">
        <v>130</v>
      </c>
      <c r="D2110">
        <v>2</v>
      </c>
      <c r="E2110" t="s">
        <v>146</v>
      </c>
      <c r="F2110" s="2">
        <v>45765</v>
      </c>
      <c r="G2110" t="s">
        <v>121</v>
      </c>
      <c r="H2110" t="s">
        <v>148</v>
      </c>
      <c r="I2110" t="s">
        <v>674</v>
      </c>
      <c r="J2110" t="s">
        <v>1207</v>
      </c>
    </row>
    <row r="2111" spans="1:10" x14ac:dyDescent="0.35">
      <c r="A2111">
        <v>2110</v>
      </c>
      <c r="B2111" t="s">
        <v>682</v>
      </c>
      <c r="C2111" t="s">
        <v>130</v>
      </c>
      <c r="D2111">
        <v>2</v>
      </c>
      <c r="E2111" t="s">
        <v>114</v>
      </c>
      <c r="F2111" s="2">
        <v>45765</v>
      </c>
      <c r="G2111" t="s">
        <v>121</v>
      </c>
      <c r="H2111" t="s">
        <v>148</v>
      </c>
      <c r="I2111" t="s">
        <v>674</v>
      </c>
      <c r="J2111" t="s">
        <v>1207</v>
      </c>
    </row>
    <row r="2112" spans="1:10" x14ac:dyDescent="0.35">
      <c r="A2112">
        <v>2111</v>
      </c>
      <c r="B2112" t="s">
        <v>678</v>
      </c>
      <c r="C2112" t="s">
        <v>130</v>
      </c>
      <c r="D2112">
        <v>2</v>
      </c>
      <c r="E2112" t="s">
        <v>114</v>
      </c>
      <c r="F2112" s="2">
        <v>45765</v>
      </c>
      <c r="G2112" t="s">
        <v>121</v>
      </c>
      <c r="H2112" t="s">
        <v>148</v>
      </c>
      <c r="I2112" t="s">
        <v>674</v>
      </c>
      <c r="J2112" t="s">
        <v>1207</v>
      </c>
    </row>
    <row r="2113" spans="1:10" x14ac:dyDescent="0.35">
      <c r="A2113">
        <v>2112</v>
      </c>
      <c r="B2113" t="s">
        <v>673</v>
      </c>
      <c r="C2113" t="s">
        <v>130</v>
      </c>
      <c r="D2113">
        <v>2</v>
      </c>
      <c r="E2113" t="s">
        <v>114</v>
      </c>
      <c r="F2113" s="2">
        <v>45765</v>
      </c>
      <c r="G2113" t="s">
        <v>121</v>
      </c>
      <c r="H2113" t="s">
        <v>148</v>
      </c>
      <c r="I2113" t="s">
        <v>674</v>
      </c>
      <c r="J2113" t="s">
        <v>1207</v>
      </c>
    </row>
    <row r="2114" spans="1:10" x14ac:dyDescent="0.35">
      <c r="A2114">
        <v>2113</v>
      </c>
      <c r="B2114" t="s">
        <v>689</v>
      </c>
      <c r="C2114" t="s">
        <v>130</v>
      </c>
      <c r="D2114">
        <v>2</v>
      </c>
      <c r="E2114" t="s">
        <v>146</v>
      </c>
      <c r="F2114" s="2">
        <v>45765</v>
      </c>
      <c r="G2114" t="s">
        <v>121</v>
      </c>
      <c r="H2114" t="s">
        <v>148</v>
      </c>
      <c r="I2114" t="s">
        <v>674</v>
      </c>
      <c r="J2114" t="s">
        <v>1207</v>
      </c>
    </row>
    <row r="2115" spans="1:10" x14ac:dyDescent="0.35">
      <c r="A2115">
        <v>2114</v>
      </c>
      <c r="B2115" t="s">
        <v>677</v>
      </c>
      <c r="C2115" t="s">
        <v>130</v>
      </c>
      <c r="D2115">
        <v>2</v>
      </c>
      <c r="E2115" t="s">
        <v>146</v>
      </c>
      <c r="F2115" s="2">
        <v>45765</v>
      </c>
      <c r="G2115" t="s">
        <v>121</v>
      </c>
      <c r="H2115" t="s">
        <v>148</v>
      </c>
      <c r="I2115" t="s">
        <v>674</v>
      </c>
      <c r="J2115" t="s">
        <v>1207</v>
      </c>
    </row>
    <row r="2116" spans="1:10" x14ac:dyDescent="0.35">
      <c r="A2116">
        <v>2115</v>
      </c>
      <c r="B2116" t="s">
        <v>681</v>
      </c>
      <c r="C2116" t="s">
        <v>130</v>
      </c>
      <c r="D2116">
        <v>2</v>
      </c>
      <c r="E2116" t="s">
        <v>146</v>
      </c>
      <c r="F2116" s="2">
        <v>45765</v>
      </c>
      <c r="G2116" t="s">
        <v>121</v>
      </c>
      <c r="H2116" t="s">
        <v>148</v>
      </c>
      <c r="I2116" t="s">
        <v>674</v>
      </c>
      <c r="J2116" t="s">
        <v>1207</v>
      </c>
    </row>
    <row r="2117" spans="1:10" x14ac:dyDescent="0.35">
      <c r="A2117">
        <v>2116</v>
      </c>
      <c r="B2117" t="s">
        <v>685</v>
      </c>
      <c r="C2117" t="s">
        <v>130</v>
      </c>
      <c r="D2117">
        <v>2</v>
      </c>
      <c r="E2117" t="s">
        <v>146</v>
      </c>
      <c r="F2117" s="2">
        <v>45765</v>
      </c>
      <c r="G2117" t="s">
        <v>121</v>
      </c>
      <c r="H2117" t="s">
        <v>148</v>
      </c>
      <c r="I2117" t="s">
        <v>674</v>
      </c>
      <c r="J2117" t="s">
        <v>1207</v>
      </c>
    </row>
    <row r="2118" spans="1:10" x14ac:dyDescent="0.35">
      <c r="A2118">
        <v>2117</v>
      </c>
      <c r="B2118" t="s">
        <v>3488</v>
      </c>
      <c r="C2118" t="s">
        <v>1206</v>
      </c>
      <c r="D2118">
        <v>1</v>
      </c>
      <c r="E2118" t="s">
        <v>146</v>
      </c>
      <c r="F2118" s="2">
        <v>45765</v>
      </c>
      <c r="G2118" t="s">
        <v>121</v>
      </c>
      <c r="H2118" t="s">
        <v>148</v>
      </c>
      <c r="I2118" t="s">
        <v>1235</v>
      </c>
      <c r="J2118" t="s">
        <v>1207</v>
      </c>
    </row>
    <row r="2119" spans="1:10" x14ac:dyDescent="0.35">
      <c r="A2119">
        <v>2118</v>
      </c>
      <c r="B2119" t="s">
        <v>3489</v>
      </c>
      <c r="C2119" t="s">
        <v>1206</v>
      </c>
      <c r="D2119">
        <v>1</v>
      </c>
      <c r="E2119" t="s">
        <v>146</v>
      </c>
      <c r="F2119" s="2">
        <v>45765</v>
      </c>
      <c r="G2119" t="s">
        <v>121</v>
      </c>
      <c r="H2119" t="s">
        <v>148</v>
      </c>
      <c r="I2119" t="s">
        <v>397</v>
      </c>
      <c r="J2119" t="s">
        <v>1207</v>
      </c>
    </row>
    <row r="2120" spans="1:10" x14ac:dyDescent="0.35">
      <c r="A2120">
        <v>2119</v>
      </c>
      <c r="B2120" t="s">
        <v>3490</v>
      </c>
      <c r="C2120" t="s">
        <v>1206</v>
      </c>
      <c r="D2120">
        <v>1</v>
      </c>
      <c r="E2120" t="s">
        <v>146</v>
      </c>
      <c r="F2120" s="2">
        <v>45764</v>
      </c>
      <c r="G2120" t="s">
        <v>121</v>
      </c>
      <c r="H2120" t="s">
        <v>148</v>
      </c>
      <c r="I2120" t="s">
        <v>1474</v>
      </c>
      <c r="J2120" t="s">
        <v>1207</v>
      </c>
    </row>
    <row r="2121" spans="1:10" x14ac:dyDescent="0.35">
      <c r="A2121">
        <v>2120</v>
      </c>
      <c r="B2121" t="s">
        <v>3491</v>
      </c>
      <c r="C2121" t="s">
        <v>1206</v>
      </c>
      <c r="D2121">
        <v>1</v>
      </c>
      <c r="E2121" t="s">
        <v>146</v>
      </c>
      <c r="F2121" s="2">
        <v>45764</v>
      </c>
      <c r="G2121" t="s">
        <v>121</v>
      </c>
      <c r="H2121" t="s">
        <v>148</v>
      </c>
      <c r="I2121" t="s">
        <v>1388</v>
      </c>
      <c r="J2121" t="s">
        <v>1207</v>
      </c>
    </row>
    <row r="2122" spans="1:10" x14ac:dyDescent="0.35">
      <c r="A2122">
        <v>2121</v>
      </c>
      <c r="B2122" t="s">
        <v>3492</v>
      </c>
      <c r="C2122" t="s">
        <v>1206</v>
      </c>
      <c r="D2122">
        <v>1</v>
      </c>
      <c r="E2122" t="s">
        <v>146</v>
      </c>
      <c r="F2122" s="2">
        <v>45764</v>
      </c>
      <c r="G2122" t="s">
        <v>121</v>
      </c>
      <c r="H2122" t="s">
        <v>148</v>
      </c>
      <c r="I2122" t="s">
        <v>714</v>
      </c>
      <c r="J2122" t="s">
        <v>1207</v>
      </c>
    </row>
    <row r="2123" spans="1:10" x14ac:dyDescent="0.35">
      <c r="A2123">
        <v>2122</v>
      </c>
      <c r="B2123" t="s">
        <v>3493</v>
      </c>
      <c r="C2123" t="s">
        <v>1206</v>
      </c>
      <c r="D2123">
        <v>1</v>
      </c>
      <c r="E2123" t="s">
        <v>146</v>
      </c>
      <c r="F2123" s="2">
        <v>45763</v>
      </c>
      <c r="G2123" t="s">
        <v>121</v>
      </c>
      <c r="H2123" t="s">
        <v>148</v>
      </c>
      <c r="I2123" t="s">
        <v>3236</v>
      </c>
      <c r="J2123" t="s">
        <v>1207</v>
      </c>
    </row>
    <row r="2124" spans="1:10" x14ac:dyDescent="0.35">
      <c r="A2124">
        <v>2123</v>
      </c>
      <c r="B2124" t="s">
        <v>3494</v>
      </c>
      <c r="C2124" t="s">
        <v>1206</v>
      </c>
      <c r="D2124">
        <v>1</v>
      </c>
      <c r="E2124" t="s">
        <v>146</v>
      </c>
      <c r="F2124" s="2">
        <v>45763</v>
      </c>
      <c r="G2124" t="s">
        <v>121</v>
      </c>
      <c r="H2124" t="s">
        <v>148</v>
      </c>
      <c r="I2124" t="s">
        <v>2689</v>
      </c>
      <c r="J2124" t="s">
        <v>1207</v>
      </c>
    </row>
    <row r="2125" spans="1:10" x14ac:dyDescent="0.35">
      <c r="A2125">
        <v>2124</v>
      </c>
      <c r="B2125" t="s">
        <v>3495</v>
      </c>
      <c r="C2125" t="s">
        <v>1206</v>
      </c>
      <c r="D2125">
        <v>1</v>
      </c>
      <c r="E2125" t="s">
        <v>146</v>
      </c>
      <c r="F2125" s="2">
        <v>45763</v>
      </c>
      <c r="G2125" t="s">
        <v>121</v>
      </c>
      <c r="H2125" t="s">
        <v>148</v>
      </c>
      <c r="I2125" t="s">
        <v>3496</v>
      </c>
      <c r="J2125" t="s">
        <v>1207</v>
      </c>
    </row>
    <row r="2126" spans="1:10" x14ac:dyDescent="0.35">
      <c r="A2126">
        <v>2125</v>
      </c>
      <c r="B2126" t="s">
        <v>3497</v>
      </c>
      <c r="C2126" t="s">
        <v>1206</v>
      </c>
      <c r="D2126">
        <v>1</v>
      </c>
      <c r="E2126" t="s">
        <v>146</v>
      </c>
      <c r="F2126" s="2">
        <v>45763</v>
      </c>
      <c r="G2126" t="s">
        <v>121</v>
      </c>
      <c r="H2126" t="s">
        <v>148</v>
      </c>
      <c r="I2126" t="s">
        <v>707</v>
      </c>
      <c r="J2126" t="s">
        <v>1207</v>
      </c>
    </row>
    <row r="2127" spans="1:10" x14ac:dyDescent="0.35">
      <c r="A2127">
        <v>2126</v>
      </c>
      <c r="B2127" t="s">
        <v>3498</v>
      </c>
      <c r="C2127" t="s">
        <v>1206</v>
      </c>
      <c r="D2127">
        <v>1</v>
      </c>
      <c r="E2127" t="s">
        <v>146</v>
      </c>
      <c r="F2127" s="2">
        <v>45763</v>
      </c>
      <c r="G2127" t="s">
        <v>121</v>
      </c>
      <c r="H2127" t="s">
        <v>148</v>
      </c>
      <c r="I2127" t="s">
        <v>1260</v>
      </c>
      <c r="J2127" t="s">
        <v>1207</v>
      </c>
    </row>
    <row r="2128" spans="1:10" x14ac:dyDescent="0.35">
      <c r="A2128">
        <v>2127</v>
      </c>
      <c r="B2128" t="s">
        <v>3499</v>
      </c>
      <c r="C2128" t="s">
        <v>1206</v>
      </c>
      <c r="D2128">
        <v>1</v>
      </c>
      <c r="E2128" t="s">
        <v>146</v>
      </c>
      <c r="F2128" s="2">
        <v>45763</v>
      </c>
      <c r="G2128" t="s">
        <v>121</v>
      </c>
      <c r="H2128" t="s">
        <v>148</v>
      </c>
      <c r="I2128" t="s">
        <v>1386</v>
      </c>
      <c r="J2128" t="s">
        <v>1207</v>
      </c>
    </row>
    <row r="2129" spans="1:10" x14ac:dyDescent="0.35">
      <c r="A2129">
        <v>2128</v>
      </c>
      <c r="B2129" t="s">
        <v>3500</v>
      </c>
      <c r="C2129" t="s">
        <v>1206</v>
      </c>
      <c r="D2129">
        <v>1</v>
      </c>
      <c r="E2129" t="s">
        <v>146</v>
      </c>
      <c r="F2129" s="2">
        <v>45763</v>
      </c>
      <c r="G2129" t="s">
        <v>121</v>
      </c>
      <c r="H2129" t="s">
        <v>148</v>
      </c>
      <c r="I2129" t="s">
        <v>1607</v>
      </c>
      <c r="J2129" t="s">
        <v>1207</v>
      </c>
    </row>
    <row r="2130" spans="1:10" x14ac:dyDescent="0.35">
      <c r="A2130">
        <v>2129</v>
      </c>
      <c r="B2130" t="s">
        <v>3501</v>
      </c>
      <c r="C2130" t="s">
        <v>1206</v>
      </c>
      <c r="D2130">
        <v>1</v>
      </c>
      <c r="E2130" t="s">
        <v>146</v>
      </c>
      <c r="F2130" s="2">
        <v>45763</v>
      </c>
      <c r="G2130" t="s">
        <v>121</v>
      </c>
      <c r="H2130" t="s">
        <v>148</v>
      </c>
      <c r="I2130" t="s">
        <v>397</v>
      </c>
      <c r="J2130" t="s">
        <v>1207</v>
      </c>
    </row>
    <row r="2131" spans="1:10" x14ac:dyDescent="0.35">
      <c r="A2131">
        <v>2130</v>
      </c>
      <c r="B2131" t="s">
        <v>1109</v>
      </c>
      <c r="C2131" t="s">
        <v>1206</v>
      </c>
      <c r="D2131">
        <v>1</v>
      </c>
      <c r="E2131" t="s">
        <v>411</v>
      </c>
      <c r="F2131" s="2">
        <v>45761</v>
      </c>
      <c r="G2131" t="s">
        <v>121</v>
      </c>
      <c r="J2131" t="s">
        <v>1207</v>
      </c>
    </row>
    <row r="2132" spans="1:10" x14ac:dyDescent="0.35">
      <c r="A2132">
        <v>2131</v>
      </c>
      <c r="B2132" t="s">
        <v>695</v>
      </c>
      <c r="C2132" t="s">
        <v>130</v>
      </c>
      <c r="D2132">
        <v>2</v>
      </c>
      <c r="E2132" t="s">
        <v>411</v>
      </c>
      <c r="F2132" s="2">
        <v>45761</v>
      </c>
      <c r="G2132" t="s">
        <v>121</v>
      </c>
      <c r="J2132" t="s">
        <v>1207</v>
      </c>
    </row>
    <row r="2133" spans="1:10" x14ac:dyDescent="0.35">
      <c r="A2133">
        <v>2132</v>
      </c>
      <c r="B2133" t="s">
        <v>3502</v>
      </c>
      <c r="C2133" t="s">
        <v>1206</v>
      </c>
      <c r="D2133">
        <v>1</v>
      </c>
      <c r="E2133" t="s">
        <v>146</v>
      </c>
      <c r="F2133" s="2">
        <v>45762</v>
      </c>
      <c r="G2133" t="s">
        <v>121</v>
      </c>
      <c r="H2133" t="s">
        <v>148</v>
      </c>
      <c r="I2133" t="s">
        <v>1388</v>
      </c>
      <c r="J2133" t="s">
        <v>1207</v>
      </c>
    </row>
    <row r="2134" spans="1:10" x14ac:dyDescent="0.35">
      <c r="A2134">
        <v>2133</v>
      </c>
      <c r="B2134" t="s">
        <v>3503</v>
      </c>
      <c r="C2134" t="s">
        <v>1206</v>
      </c>
      <c r="D2134">
        <v>1</v>
      </c>
      <c r="E2134" t="s">
        <v>146</v>
      </c>
      <c r="F2134" s="2">
        <v>45762</v>
      </c>
      <c r="G2134" t="s">
        <v>121</v>
      </c>
      <c r="H2134" t="s">
        <v>148</v>
      </c>
      <c r="I2134" t="s">
        <v>1720</v>
      </c>
      <c r="J2134" t="s">
        <v>1207</v>
      </c>
    </row>
    <row r="2135" spans="1:10" x14ac:dyDescent="0.35">
      <c r="A2135">
        <v>2134</v>
      </c>
      <c r="B2135" t="s">
        <v>3504</v>
      </c>
      <c r="C2135" t="s">
        <v>1206</v>
      </c>
      <c r="D2135">
        <v>1</v>
      </c>
      <c r="E2135" t="s">
        <v>146</v>
      </c>
      <c r="F2135" s="2">
        <v>45762</v>
      </c>
      <c r="G2135" t="s">
        <v>121</v>
      </c>
      <c r="H2135" t="s">
        <v>148</v>
      </c>
      <c r="I2135" t="s">
        <v>2325</v>
      </c>
      <c r="J2135" t="s">
        <v>1207</v>
      </c>
    </row>
    <row r="2136" spans="1:10" x14ac:dyDescent="0.35">
      <c r="A2136">
        <v>2135</v>
      </c>
      <c r="B2136" t="s">
        <v>3505</v>
      </c>
      <c r="C2136" t="s">
        <v>1206</v>
      </c>
      <c r="D2136">
        <v>1</v>
      </c>
      <c r="E2136" t="s">
        <v>146</v>
      </c>
      <c r="F2136" s="2">
        <v>45762</v>
      </c>
      <c r="G2136" t="s">
        <v>121</v>
      </c>
      <c r="H2136" t="s">
        <v>148</v>
      </c>
      <c r="I2136" t="s">
        <v>1295</v>
      </c>
      <c r="J2136" t="s">
        <v>1207</v>
      </c>
    </row>
    <row r="2137" spans="1:10" x14ac:dyDescent="0.35">
      <c r="A2137">
        <v>2136</v>
      </c>
      <c r="B2137" t="s">
        <v>3506</v>
      </c>
      <c r="C2137" t="s">
        <v>1206</v>
      </c>
      <c r="D2137">
        <v>1</v>
      </c>
      <c r="E2137" t="s">
        <v>146</v>
      </c>
      <c r="F2137" s="2">
        <v>45762</v>
      </c>
      <c r="G2137" t="s">
        <v>121</v>
      </c>
      <c r="H2137" t="s">
        <v>148</v>
      </c>
      <c r="I2137" t="s">
        <v>340</v>
      </c>
      <c r="J2137" t="s">
        <v>1207</v>
      </c>
    </row>
    <row r="2138" spans="1:10" x14ac:dyDescent="0.35">
      <c r="A2138">
        <v>2137</v>
      </c>
      <c r="B2138" t="s">
        <v>3507</v>
      </c>
      <c r="C2138" t="s">
        <v>1206</v>
      </c>
      <c r="D2138">
        <v>1</v>
      </c>
      <c r="E2138" t="s">
        <v>146</v>
      </c>
      <c r="F2138" s="2">
        <v>45762</v>
      </c>
      <c r="G2138" t="s">
        <v>121</v>
      </c>
      <c r="H2138" t="s">
        <v>148</v>
      </c>
      <c r="I2138" t="s">
        <v>601</v>
      </c>
      <c r="J2138" t="s">
        <v>1207</v>
      </c>
    </row>
    <row r="2139" spans="1:10" x14ac:dyDescent="0.35">
      <c r="A2139">
        <v>2138</v>
      </c>
      <c r="B2139" t="s">
        <v>3508</v>
      </c>
      <c r="C2139" t="s">
        <v>1206</v>
      </c>
      <c r="D2139">
        <v>1</v>
      </c>
      <c r="E2139" t="s">
        <v>146</v>
      </c>
      <c r="F2139" s="2">
        <v>45762</v>
      </c>
      <c r="G2139" t="s">
        <v>121</v>
      </c>
      <c r="H2139" t="s">
        <v>148</v>
      </c>
      <c r="I2139" t="s">
        <v>1724</v>
      </c>
      <c r="J2139" t="s">
        <v>1207</v>
      </c>
    </row>
    <row r="2140" spans="1:10" x14ac:dyDescent="0.35">
      <c r="A2140">
        <v>2139</v>
      </c>
      <c r="B2140" t="s">
        <v>3509</v>
      </c>
      <c r="C2140" t="s">
        <v>1206</v>
      </c>
      <c r="D2140">
        <v>1</v>
      </c>
      <c r="E2140" t="s">
        <v>114</v>
      </c>
      <c r="F2140" s="2">
        <v>45759</v>
      </c>
      <c r="G2140" t="s">
        <v>121</v>
      </c>
      <c r="H2140" t="s">
        <v>122</v>
      </c>
      <c r="I2140" t="s">
        <v>3510</v>
      </c>
      <c r="J2140" t="s">
        <v>1207</v>
      </c>
    </row>
    <row r="2141" spans="1:10" x14ac:dyDescent="0.35">
      <c r="A2141">
        <v>2140</v>
      </c>
      <c r="B2141" t="s">
        <v>3511</v>
      </c>
      <c r="C2141" t="s">
        <v>1206</v>
      </c>
      <c r="D2141">
        <v>1</v>
      </c>
      <c r="E2141" t="s">
        <v>146</v>
      </c>
      <c r="F2141" s="2">
        <v>45759</v>
      </c>
      <c r="G2141" t="s">
        <v>121</v>
      </c>
      <c r="H2141" t="s">
        <v>148</v>
      </c>
      <c r="I2141" t="s">
        <v>699</v>
      </c>
      <c r="J2141" t="s">
        <v>1207</v>
      </c>
    </row>
    <row r="2142" spans="1:10" x14ac:dyDescent="0.35">
      <c r="A2142">
        <v>2141</v>
      </c>
      <c r="B2142" t="s">
        <v>3512</v>
      </c>
      <c r="C2142" t="s">
        <v>1206</v>
      </c>
      <c r="D2142">
        <v>1</v>
      </c>
      <c r="E2142" t="s">
        <v>146</v>
      </c>
      <c r="F2142" s="2">
        <v>45759</v>
      </c>
      <c r="G2142" t="s">
        <v>121</v>
      </c>
      <c r="H2142" t="s">
        <v>148</v>
      </c>
      <c r="I2142" t="s">
        <v>1727</v>
      </c>
      <c r="J2142" t="s">
        <v>1207</v>
      </c>
    </row>
    <row r="2143" spans="1:10" x14ac:dyDescent="0.35">
      <c r="A2143">
        <v>2142</v>
      </c>
      <c r="B2143" t="s">
        <v>3513</v>
      </c>
      <c r="C2143" t="s">
        <v>1206</v>
      </c>
      <c r="D2143">
        <v>1</v>
      </c>
      <c r="E2143" t="s">
        <v>114</v>
      </c>
      <c r="F2143" s="2">
        <v>45758</v>
      </c>
      <c r="G2143" t="s">
        <v>121</v>
      </c>
      <c r="H2143" t="s">
        <v>122</v>
      </c>
      <c r="I2143" t="s">
        <v>3514</v>
      </c>
      <c r="J2143" t="s">
        <v>1207</v>
      </c>
    </row>
    <row r="2144" spans="1:10" x14ac:dyDescent="0.35">
      <c r="A2144">
        <v>2143</v>
      </c>
      <c r="B2144" t="s">
        <v>3515</v>
      </c>
      <c r="C2144" t="s">
        <v>1206</v>
      </c>
      <c r="D2144">
        <v>1</v>
      </c>
      <c r="E2144" t="s">
        <v>146</v>
      </c>
      <c r="F2144" s="2">
        <v>45758</v>
      </c>
      <c r="G2144" t="s">
        <v>121</v>
      </c>
      <c r="H2144" t="s">
        <v>148</v>
      </c>
      <c r="I2144" t="s">
        <v>1722</v>
      </c>
      <c r="J2144" t="s">
        <v>1207</v>
      </c>
    </row>
    <row r="2145" spans="1:10" x14ac:dyDescent="0.35">
      <c r="A2145">
        <v>2144</v>
      </c>
      <c r="B2145" t="s">
        <v>3516</v>
      </c>
      <c r="C2145" t="s">
        <v>1206</v>
      </c>
      <c r="D2145">
        <v>1</v>
      </c>
      <c r="E2145" t="s">
        <v>146</v>
      </c>
      <c r="F2145" s="2">
        <v>45758</v>
      </c>
      <c r="G2145" t="s">
        <v>121</v>
      </c>
      <c r="H2145" t="s">
        <v>148</v>
      </c>
      <c r="I2145" t="s">
        <v>3517</v>
      </c>
      <c r="J2145" t="s">
        <v>1207</v>
      </c>
    </row>
    <row r="2146" spans="1:10" x14ac:dyDescent="0.35">
      <c r="A2146">
        <v>2145</v>
      </c>
      <c r="B2146" t="s">
        <v>3518</v>
      </c>
      <c r="C2146" t="s">
        <v>1206</v>
      </c>
      <c r="D2146">
        <v>1</v>
      </c>
      <c r="E2146" t="s">
        <v>146</v>
      </c>
      <c r="F2146" s="2">
        <v>45758</v>
      </c>
      <c r="G2146" t="s">
        <v>121</v>
      </c>
      <c r="H2146" t="s">
        <v>148</v>
      </c>
      <c r="I2146" t="s">
        <v>707</v>
      </c>
      <c r="J2146" t="s">
        <v>1207</v>
      </c>
    </row>
    <row r="2147" spans="1:10" x14ac:dyDescent="0.35">
      <c r="A2147">
        <v>2146</v>
      </c>
      <c r="B2147" t="s">
        <v>3519</v>
      </c>
      <c r="C2147" t="s">
        <v>1206</v>
      </c>
      <c r="D2147">
        <v>1</v>
      </c>
      <c r="E2147" t="s">
        <v>146</v>
      </c>
      <c r="F2147" s="2">
        <v>45758</v>
      </c>
      <c r="G2147" t="s">
        <v>121</v>
      </c>
      <c r="H2147" t="s">
        <v>148</v>
      </c>
      <c r="I2147" t="s">
        <v>1265</v>
      </c>
      <c r="J2147" t="s">
        <v>1207</v>
      </c>
    </row>
    <row r="2148" spans="1:10" x14ac:dyDescent="0.35">
      <c r="A2148">
        <v>2147</v>
      </c>
      <c r="B2148" t="s">
        <v>3520</v>
      </c>
      <c r="C2148" t="s">
        <v>1206</v>
      </c>
      <c r="D2148">
        <v>1</v>
      </c>
      <c r="E2148" t="s">
        <v>114</v>
      </c>
      <c r="F2148" s="2">
        <v>45757</v>
      </c>
      <c r="G2148" t="s">
        <v>121</v>
      </c>
      <c r="H2148" t="s">
        <v>122</v>
      </c>
      <c r="I2148" t="s">
        <v>2286</v>
      </c>
      <c r="J2148" t="s">
        <v>1207</v>
      </c>
    </row>
    <row r="2149" spans="1:10" x14ac:dyDescent="0.35">
      <c r="A2149">
        <v>2148</v>
      </c>
      <c r="B2149" t="s">
        <v>3521</v>
      </c>
      <c r="C2149" t="s">
        <v>1206</v>
      </c>
      <c r="D2149">
        <v>1</v>
      </c>
      <c r="E2149" t="s">
        <v>114</v>
      </c>
      <c r="F2149" s="2">
        <v>45757</v>
      </c>
      <c r="G2149" t="s">
        <v>121</v>
      </c>
      <c r="H2149" t="s">
        <v>122</v>
      </c>
      <c r="I2149" t="s">
        <v>1288</v>
      </c>
      <c r="J2149" t="s">
        <v>1207</v>
      </c>
    </row>
    <row r="2150" spans="1:10" x14ac:dyDescent="0.35">
      <c r="A2150">
        <v>2149</v>
      </c>
      <c r="B2150" t="s">
        <v>3522</v>
      </c>
      <c r="C2150" t="s">
        <v>1206</v>
      </c>
      <c r="D2150">
        <v>1</v>
      </c>
      <c r="E2150" t="s">
        <v>411</v>
      </c>
      <c r="F2150" s="2">
        <v>45757</v>
      </c>
      <c r="G2150" t="s">
        <v>121</v>
      </c>
      <c r="J2150" t="s">
        <v>1207</v>
      </c>
    </row>
    <row r="2151" spans="1:10" x14ac:dyDescent="0.35">
      <c r="A2151">
        <v>2150</v>
      </c>
      <c r="B2151" t="s">
        <v>3523</v>
      </c>
      <c r="C2151" t="s">
        <v>1206</v>
      </c>
      <c r="D2151">
        <v>1</v>
      </c>
      <c r="E2151" t="s">
        <v>146</v>
      </c>
      <c r="F2151" s="2">
        <v>45757</v>
      </c>
      <c r="G2151" t="s">
        <v>121</v>
      </c>
      <c r="H2151" t="s">
        <v>148</v>
      </c>
      <c r="I2151" t="s">
        <v>609</v>
      </c>
      <c r="J2151" t="s">
        <v>1207</v>
      </c>
    </row>
    <row r="2152" spans="1:10" x14ac:dyDescent="0.35">
      <c r="A2152">
        <v>2151</v>
      </c>
      <c r="B2152" t="s">
        <v>3524</v>
      </c>
      <c r="C2152" t="s">
        <v>1206</v>
      </c>
      <c r="D2152">
        <v>1</v>
      </c>
      <c r="E2152" t="s">
        <v>146</v>
      </c>
      <c r="F2152" s="2">
        <v>45757</v>
      </c>
      <c r="G2152" t="s">
        <v>121</v>
      </c>
      <c r="H2152" t="s">
        <v>148</v>
      </c>
      <c r="I2152" t="s">
        <v>3130</v>
      </c>
      <c r="J2152" t="s">
        <v>1207</v>
      </c>
    </row>
    <row r="2153" spans="1:10" x14ac:dyDescent="0.35">
      <c r="A2153">
        <v>2152</v>
      </c>
      <c r="B2153" t="s">
        <v>3525</v>
      </c>
      <c r="C2153" t="s">
        <v>1206</v>
      </c>
      <c r="D2153">
        <v>1</v>
      </c>
      <c r="E2153" t="s">
        <v>146</v>
      </c>
      <c r="F2153" s="2">
        <v>45757</v>
      </c>
      <c r="G2153" t="s">
        <v>121</v>
      </c>
      <c r="H2153" t="s">
        <v>148</v>
      </c>
      <c r="I2153" t="s">
        <v>1503</v>
      </c>
      <c r="J2153" t="s">
        <v>1207</v>
      </c>
    </row>
    <row r="2154" spans="1:10" x14ac:dyDescent="0.35">
      <c r="A2154">
        <v>2153</v>
      </c>
      <c r="B2154" t="s">
        <v>3526</v>
      </c>
      <c r="C2154" t="s">
        <v>1206</v>
      </c>
      <c r="D2154">
        <v>1</v>
      </c>
      <c r="E2154" t="s">
        <v>146</v>
      </c>
      <c r="F2154" s="2">
        <v>45757</v>
      </c>
      <c r="G2154" t="s">
        <v>121</v>
      </c>
      <c r="H2154" t="s">
        <v>148</v>
      </c>
      <c r="I2154" t="s">
        <v>2618</v>
      </c>
      <c r="J2154" t="s">
        <v>1207</v>
      </c>
    </row>
    <row r="2155" spans="1:10" x14ac:dyDescent="0.35">
      <c r="A2155">
        <v>2154</v>
      </c>
      <c r="B2155" t="s">
        <v>3527</v>
      </c>
      <c r="C2155" t="s">
        <v>1206</v>
      </c>
      <c r="D2155">
        <v>1</v>
      </c>
      <c r="E2155" t="s">
        <v>146</v>
      </c>
      <c r="F2155" s="2">
        <v>45757</v>
      </c>
      <c r="G2155" t="s">
        <v>121</v>
      </c>
      <c r="H2155" t="s">
        <v>148</v>
      </c>
      <c r="I2155" t="s">
        <v>2331</v>
      </c>
      <c r="J2155" t="s">
        <v>1207</v>
      </c>
    </row>
    <row r="2156" spans="1:10" x14ac:dyDescent="0.35">
      <c r="A2156">
        <v>2155</v>
      </c>
      <c r="B2156" t="s">
        <v>3528</v>
      </c>
      <c r="C2156" t="s">
        <v>1206</v>
      </c>
      <c r="D2156">
        <v>1</v>
      </c>
      <c r="E2156" t="s">
        <v>411</v>
      </c>
      <c r="F2156" s="2">
        <v>45756</v>
      </c>
      <c r="G2156" t="s">
        <v>121</v>
      </c>
      <c r="J2156" t="s">
        <v>1207</v>
      </c>
    </row>
    <row r="2157" spans="1:10" x14ac:dyDescent="0.35">
      <c r="A2157">
        <v>2156</v>
      </c>
      <c r="B2157" t="s">
        <v>3529</v>
      </c>
      <c r="C2157" t="s">
        <v>1206</v>
      </c>
      <c r="D2157">
        <v>1</v>
      </c>
      <c r="E2157" t="s">
        <v>114</v>
      </c>
      <c r="F2157" s="2">
        <v>45756</v>
      </c>
      <c r="G2157" t="s">
        <v>121</v>
      </c>
      <c r="H2157" t="s">
        <v>122</v>
      </c>
      <c r="I2157" t="s">
        <v>3225</v>
      </c>
      <c r="J2157" t="s">
        <v>1207</v>
      </c>
    </row>
    <row r="2158" spans="1:10" x14ac:dyDescent="0.35">
      <c r="A2158">
        <v>2157</v>
      </c>
      <c r="B2158" t="s">
        <v>3530</v>
      </c>
      <c r="C2158" t="s">
        <v>1206</v>
      </c>
      <c r="D2158">
        <v>1</v>
      </c>
      <c r="E2158" t="s">
        <v>146</v>
      </c>
      <c r="F2158" s="2">
        <v>45756</v>
      </c>
      <c r="G2158" t="s">
        <v>121</v>
      </c>
      <c r="H2158" t="s">
        <v>148</v>
      </c>
      <c r="I2158" t="s">
        <v>1730</v>
      </c>
      <c r="J2158" t="s">
        <v>1207</v>
      </c>
    </row>
    <row r="2159" spans="1:10" x14ac:dyDescent="0.35">
      <c r="A2159">
        <v>2158</v>
      </c>
      <c r="B2159" t="s">
        <v>3531</v>
      </c>
      <c r="C2159" t="s">
        <v>1206</v>
      </c>
      <c r="D2159">
        <v>1</v>
      </c>
      <c r="E2159" t="s">
        <v>146</v>
      </c>
      <c r="F2159" s="2">
        <v>45756</v>
      </c>
      <c r="G2159" t="s">
        <v>121</v>
      </c>
      <c r="H2159" t="s">
        <v>148</v>
      </c>
      <c r="I2159" t="s">
        <v>1235</v>
      </c>
      <c r="J2159" t="s">
        <v>1207</v>
      </c>
    </row>
    <row r="2160" spans="1:10" x14ac:dyDescent="0.35">
      <c r="A2160">
        <v>2159</v>
      </c>
      <c r="B2160" t="s">
        <v>3532</v>
      </c>
      <c r="C2160" t="s">
        <v>1206</v>
      </c>
      <c r="D2160">
        <v>1</v>
      </c>
      <c r="E2160" t="s">
        <v>146</v>
      </c>
      <c r="F2160" s="2">
        <v>45756</v>
      </c>
      <c r="G2160" t="s">
        <v>121</v>
      </c>
      <c r="H2160" t="s">
        <v>148</v>
      </c>
      <c r="I2160" t="s">
        <v>1722</v>
      </c>
      <c r="J2160" t="s">
        <v>1207</v>
      </c>
    </row>
    <row r="2161" spans="1:10" x14ac:dyDescent="0.35">
      <c r="A2161">
        <v>2160</v>
      </c>
      <c r="B2161" t="s">
        <v>3533</v>
      </c>
      <c r="C2161" t="s">
        <v>1206</v>
      </c>
      <c r="D2161">
        <v>1</v>
      </c>
      <c r="E2161" t="s">
        <v>114</v>
      </c>
      <c r="F2161" s="2">
        <v>45755</v>
      </c>
      <c r="G2161" t="s">
        <v>121</v>
      </c>
      <c r="H2161" t="s">
        <v>122</v>
      </c>
      <c r="I2161" t="s">
        <v>3534</v>
      </c>
      <c r="J2161" t="s">
        <v>1207</v>
      </c>
    </row>
    <row r="2162" spans="1:10" x14ac:dyDescent="0.35">
      <c r="A2162">
        <v>2161</v>
      </c>
      <c r="B2162" t="s">
        <v>3535</v>
      </c>
      <c r="C2162" t="s">
        <v>1206</v>
      </c>
      <c r="D2162">
        <v>1</v>
      </c>
      <c r="E2162" t="s">
        <v>114</v>
      </c>
      <c r="F2162" s="2">
        <v>45755</v>
      </c>
      <c r="G2162" t="s">
        <v>121</v>
      </c>
      <c r="H2162" t="s">
        <v>122</v>
      </c>
      <c r="I2162" t="s">
        <v>1288</v>
      </c>
      <c r="J2162" t="s">
        <v>1207</v>
      </c>
    </row>
    <row r="2163" spans="1:10" x14ac:dyDescent="0.35">
      <c r="A2163">
        <v>2162</v>
      </c>
      <c r="B2163" t="s">
        <v>3536</v>
      </c>
      <c r="C2163" t="s">
        <v>1206</v>
      </c>
      <c r="D2163">
        <v>1</v>
      </c>
      <c r="E2163" t="s">
        <v>146</v>
      </c>
      <c r="F2163" s="2">
        <v>45755</v>
      </c>
      <c r="G2163" t="s">
        <v>121</v>
      </c>
      <c r="H2163" t="s">
        <v>148</v>
      </c>
      <c r="I2163" t="s">
        <v>1325</v>
      </c>
      <c r="J2163" t="s">
        <v>1207</v>
      </c>
    </row>
    <row r="2164" spans="1:10" x14ac:dyDescent="0.35">
      <c r="A2164">
        <v>2163</v>
      </c>
      <c r="B2164" t="s">
        <v>3537</v>
      </c>
      <c r="C2164" t="s">
        <v>1206</v>
      </c>
      <c r="D2164">
        <v>1</v>
      </c>
      <c r="E2164" t="s">
        <v>146</v>
      </c>
      <c r="F2164" s="2">
        <v>45755</v>
      </c>
      <c r="G2164" t="s">
        <v>121</v>
      </c>
      <c r="H2164" t="s">
        <v>148</v>
      </c>
      <c r="I2164" t="s">
        <v>2325</v>
      </c>
      <c r="J2164" t="s">
        <v>1207</v>
      </c>
    </row>
    <row r="2165" spans="1:10" x14ac:dyDescent="0.35">
      <c r="A2165">
        <v>2164</v>
      </c>
      <c r="B2165" t="s">
        <v>1110</v>
      </c>
      <c r="C2165" t="s">
        <v>1206</v>
      </c>
      <c r="D2165">
        <v>1</v>
      </c>
      <c r="E2165" t="s">
        <v>146</v>
      </c>
      <c r="F2165" s="2">
        <v>45755</v>
      </c>
      <c r="G2165" t="s">
        <v>121</v>
      </c>
      <c r="H2165" t="s">
        <v>148</v>
      </c>
      <c r="I2165" t="s">
        <v>699</v>
      </c>
      <c r="J2165" t="s">
        <v>1207</v>
      </c>
    </row>
    <row r="2166" spans="1:10" x14ac:dyDescent="0.35">
      <c r="A2166">
        <v>2165</v>
      </c>
      <c r="B2166" t="s">
        <v>698</v>
      </c>
      <c r="C2166" t="s">
        <v>130</v>
      </c>
      <c r="D2166">
        <v>2</v>
      </c>
      <c r="E2166" t="s">
        <v>146</v>
      </c>
      <c r="F2166" s="2">
        <v>45755</v>
      </c>
      <c r="G2166" t="s">
        <v>121</v>
      </c>
      <c r="H2166" t="s">
        <v>148</v>
      </c>
      <c r="I2166" t="s">
        <v>699</v>
      </c>
      <c r="J2166" t="s">
        <v>1207</v>
      </c>
    </row>
    <row r="2167" spans="1:10" x14ac:dyDescent="0.35">
      <c r="A2167">
        <v>2166</v>
      </c>
      <c r="B2167" t="s">
        <v>3538</v>
      </c>
      <c r="C2167" t="s">
        <v>1206</v>
      </c>
      <c r="D2167">
        <v>1</v>
      </c>
      <c r="E2167" t="s">
        <v>146</v>
      </c>
      <c r="F2167" s="2">
        <v>45755</v>
      </c>
      <c r="G2167" t="s">
        <v>121</v>
      </c>
      <c r="H2167" t="s">
        <v>148</v>
      </c>
      <c r="I2167" t="s">
        <v>699</v>
      </c>
      <c r="J2167" t="s">
        <v>1207</v>
      </c>
    </row>
    <row r="2168" spans="1:10" x14ac:dyDescent="0.35">
      <c r="A2168">
        <v>2167</v>
      </c>
      <c r="B2168" t="s">
        <v>3539</v>
      </c>
      <c r="C2168" t="s">
        <v>1206</v>
      </c>
      <c r="D2168">
        <v>1</v>
      </c>
      <c r="E2168" t="s">
        <v>146</v>
      </c>
      <c r="F2168" s="2">
        <v>45755</v>
      </c>
      <c r="G2168" t="s">
        <v>121</v>
      </c>
      <c r="H2168" t="s">
        <v>148</v>
      </c>
      <c r="I2168" t="s">
        <v>3140</v>
      </c>
      <c r="J2168" t="s">
        <v>1207</v>
      </c>
    </row>
    <row r="2169" spans="1:10" x14ac:dyDescent="0.35">
      <c r="A2169">
        <v>2168</v>
      </c>
      <c r="B2169" t="s">
        <v>3540</v>
      </c>
      <c r="C2169" t="s">
        <v>1206</v>
      </c>
      <c r="D2169">
        <v>1</v>
      </c>
      <c r="E2169" t="s">
        <v>146</v>
      </c>
      <c r="F2169" s="2">
        <v>45755</v>
      </c>
      <c r="G2169" t="s">
        <v>121</v>
      </c>
      <c r="H2169" t="s">
        <v>148</v>
      </c>
      <c r="I2169" t="s">
        <v>1388</v>
      </c>
      <c r="J2169" t="s">
        <v>1207</v>
      </c>
    </row>
    <row r="2170" spans="1:10" x14ac:dyDescent="0.35">
      <c r="A2170">
        <v>2169</v>
      </c>
      <c r="B2170" t="s">
        <v>3541</v>
      </c>
      <c r="C2170" t="s">
        <v>1206</v>
      </c>
      <c r="D2170">
        <v>1</v>
      </c>
      <c r="E2170" t="s">
        <v>146</v>
      </c>
      <c r="F2170" s="2">
        <v>45755</v>
      </c>
      <c r="G2170" t="s">
        <v>121</v>
      </c>
      <c r="H2170" t="s">
        <v>148</v>
      </c>
      <c r="I2170" t="s">
        <v>1295</v>
      </c>
      <c r="J2170" t="s">
        <v>1207</v>
      </c>
    </row>
    <row r="2171" spans="1:10" x14ac:dyDescent="0.35">
      <c r="A2171">
        <v>2170</v>
      </c>
      <c r="B2171" t="s">
        <v>3542</v>
      </c>
      <c r="C2171" t="s">
        <v>1206</v>
      </c>
      <c r="D2171">
        <v>1</v>
      </c>
      <c r="E2171" t="s">
        <v>146</v>
      </c>
      <c r="F2171" s="2">
        <v>45755</v>
      </c>
      <c r="G2171" t="s">
        <v>121</v>
      </c>
      <c r="H2171" t="s">
        <v>148</v>
      </c>
      <c r="I2171" t="s">
        <v>1501</v>
      </c>
      <c r="J2171" t="s">
        <v>1207</v>
      </c>
    </row>
    <row r="2172" spans="1:10" x14ac:dyDescent="0.35">
      <c r="A2172">
        <v>2171</v>
      </c>
      <c r="B2172" t="s">
        <v>3543</v>
      </c>
      <c r="C2172" t="s">
        <v>1206</v>
      </c>
      <c r="D2172">
        <v>1</v>
      </c>
      <c r="E2172" t="s">
        <v>146</v>
      </c>
      <c r="F2172" s="2">
        <v>45755</v>
      </c>
      <c r="G2172" t="s">
        <v>121</v>
      </c>
      <c r="H2172" t="s">
        <v>148</v>
      </c>
      <c r="I2172" t="s">
        <v>714</v>
      </c>
      <c r="J2172" t="s">
        <v>1207</v>
      </c>
    </row>
    <row r="2173" spans="1:10" x14ac:dyDescent="0.35">
      <c r="A2173">
        <v>2172</v>
      </c>
      <c r="B2173" t="s">
        <v>3544</v>
      </c>
      <c r="C2173" t="s">
        <v>1206</v>
      </c>
      <c r="D2173">
        <v>1</v>
      </c>
      <c r="E2173" t="s">
        <v>146</v>
      </c>
      <c r="F2173" s="2">
        <v>45755</v>
      </c>
      <c r="G2173" t="s">
        <v>121</v>
      </c>
      <c r="H2173" t="s">
        <v>148</v>
      </c>
      <c r="I2173" t="s">
        <v>2074</v>
      </c>
      <c r="J2173" t="s">
        <v>1207</v>
      </c>
    </row>
    <row r="2174" spans="1:10" x14ac:dyDescent="0.35">
      <c r="A2174">
        <v>2173</v>
      </c>
      <c r="B2174" t="s">
        <v>3545</v>
      </c>
      <c r="C2174" t="s">
        <v>1206</v>
      </c>
      <c r="D2174">
        <v>1</v>
      </c>
      <c r="E2174" t="s">
        <v>411</v>
      </c>
      <c r="F2174" s="2">
        <v>45754</v>
      </c>
      <c r="G2174" t="s">
        <v>121</v>
      </c>
      <c r="J2174" t="s">
        <v>1207</v>
      </c>
    </row>
    <row r="2175" spans="1:10" x14ac:dyDescent="0.35">
      <c r="A2175">
        <v>2174</v>
      </c>
      <c r="B2175" t="s">
        <v>3546</v>
      </c>
      <c r="C2175" t="s">
        <v>1206</v>
      </c>
      <c r="D2175">
        <v>1</v>
      </c>
      <c r="E2175" t="s">
        <v>146</v>
      </c>
      <c r="F2175" s="2">
        <v>45754</v>
      </c>
      <c r="G2175" t="s">
        <v>121</v>
      </c>
      <c r="H2175" t="s">
        <v>148</v>
      </c>
      <c r="I2175" t="s">
        <v>2074</v>
      </c>
      <c r="J2175" t="s">
        <v>1207</v>
      </c>
    </row>
    <row r="2176" spans="1:10" x14ac:dyDescent="0.35">
      <c r="A2176">
        <v>2175</v>
      </c>
      <c r="B2176" t="s">
        <v>3547</v>
      </c>
      <c r="C2176" t="s">
        <v>1206</v>
      </c>
      <c r="D2176">
        <v>1</v>
      </c>
      <c r="E2176" t="s">
        <v>146</v>
      </c>
      <c r="F2176" s="2">
        <v>45754</v>
      </c>
      <c r="G2176" t="s">
        <v>121</v>
      </c>
      <c r="H2176" t="s">
        <v>148</v>
      </c>
      <c r="I2176" t="s">
        <v>1388</v>
      </c>
      <c r="J2176" t="s">
        <v>1207</v>
      </c>
    </row>
    <row r="2177" spans="1:10" x14ac:dyDescent="0.35">
      <c r="A2177">
        <v>2176</v>
      </c>
      <c r="B2177" t="s">
        <v>3548</v>
      </c>
      <c r="C2177" t="s">
        <v>1206</v>
      </c>
      <c r="D2177">
        <v>1</v>
      </c>
      <c r="E2177" t="s">
        <v>146</v>
      </c>
      <c r="F2177" s="2">
        <v>45754</v>
      </c>
      <c r="G2177" t="s">
        <v>121</v>
      </c>
      <c r="H2177" t="s">
        <v>148</v>
      </c>
      <c r="I2177" t="s">
        <v>2650</v>
      </c>
      <c r="J2177" t="s">
        <v>1207</v>
      </c>
    </row>
    <row r="2178" spans="1:10" x14ac:dyDescent="0.35">
      <c r="A2178">
        <v>2177</v>
      </c>
      <c r="B2178" t="s">
        <v>3549</v>
      </c>
      <c r="C2178" t="s">
        <v>1206</v>
      </c>
      <c r="D2178">
        <v>1</v>
      </c>
      <c r="E2178" t="s">
        <v>146</v>
      </c>
      <c r="F2178" s="2">
        <v>45754</v>
      </c>
      <c r="G2178" t="s">
        <v>121</v>
      </c>
      <c r="H2178" t="s">
        <v>148</v>
      </c>
      <c r="I2178" t="s">
        <v>1327</v>
      </c>
      <c r="J2178" t="s">
        <v>1207</v>
      </c>
    </row>
    <row r="2179" spans="1:10" x14ac:dyDescent="0.35">
      <c r="A2179">
        <v>2178</v>
      </c>
      <c r="B2179" t="s">
        <v>3550</v>
      </c>
      <c r="C2179" t="s">
        <v>1206</v>
      </c>
      <c r="D2179">
        <v>1</v>
      </c>
      <c r="E2179" t="s">
        <v>146</v>
      </c>
      <c r="F2179" s="2">
        <v>45754</v>
      </c>
      <c r="G2179" t="s">
        <v>121</v>
      </c>
      <c r="H2179" t="s">
        <v>148</v>
      </c>
      <c r="I2179" t="s">
        <v>1503</v>
      </c>
      <c r="J2179" t="s">
        <v>1207</v>
      </c>
    </row>
    <row r="2180" spans="1:10" x14ac:dyDescent="0.35">
      <c r="A2180">
        <v>2179</v>
      </c>
      <c r="B2180" t="s">
        <v>3551</v>
      </c>
      <c r="C2180" t="s">
        <v>1206</v>
      </c>
      <c r="D2180">
        <v>1</v>
      </c>
      <c r="E2180" t="s">
        <v>114</v>
      </c>
      <c r="F2180" s="2">
        <v>45752</v>
      </c>
      <c r="G2180" t="s">
        <v>121</v>
      </c>
      <c r="H2180" t="s">
        <v>122</v>
      </c>
      <c r="I2180" t="s">
        <v>3534</v>
      </c>
      <c r="J2180" t="s">
        <v>1207</v>
      </c>
    </row>
    <row r="2181" spans="1:10" x14ac:dyDescent="0.35">
      <c r="A2181">
        <v>2180</v>
      </c>
      <c r="B2181" t="s">
        <v>3552</v>
      </c>
      <c r="C2181" t="s">
        <v>1206</v>
      </c>
      <c r="D2181">
        <v>1</v>
      </c>
      <c r="E2181" t="s">
        <v>146</v>
      </c>
      <c r="F2181" s="2">
        <v>45752</v>
      </c>
      <c r="H2181" t="s">
        <v>148</v>
      </c>
      <c r="I2181" t="s">
        <v>2069</v>
      </c>
      <c r="J2181" t="s">
        <v>1207</v>
      </c>
    </row>
    <row r="2182" spans="1:10" x14ac:dyDescent="0.35">
      <c r="A2182">
        <v>2181</v>
      </c>
      <c r="B2182" t="s">
        <v>3553</v>
      </c>
      <c r="C2182" t="s">
        <v>1206</v>
      </c>
      <c r="D2182">
        <v>1</v>
      </c>
      <c r="E2182" t="s">
        <v>146</v>
      </c>
      <c r="F2182" s="2">
        <v>45752</v>
      </c>
      <c r="G2182" t="s">
        <v>121</v>
      </c>
      <c r="H2182" t="s">
        <v>148</v>
      </c>
      <c r="I2182" t="s">
        <v>2650</v>
      </c>
      <c r="J2182" t="s">
        <v>1207</v>
      </c>
    </row>
    <row r="2183" spans="1:10" x14ac:dyDescent="0.35">
      <c r="A2183">
        <v>2182</v>
      </c>
      <c r="B2183" t="s">
        <v>3554</v>
      </c>
      <c r="C2183" t="s">
        <v>1206</v>
      </c>
      <c r="D2183">
        <v>1</v>
      </c>
      <c r="E2183" t="s">
        <v>411</v>
      </c>
      <c r="F2183" s="2">
        <v>45752</v>
      </c>
      <c r="G2183" t="s">
        <v>121</v>
      </c>
      <c r="J2183" t="s">
        <v>1207</v>
      </c>
    </row>
    <row r="2184" spans="1:10" x14ac:dyDescent="0.35">
      <c r="A2184">
        <v>2183</v>
      </c>
      <c r="B2184" t="s">
        <v>3555</v>
      </c>
      <c r="C2184" t="s">
        <v>1206</v>
      </c>
      <c r="D2184">
        <v>1</v>
      </c>
      <c r="E2184" t="s">
        <v>146</v>
      </c>
      <c r="F2184" s="2">
        <v>45752</v>
      </c>
      <c r="G2184" t="s">
        <v>121</v>
      </c>
      <c r="H2184" t="s">
        <v>148</v>
      </c>
      <c r="I2184" t="s">
        <v>1718</v>
      </c>
      <c r="J2184" t="s">
        <v>1207</v>
      </c>
    </row>
    <row r="2185" spans="1:10" x14ac:dyDescent="0.35">
      <c r="A2185">
        <v>2184</v>
      </c>
      <c r="B2185" t="s">
        <v>3556</v>
      </c>
      <c r="C2185" t="s">
        <v>1206</v>
      </c>
      <c r="D2185">
        <v>1</v>
      </c>
      <c r="E2185" t="s">
        <v>411</v>
      </c>
      <c r="F2185" s="2">
        <v>45752</v>
      </c>
      <c r="G2185" t="s">
        <v>121</v>
      </c>
      <c r="J2185" t="s">
        <v>1207</v>
      </c>
    </row>
    <row r="2186" spans="1:10" x14ac:dyDescent="0.35">
      <c r="A2186">
        <v>2185</v>
      </c>
      <c r="B2186" t="s">
        <v>3557</v>
      </c>
      <c r="C2186" t="s">
        <v>1206</v>
      </c>
      <c r="D2186">
        <v>1</v>
      </c>
      <c r="E2186" t="s">
        <v>146</v>
      </c>
      <c r="F2186" s="2">
        <v>45752</v>
      </c>
      <c r="G2186" t="s">
        <v>121</v>
      </c>
      <c r="H2186" t="s">
        <v>148</v>
      </c>
      <c r="I2186" t="s">
        <v>1722</v>
      </c>
      <c r="J2186" t="s">
        <v>1207</v>
      </c>
    </row>
    <row r="2187" spans="1:10" x14ac:dyDescent="0.35">
      <c r="A2187">
        <v>2186</v>
      </c>
      <c r="B2187" t="s">
        <v>3558</v>
      </c>
      <c r="C2187" t="s">
        <v>1206</v>
      </c>
      <c r="D2187">
        <v>1</v>
      </c>
      <c r="E2187" t="s">
        <v>146</v>
      </c>
      <c r="F2187" s="2">
        <v>45752</v>
      </c>
      <c r="G2187" t="s">
        <v>121</v>
      </c>
      <c r="H2187" t="s">
        <v>148</v>
      </c>
      <c r="I2187" t="s">
        <v>2066</v>
      </c>
      <c r="J2187" t="s">
        <v>1207</v>
      </c>
    </row>
    <row r="2188" spans="1:10" x14ac:dyDescent="0.35">
      <c r="A2188">
        <v>2187</v>
      </c>
      <c r="B2188" t="s">
        <v>3559</v>
      </c>
      <c r="C2188" t="s">
        <v>1206</v>
      </c>
      <c r="D2188">
        <v>1</v>
      </c>
      <c r="E2188" t="s">
        <v>146</v>
      </c>
      <c r="F2188" s="2">
        <v>45752</v>
      </c>
      <c r="G2188" t="s">
        <v>121</v>
      </c>
      <c r="H2188" t="s">
        <v>148</v>
      </c>
      <c r="I2188" t="s">
        <v>2650</v>
      </c>
      <c r="J2188" t="s">
        <v>1207</v>
      </c>
    </row>
    <row r="2189" spans="1:10" x14ac:dyDescent="0.35">
      <c r="A2189">
        <v>2188</v>
      </c>
      <c r="B2189" t="s">
        <v>3560</v>
      </c>
      <c r="C2189" t="s">
        <v>1206</v>
      </c>
      <c r="D2189">
        <v>1</v>
      </c>
      <c r="E2189" t="s">
        <v>411</v>
      </c>
      <c r="F2189" s="2">
        <v>45752</v>
      </c>
      <c r="G2189" t="s">
        <v>121</v>
      </c>
      <c r="J2189" t="s">
        <v>1207</v>
      </c>
    </row>
    <row r="2190" spans="1:10" x14ac:dyDescent="0.35">
      <c r="A2190">
        <v>2189</v>
      </c>
      <c r="B2190" t="s">
        <v>3561</v>
      </c>
      <c r="C2190" t="s">
        <v>1206</v>
      </c>
      <c r="D2190">
        <v>1</v>
      </c>
      <c r="E2190" t="s">
        <v>411</v>
      </c>
      <c r="F2190" s="2">
        <v>45752</v>
      </c>
      <c r="G2190" t="s">
        <v>121</v>
      </c>
      <c r="J2190" t="s">
        <v>1207</v>
      </c>
    </row>
    <row r="2191" spans="1:10" x14ac:dyDescent="0.35">
      <c r="A2191">
        <v>2190</v>
      </c>
      <c r="B2191" t="s">
        <v>3562</v>
      </c>
      <c r="C2191" t="s">
        <v>1206</v>
      </c>
      <c r="D2191">
        <v>1</v>
      </c>
      <c r="E2191" t="s">
        <v>411</v>
      </c>
      <c r="F2191" s="2">
        <v>45752</v>
      </c>
      <c r="G2191" t="s">
        <v>121</v>
      </c>
      <c r="J2191" t="s">
        <v>1207</v>
      </c>
    </row>
    <row r="2192" spans="1:10" x14ac:dyDescent="0.35">
      <c r="A2192">
        <v>2191</v>
      </c>
      <c r="B2192" t="s">
        <v>3563</v>
      </c>
      <c r="C2192" t="s">
        <v>1206</v>
      </c>
      <c r="D2192">
        <v>1</v>
      </c>
      <c r="E2192" t="s">
        <v>146</v>
      </c>
      <c r="F2192" s="2">
        <v>45752</v>
      </c>
      <c r="G2192" t="s">
        <v>121</v>
      </c>
      <c r="H2192" t="s">
        <v>148</v>
      </c>
      <c r="I2192" t="s">
        <v>3564</v>
      </c>
      <c r="J2192" t="s">
        <v>1207</v>
      </c>
    </row>
    <row r="2193" spans="1:10" x14ac:dyDescent="0.35">
      <c r="A2193">
        <v>2192</v>
      </c>
      <c r="B2193" t="s">
        <v>1180</v>
      </c>
      <c r="C2193" t="s">
        <v>1206</v>
      </c>
      <c r="D2193">
        <v>1</v>
      </c>
      <c r="E2193" t="s">
        <v>114</v>
      </c>
      <c r="F2193" s="2">
        <v>45752</v>
      </c>
      <c r="H2193" t="s">
        <v>191</v>
      </c>
      <c r="I2193" t="s">
        <v>1794</v>
      </c>
      <c r="J2193" t="s">
        <v>1207</v>
      </c>
    </row>
    <row r="2194" spans="1:10" x14ac:dyDescent="0.35">
      <c r="A2194">
        <v>2193</v>
      </c>
      <c r="B2194" t="s">
        <v>986</v>
      </c>
      <c r="C2194" t="s">
        <v>130</v>
      </c>
      <c r="D2194">
        <v>2</v>
      </c>
      <c r="E2194" t="s">
        <v>411</v>
      </c>
      <c r="F2194" s="2">
        <v>45752</v>
      </c>
      <c r="J2194" t="s">
        <v>1552</v>
      </c>
    </row>
    <row r="2195" spans="1:10" x14ac:dyDescent="0.35">
      <c r="A2195">
        <v>2194</v>
      </c>
      <c r="B2195" t="s">
        <v>3565</v>
      </c>
      <c r="C2195" t="s">
        <v>1206</v>
      </c>
      <c r="D2195">
        <v>1</v>
      </c>
      <c r="E2195" t="s">
        <v>114</v>
      </c>
      <c r="F2195" s="2">
        <v>45752</v>
      </c>
      <c r="G2195" t="s">
        <v>121</v>
      </c>
      <c r="H2195" t="s">
        <v>122</v>
      </c>
      <c r="I2195" t="s">
        <v>3510</v>
      </c>
      <c r="J2195" t="s">
        <v>1207</v>
      </c>
    </row>
    <row r="2196" spans="1:10" x14ac:dyDescent="0.35">
      <c r="A2196">
        <v>2195</v>
      </c>
      <c r="B2196" t="s">
        <v>1111</v>
      </c>
      <c r="C2196" t="s">
        <v>1206</v>
      </c>
      <c r="D2196">
        <v>1</v>
      </c>
      <c r="E2196" t="s">
        <v>146</v>
      </c>
      <c r="F2196" s="2">
        <v>45750</v>
      </c>
      <c r="G2196" t="s">
        <v>121</v>
      </c>
      <c r="H2196" t="s">
        <v>148</v>
      </c>
      <c r="I2196" t="s">
        <v>707</v>
      </c>
      <c r="J2196" t="s">
        <v>1207</v>
      </c>
    </row>
    <row r="2197" spans="1:10" x14ac:dyDescent="0.35">
      <c r="A2197">
        <v>2196</v>
      </c>
      <c r="B2197" t="s">
        <v>706</v>
      </c>
      <c r="C2197" t="s">
        <v>130</v>
      </c>
      <c r="D2197">
        <v>2</v>
      </c>
      <c r="E2197" t="s">
        <v>146</v>
      </c>
      <c r="F2197" s="2">
        <v>45750</v>
      </c>
      <c r="G2197" t="s">
        <v>121</v>
      </c>
      <c r="H2197" t="s">
        <v>148</v>
      </c>
      <c r="I2197" t="s">
        <v>707</v>
      </c>
      <c r="J2197" t="s">
        <v>1207</v>
      </c>
    </row>
    <row r="2198" spans="1:10" x14ac:dyDescent="0.35">
      <c r="A2198">
        <v>2197</v>
      </c>
      <c r="B2198" t="s">
        <v>1112</v>
      </c>
      <c r="C2198" t="s">
        <v>1206</v>
      </c>
      <c r="D2198">
        <v>1</v>
      </c>
      <c r="E2198" t="s">
        <v>146</v>
      </c>
      <c r="F2198" s="2">
        <v>45750</v>
      </c>
      <c r="G2198" t="s">
        <v>121</v>
      </c>
      <c r="H2198" t="s">
        <v>148</v>
      </c>
      <c r="I2198" t="s">
        <v>714</v>
      </c>
      <c r="J2198" t="s">
        <v>1207</v>
      </c>
    </row>
    <row r="2199" spans="1:10" x14ac:dyDescent="0.35">
      <c r="A2199">
        <v>2198</v>
      </c>
      <c r="B2199" t="s">
        <v>713</v>
      </c>
      <c r="C2199" t="s">
        <v>130</v>
      </c>
      <c r="D2199">
        <v>2</v>
      </c>
      <c r="E2199" t="s">
        <v>146</v>
      </c>
      <c r="F2199" s="2">
        <v>45750</v>
      </c>
      <c r="G2199" t="s">
        <v>121</v>
      </c>
      <c r="H2199" t="s">
        <v>148</v>
      </c>
      <c r="I2199" t="s">
        <v>714</v>
      </c>
      <c r="J2199" t="s">
        <v>1207</v>
      </c>
    </row>
    <row r="2200" spans="1:10" x14ac:dyDescent="0.35">
      <c r="A2200">
        <v>2199</v>
      </c>
      <c r="B2200" t="s">
        <v>1200</v>
      </c>
      <c r="C2200" t="s">
        <v>1206</v>
      </c>
      <c r="D2200">
        <v>1</v>
      </c>
      <c r="E2200" t="s">
        <v>146</v>
      </c>
      <c r="F2200" s="2">
        <v>45751</v>
      </c>
      <c r="G2200" t="s">
        <v>121</v>
      </c>
      <c r="H2200" t="s">
        <v>148</v>
      </c>
      <c r="I2200" t="s">
        <v>3566</v>
      </c>
      <c r="J2200" t="s">
        <v>1207</v>
      </c>
    </row>
    <row r="2201" spans="1:10" x14ac:dyDescent="0.35">
      <c r="A2201">
        <v>2200</v>
      </c>
      <c r="B2201" t="s">
        <v>892</v>
      </c>
      <c r="C2201" t="s">
        <v>130</v>
      </c>
      <c r="D2201">
        <v>2</v>
      </c>
      <c r="E2201" t="s">
        <v>411</v>
      </c>
      <c r="F2201" s="2">
        <v>45751</v>
      </c>
      <c r="G2201" t="s">
        <v>121</v>
      </c>
      <c r="J2201" t="s">
        <v>1207</v>
      </c>
    </row>
    <row r="2202" spans="1:10" x14ac:dyDescent="0.35">
      <c r="A2202">
        <v>2201</v>
      </c>
      <c r="B2202" t="s">
        <v>3567</v>
      </c>
      <c r="C2202" t="s">
        <v>1206</v>
      </c>
      <c r="D2202">
        <v>1</v>
      </c>
      <c r="E2202" t="s">
        <v>146</v>
      </c>
      <c r="F2202" s="2">
        <v>45751</v>
      </c>
      <c r="G2202" t="s">
        <v>121</v>
      </c>
      <c r="H2202" t="s">
        <v>148</v>
      </c>
      <c r="I2202" t="s">
        <v>1295</v>
      </c>
      <c r="J2202" t="s">
        <v>1207</v>
      </c>
    </row>
    <row r="2203" spans="1:10" x14ac:dyDescent="0.35">
      <c r="A2203">
        <v>2202</v>
      </c>
      <c r="B2203" t="s">
        <v>3568</v>
      </c>
      <c r="C2203" t="s">
        <v>1206</v>
      </c>
      <c r="D2203">
        <v>1</v>
      </c>
      <c r="E2203" t="s">
        <v>146</v>
      </c>
      <c r="F2203" s="2">
        <v>45751</v>
      </c>
      <c r="G2203" t="s">
        <v>121</v>
      </c>
      <c r="H2203" t="s">
        <v>148</v>
      </c>
      <c r="I2203" t="s">
        <v>1474</v>
      </c>
      <c r="J2203" t="s">
        <v>1207</v>
      </c>
    </row>
    <row r="2204" spans="1:10" x14ac:dyDescent="0.35">
      <c r="A2204">
        <v>2203</v>
      </c>
      <c r="B2204" t="s">
        <v>3569</v>
      </c>
      <c r="C2204" t="s">
        <v>1206</v>
      </c>
      <c r="D2204">
        <v>1</v>
      </c>
      <c r="E2204" t="s">
        <v>146</v>
      </c>
      <c r="F2204" s="2">
        <v>45751</v>
      </c>
      <c r="G2204" t="s">
        <v>121</v>
      </c>
      <c r="H2204" t="s">
        <v>148</v>
      </c>
      <c r="I2204" t="s">
        <v>601</v>
      </c>
      <c r="J2204" t="s">
        <v>1207</v>
      </c>
    </row>
    <row r="2205" spans="1:10" x14ac:dyDescent="0.35">
      <c r="A2205">
        <v>2204</v>
      </c>
      <c r="B2205" t="s">
        <v>3570</v>
      </c>
      <c r="C2205" t="s">
        <v>1206</v>
      </c>
      <c r="D2205">
        <v>1</v>
      </c>
      <c r="E2205" t="s">
        <v>146</v>
      </c>
      <c r="F2205" s="2">
        <v>45751</v>
      </c>
      <c r="G2205" t="s">
        <v>121</v>
      </c>
      <c r="H2205" t="s">
        <v>148</v>
      </c>
      <c r="I2205" t="s">
        <v>2071</v>
      </c>
      <c r="J2205" t="s">
        <v>1207</v>
      </c>
    </row>
    <row r="2206" spans="1:10" x14ac:dyDescent="0.35">
      <c r="A2206">
        <v>2205</v>
      </c>
      <c r="B2206" t="s">
        <v>3571</v>
      </c>
      <c r="C2206" t="s">
        <v>1206</v>
      </c>
      <c r="D2206">
        <v>1</v>
      </c>
      <c r="E2206" t="s">
        <v>146</v>
      </c>
      <c r="F2206" s="2">
        <v>45749</v>
      </c>
      <c r="G2206" t="s">
        <v>121</v>
      </c>
      <c r="H2206" t="s">
        <v>148</v>
      </c>
      <c r="I2206" t="s">
        <v>1388</v>
      </c>
      <c r="J2206" t="s">
        <v>1207</v>
      </c>
    </row>
    <row r="2207" spans="1:10" x14ac:dyDescent="0.35">
      <c r="A2207">
        <v>2206</v>
      </c>
      <c r="B2207" t="s">
        <v>3572</v>
      </c>
      <c r="C2207" t="s">
        <v>1206</v>
      </c>
      <c r="D2207">
        <v>1</v>
      </c>
      <c r="E2207" t="s">
        <v>146</v>
      </c>
      <c r="F2207" s="2">
        <v>45749</v>
      </c>
      <c r="G2207" t="s">
        <v>121</v>
      </c>
      <c r="H2207" t="s">
        <v>148</v>
      </c>
      <c r="I2207" t="s">
        <v>1607</v>
      </c>
      <c r="J2207" t="s">
        <v>1207</v>
      </c>
    </row>
    <row r="2208" spans="1:10" x14ac:dyDescent="0.35">
      <c r="A2208">
        <v>2207</v>
      </c>
      <c r="B2208" t="s">
        <v>3573</v>
      </c>
      <c r="C2208" t="s">
        <v>1206</v>
      </c>
      <c r="D2208">
        <v>1</v>
      </c>
      <c r="E2208" t="s">
        <v>146</v>
      </c>
      <c r="F2208" s="2">
        <v>45749</v>
      </c>
      <c r="G2208" t="s">
        <v>121</v>
      </c>
      <c r="H2208" t="s">
        <v>148</v>
      </c>
      <c r="I2208" t="s">
        <v>1501</v>
      </c>
      <c r="J2208" t="s">
        <v>1207</v>
      </c>
    </row>
    <row r="2209" spans="1:10" x14ac:dyDescent="0.35">
      <c r="A2209">
        <v>2208</v>
      </c>
      <c r="B2209" t="s">
        <v>3574</v>
      </c>
      <c r="C2209" t="s">
        <v>1206</v>
      </c>
      <c r="D2209">
        <v>1</v>
      </c>
      <c r="E2209" t="s">
        <v>146</v>
      </c>
      <c r="F2209" s="2">
        <v>45749</v>
      </c>
      <c r="G2209" t="s">
        <v>121</v>
      </c>
      <c r="H2209" t="s">
        <v>148</v>
      </c>
      <c r="I2209" t="s">
        <v>728</v>
      </c>
      <c r="J2209" t="s">
        <v>1207</v>
      </c>
    </row>
    <row r="2210" spans="1:10" x14ac:dyDescent="0.35">
      <c r="A2210">
        <v>2209</v>
      </c>
      <c r="B2210" t="s">
        <v>727</v>
      </c>
      <c r="C2210" t="s">
        <v>130</v>
      </c>
      <c r="D2210">
        <v>2</v>
      </c>
      <c r="E2210" t="s">
        <v>146</v>
      </c>
      <c r="F2210" s="2">
        <v>45749</v>
      </c>
      <c r="G2210" t="s">
        <v>121</v>
      </c>
      <c r="H2210" t="s">
        <v>148</v>
      </c>
      <c r="I2210" t="s">
        <v>728</v>
      </c>
      <c r="J2210" t="s">
        <v>1207</v>
      </c>
    </row>
    <row r="2211" spans="1:10" x14ac:dyDescent="0.35">
      <c r="A2211">
        <v>2210</v>
      </c>
      <c r="B2211" t="s">
        <v>734</v>
      </c>
      <c r="C2211" t="s">
        <v>130</v>
      </c>
      <c r="D2211">
        <v>2</v>
      </c>
      <c r="E2211" t="s">
        <v>146</v>
      </c>
      <c r="F2211" s="2">
        <v>45749</v>
      </c>
      <c r="G2211" t="s">
        <v>121</v>
      </c>
      <c r="H2211" t="s">
        <v>148</v>
      </c>
      <c r="I2211" t="s">
        <v>728</v>
      </c>
      <c r="J2211" t="s">
        <v>1207</v>
      </c>
    </row>
    <row r="2212" spans="1:10" x14ac:dyDescent="0.35">
      <c r="A2212">
        <v>2211</v>
      </c>
      <c r="B2212" t="s">
        <v>3575</v>
      </c>
      <c r="C2212" t="s">
        <v>1206</v>
      </c>
      <c r="D2212">
        <v>1</v>
      </c>
      <c r="E2212" t="s">
        <v>146</v>
      </c>
      <c r="F2212" s="2">
        <v>45749</v>
      </c>
      <c r="G2212" t="s">
        <v>121</v>
      </c>
      <c r="H2212" t="s">
        <v>148</v>
      </c>
      <c r="I2212" t="s">
        <v>3576</v>
      </c>
      <c r="J2212" t="s">
        <v>1207</v>
      </c>
    </row>
    <row r="2213" spans="1:10" x14ac:dyDescent="0.35">
      <c r="A2213">
        <v>2212</v>
      </c>
      <c r="B2213" t="s">
        <v>3577</v>
      </c>
      <c r="C2213" t="s">
        <v>1206</v>
      </c>
      <c r="D2213">
        <v>1</v>
      </c>
      <c r="E2213" t="s">
        <v>146</v>
      </c>
      <c r="F2213" s="2">
        <v>45748</v>
      </c>
      <c r="G2213" t="s">
        <v>121</v>
      </c>
      <c r="H2213" t="s">
        <v>148</v>
      </c>
      <c r="I2213" t="s">
        <v>2618</v>
      </c>
      <c r="J2213" t="s">
        <v>1207</v>
      </c>
    </row>
    <row r="2214" spans="1:10" x14ac:dyDescent="0.35">
      <c r="A2214">
        <v>2213</v>
      </c>
      <c r="B2214" t="s">
        <v>3578</v>
      </c>
      <c r="C2214" t="s">
        <v>1206</v>
      </c>
      <c r="D2214">
        <v>1</v>
      </c>
      <c r="E2214" t="s">
        <v>146</v>
      </c>
      <c r="F2214" s="2">
        <v>45775</v>
      </c>
      <c r="G2214" t="s">
        <v>121</v>
      </c>
      <c r="H2214" t="s">
        <v>148</v>
      </c>
      <c r="I2214" t="s">
        <v>1529</v>
      </c>
      <c r="J2214" t="s">
        <v>1207</v>
      </c>
    </row>
    <row r="2215" spans="1:10" x14ac:dyDescent="0.35">
      <c r="A2215">
        <v>2214</v>
      </c>
      <c r="B2215" t="s">
        <v>737</v>
      </c>
      <c r="C2215" t="s">
        <v>130</v>
      </c>
      <c r="D2215">
        <v>2</v>
      </c>
      <c r="E2215" t="s">
        <v>146</v>
      </c>
      <c r="F2215" s="2">
        <v>45763</v>
      </c>
      <c r="G2215" t="s">
        <v>121</v>
      </c>
      <c r="H2215" t="s">
        <v>148</v>
      </c>
      <c r="I2215" t="s">
        <v>573</v>
      </c>
      <c r="J2215" t="s">
        <v>1207</v>
      </c>
    </row>
    <row r="2216" spans="1:10" x14ac:dyDescent="0.35">
      <c r="A2216">
        <v>2215</v>
      </c>
      <c r="B2216" t="s">
        <v>3579</v>
      </c>
      <c r="C2216" t="s">
        <v>1206</v>
      </c>
      <c r="D2216">
        <v>1</v>
      </c>
      <c r="E2216" t="s">
        <v>146</v>
      </c>
      <c r="F2216" s="2">
        <v>45768</v>
      </c>
      <c r="G2216" t="s">
        <v>121</v>
      </c>
      <c r="H2216" t="s">
        <v>148</v>
      </c>
      <c r="I2216" t="s">
        <v>1509</v>
      </c>
      <c r="J2216" t="s">
        <v>1207</v>
      </c>
    </row>
    <row r="2217" spans="1:10" x14ac:dyDescent="0.35">
      <c r="A2217">
        <v>2216</v>
      </c>
      <c r="B2217" t="s">
        <v>3580</v>
      </c>
      <c r="C2217" t="s">
        <v>1206</v>
      </c>
      <c r="D2217">
        <v>1</v>
      </c>
      <c r="E2217" t="s">
        <v>146</v>
      </c>
      <c r="F2217" s="2">
        <v>45762</v>
      </c>
      <c r="G2217" t="s">
        <v>121</v>
      </c>
      <c r="H2217" t="s">
        <v>148</v>
      </c>
      <c r="I2217" t="s">
        <v>1509</v>
      </c>
      <c r="J2217" t="s">
        <v>1207</v>
      </c>
    </row>
    <row r="2218" spans="1:10" x14ac:dyDescent="0.35">
      <c r="A2218">
        <v>2217</v>
      </c>
      <c r="B2218" t="s">
        <v>3581</v>
      </c>
      <c r="C2218" t="s">
        <v>1206</v>
      </c>
      <c r="D2218">
        <v>1</v>
      </c>
      <c r="E2218" t="s">
        <v>114</v>
      </c>
      <c r="F2218" s="2">
        <v>45751</v>
      </c>
      <c r="G2218" t="s">
        <v>121</v>
      </c>
      <c r="H2218" t="s">
        <v>122</v>
      </c>
      <c r="I2218" t="s">
        <v>865</v>
      </c>
      <c r="J2218" t="s">
        <v>1207</v>
      </c>
    </row>
    <row r="2219" spans="1:10" x14ac:dyDescent="0.35">
      <c r="A2219">
        <v>2218</v>
      </c>
      <c r="B2219" t="s">
        <v>3582</v>
      </c>
      <c r="C2219" t="s">
        <v>1206</v>
      </c>
      <c r="D2219">
        <v>1</v>
      </c>
      <c r="E2219" t="s">
        <v>146</v>
      </c>
      <c r="F2219" s="2">
        <v>45751</v>
      </c>
      <c r="G2219" t="s">
        <v>121</v>
      </c>
      <c r="H2219" t="s">
        <v>148</v>
      </c>
      <c r="I2219" t="s">
        <v>326</v>
      </c>
      <c r="J2219" t="s">
        <v>1207</v>
      </c>
    </row>
    <row r="2220" spans="1:10" x14ac:dyDescent="0.35">
      <c r="A2220">
        <v>2219</v>
      </c>
      <c r="B2220" t="s">
        <v>3583</v>
      </c>
      <c r="C2220" t="s">
        <v>1206</v>
      </c>
      <c r="D2220">
        <v>1</v>
      </c>
      <c r="E2220" t="s">
        <v>146</v>
      </c>
      <c r="F2220" s="2">
        <v>45750</v>
      </c>
      <c r="G2220" t="s">
        <v>121</v>
      </c>
      <c r="H2220" t="s">
        <v>148</v>
      </c>
      <c r="I2220" t="s">
        <v>1529</v>
      </c>
      <c r="J2220" t="s">
        <v>1207</v>
      </c>
    </row>
    <row r="2221" spans="1:10" x14ac:dyDescent="0.35">
      <c r="A2221">
        <v>2220</v>
      </c>
      <c r="B2221" t="s">
        <v>3584</v>
      </c>
      <c r="C2221" t="s">
        <v>1206</v>
      </c>
      <c r="D2221">
        <v>1</v>
      </c>
      <c r="E2221" t="s">
        <v>114</v>
      </c>
      <c r="F2221" s="2">
        <v>45804</v>
      </c>
      <c r="G2221" t="s">
        <v>121</v>
      </c>
      <c r="H2221" t="s">
        <v>122</v>
      </c>
      <c r="I2221" t="s">
        <v>1999</v>
      </c>
      <c r="J2221" t="s">
        <v>1207</v>
      </c>
    </row>
    <row r="2222" spans="1:10" x14ac:dyDescent="0.35">
      <c r="A2222">
        <v>2221</v>
      </c>
      <c r="B2222" t="s">
        <v>3585</v>
      </c>
      <c r="C2222" t="s">
        <v>1206</v>
      </c>
      <c r="D2222">
        <v>1</v>
      </c>
      <c r="E2222" t="s">
        <v>114</v>
      </c>
      <c r="F2222" s="2">
        <v>45804</v>
      </c>
      <c r="G2222" t="s">
        <v>121</v>
      </c>
      <c r="H2222" t="s">
        <v>122</v>
      </c>
      <c r="I2222" t="s">
        <v>160</v>
      </c>
      <c r="J2222" t="s">
        <v>1207</v>
      </c>
    </row>
    <row r="2223" spans="1:10" x14ac:dyDescent="0.35">
      <c r="A2223">
        <v>2222</v>
      </c>
      <c r="B2223" t="s">
        <v>3586</v>
      </c>
      <c r="C2223" t="s">
        <v>1206</v>
      </c>
      <c r="D2223">
        <v>1</v>
      </c>
      <c r="E2223" t="s">
        <v>114</v>
      </c>
      <c r="F2223" s="2">
        <v>45804</v>
      </c>
      <c r="G2223" t="s">
        <v>121</v>
      </c>
      <c r="H2223" t="s">
        <v>122</v>
      </c>
      <c r="I2223" t="s">
        <v>1347</v>
      </c>
      <c r="J2223" t="s">
        <v>1207</v>
      </c>
    </row>
    <row r="2224" spans="1:10" x14ac:dyDescent="0.35">
      <c r="A2224">
        <v>2223</v>
      </c>
      <c r="B2224" t="s">
        <v>3587</v>
      </c>
      <c r="C2224" t="s">
        <v>1206</v>
      </c>
      <c r="D2224">
        <v>1</v>
      </c>
      <c r="E2224" t="s">
        <v>114</v>
      </c>
      <c r="F2224" s="2">
        <v>45804</v>
      </c>
      <c r="G2224" t="s">
        <v>121</v>
      </c>
      <c r="H2224" t="s">
        <v>122</v>
      </c>
      <c r="I2224" t="s">
        <v>299</v>
      </c>
      <c r="J2224" t="s">
        <v>1207</v>
      </c>
    </row>
    <row r="2225" spans="1:10" x14ac:dyDescent="0.35">
      <c r="A2225">
        <v>2224</v>
      </c>
      <c r="B2225" t="s">
        <v>3588</v>
      </c>
      <c r="C2225" t="s">
        <v>1206</v>
      </c>
      <c r="D2225">
        <v>1</v>
      </c>
      <c r="E2225" t="s">
        <v>114</v>
      </c>
      <c r="F2225" s="2">
        <v>45804</v>
      </c>
      <c r="G2225" t="s">
        <v>121</v>
      </c>
      <c r="H2225" t="s">
        <v>122</v>
      </c>
      <c r="I2225" t="s">
        <v>1288</v>
      </c>
      <c r="J2225" t="s">
        <v>1207</v>
      </c>
    </row>
    <row r="2226" spans="1:10" x14ac:dyDescent="0.35">
      <c r="A2226">
        <v>2225</v>
      </c>
      <c r="B2226" t="s">
        <v>3589</v>
      </c>
      <c r="C2226" t="s">
        <v>1206</v>
      </c>
      <c r="D2226">
        <v>1</v>
      </c>
      <c r="E2226" t="s">
        <v>114</v>
      </c>
      <c r="F2226" s="2">
        <v>45804</v>
      </c>
      <c r="G2226" t="s">
        <v>121</v>
      </c>
      <c r="H2226" t="s">
        <v>122</v>
      </c>
      <c r="I2226" t="s">
        <v>3590</v>
      </c>
      <c r="J2226" t="s">
        <v>1207</v>
      </c>
    </row>
    <row r="2227" spans="1:10" x14ac:dyDescent="0.35">
      <c r="A2227">
        <v>2226</v>
      </c>
      <c r="B2227" t="s">
        <v>3591</v>
      </c>
      <c r="C2227" t="s">
        <v>1206</v>
      </c>
      <c r="D2227">
        <v>1</v>
      </c>
      <c r="E2227" t="s">
        <v>114</v>
      </c>
      <c r="F2227" s="2">
        <v>45804</v>
      </c>
      <c r="G2227" t="s">
        <v>121</v>
      </c>
      <c r="H2227" t="s">
        <v>122</v>
      </c>
      <c r="I2227" t="s">
        <v>299</v>
      </c>
      <c r="J2227" t="s">
        <v>1207</v>
      </c>
    </row>
    <row r="2228" spans="1:10" x14ac:dyDescent="0.35">
      <c r="A2228">
        <v>2227</v>
      </c>
      <c r="B2228" t="s">
        <v>3592</v>
      </c>
      <c r="C2228" t="s">
        <v>1206</v>
      </c>
      <c r="D2228">
        <v>1</v>
      </c>
      <c r="E2228" t="s">
        <v>114</v>
      </c>
      <c r="F2228" s="2">
        <v>45804</v>
      </c>
      <c r="G2228" t="s">
        <v>121</v>
      </c>
      <c r="H2228" t="s">
        <v>122</v>
      </c>
      <c r="I2228" t="s">
        <v>1343</v>
      </c>
      <c r="J2228" t="s">
        <v>1207</v>
      </c>
    </row>
    <row r="2229" spans="1:10" x14ac:dyDescent="0.35">
      <c r="A2229">
        <v>2228</v>
      </c>
      <c r="B2229" t="s">
        <v>3593</v>
      </c>
      <c r="C2229" t="s">
        <v>1206</v>
      </c>
      <c r="D2229">
        <v>1</v>
      </c>
      <c r="E2229" t="s">
        <v>411</v>
      </c>
      <c r="F2229" s="2">
        <v>45804</v>
      </c>
      <c r="G2229" t="s">
        <v>121</v>
      </c>
      <c r="J2229" t="s">
        <v>1207</v>
      </c>
    </row>
    <row r="2230" spans="1:10" x14ac:dyDescent="0.35">
      <c r="A2230">
        <v>2229</v>
      </c>
      <c r="B2230" t="s">
        <v>3594</v>
      </c>
      <c r="C2230" t="s">
        <v>1206</v>
      </c>
      <c r="D2230">
        <v>1</v>
      </c>
      <c r="E2230" t="s">
        <v>411</v>
      </c>
      <c r="F2230" s="2">
        <v>45804</v>
      </c>
      <c r="G2230" t="s">
        <v>121</v>
      </c>
      <c r="J2230" t="s">
        <v>1207</v>
      </c>
    </row>
    <row r="2231" spans="1:10" x14ac:dyDescent="0.35">
      <c r="A2231">
        <v>2230</v>
      </c>
      <c r="B2231" t="s">
        <v>3595</v>
      </c>
      <c r="C2231" t="s">
        <v>1206</v>
      </c>
      <c r="D2231">
        <v>1</v>
      </c>
      <c r="E2231" t="s">
        <v>114</v>
      </c>
      <c r="F2231" s="2">
        <v>45804</v>
      </c>
      <c r="G2231" t="s">
        <v>121</v>
      </c>
      <c r="H2231" t="s">
        <v>122</v>
      </c>
      <c r="I2231" t="s">
        <v>299</v>
      </c>
      <c r="J2231" t="s">
        <v>1207</v>
      </c>
    </row>
    <row r="2232" spans="1:10" x14ac:dyDescent="0.35">
      <c r="A2232">
        <v>2231</v>
      </c>
      <c r="B2232" t="s">
        <v>3596</v>
      </c>
      <c r="C2232" t="s">
        <v>1206</v>
      </c>
      <c r="D2232">
        <v>1</v>
      </c>
      <c r="E2232" t="s">
        <v>114</v>
      </c>
      <c r="F2232" s="2">
        <v>45804</v>
      </c>
      <c r="G2232" t="s">
        <v>121</v>
      </c>
      <c r="H2232" t="s">
        <v>122</v>
      </c>
      <c r="I2232" t="s">
        <v>2145</v>
      </c>
      <c r="J2232" t="s">
        <v>1207</v>
      </c>
    </row>
    <row r="2233" spans="1:10" x14ac:dyDescent="0.35">
      <c r="A2233">
        <v>2232</v>
      </c>
      <c r="B2233" t="s">
        <v>3597</v>
      </c>
      <c r="C2233" t="s">
        <v>1206</v>
      </c>
      <c r="D2233">
        <v>1</v>
      </c>
      <c r="E2233" t="s">
        <v>114</v>
      </c>
      <c r="F2233" s="2">
        <v>45804</v>
      </c>
      <c r="G2233" t="s">
        <v>121</v>
      </c>
      <c r="H2233" t="s">
        <v>122</v>
      </c>
      <c r="I2233" t="s">
        <v>403</v>
      </c>
      <c r="J2233" t="s">
        <v>1207</v>
      </c>
    </row>
    <row r="2234" spans="1:10" x14ac:dyDescent="0.35">
      <c r="A2234">
        <v>2233</v>
      </c>
      <c r="B2234" t="s">
        <v>3598</v>
      </c>
      <c r="C2234" t="s">
        <v>1206</v>
      </c>
      <c r="D2234">
        <v>1</v>
      </c>
      <c r="E2234" t="s">
        <v>114</v>
      </c>
      <c r="F2234" s="2">
        <v>45804</v>
      </c>
      <c r="G2234" t="s">
        <v>121</v>
      </c>
      <c r="H2234" t="s">
        <v>122</v>
      </c>
      <c r="I2234" t="s">
        <v>403</v>
      </c>
      <c r="J2234" t="s">
        <v>1207</v>
      </c>
    </row>
    <row r="2235" spans="1:10" x14ac:dyDescent="0.35">
      <c r="A2235">
        <v>2234</v>
      </c>
      <c r="B2235" t="s">
        <v>3599</v>
      </c>
      <c r="C2235" t="s">
        <v>1206</v>
      </c>
      <c r="D2235">
        <v>1</v>
      </c>
      <c r="E2235" t="s">
        <v>114</v>
      </c>
      <c r="F2235" s="2">
        <v>45804</v>
      </c>
      <c r="G2235" t="s">
        <v>121</v>
      </c>
      <c r="H2235" t="s">
        <v>122</v>
      </c>
      <c r="I2235" t="s">
        <v>1345</v>
      </c>
      <c r="J2235" t="s">
        <v>1207</v>
      </c>
    </row>
    <row r="2236" spans="1:10" x14ac:dyDescent="0.35">
      <c r="A2236">
        <v>2235</v>
      </c>
      <c r="B2236" t="s">
        <v>3600</v>
      </c>
      <c r="C2236" t="s">
        <v>1206</v>
      </c>
      <c r="D2236">
        <v>1</v>
      </c>
      <c r="E2236" t="s">
        <v>114</v>
      </c>
      <c r="F2236" s="2">
        <v>45804</v>
      </c>
      <c r="G2236" t="s">
        <v>121</v>
      </c>
      <c r="H2236" t="s">
        <v>122</v>
      </c>
      <c r="I2236" t="s">
        <v>2145</v>
      </c>
      <c r="J2236" t="s">
        <v>1207</v>
      </c>
    </row>
    <row r="2237" spans="1:10" x14ac:dyDescent="0.35">
      <c r="A2237">
        <v>2236</v>
      </c>
      <c r="B2237" t="s">
        <v>3601</v>
      </c>
      <c r="C2237" t="s">
        <v>1206</v>
      </c>
      <c r="D2237">
        <v>1</v>
      </c>
      <c r="E2237" t="s">
        <v>146</v>
      </c>
      <c r="F2237" s="2">
        <v>45804</v>
      </c>
      <c r="G2237" t="s">
        <v>121</v>
      </c>
      <c r="H2237" t="s">
        <v>148</v>
      </c>
      <c r="I2237" t="s">
        <v>3602</v>
      </c>
      <c r="J2237" t="s">
        <v>1207</v>
      </c>
    </row>
    <row r="2238" spans="1:10" x14ac:dyDescent="0.35">
      <c r="A2238">
        <v>2237</v>
      </c>
      <c r="B2238" t="s">
        <v>3603</v>
      </c>
      <c r="C2238" t="s">
        <v>1206</v>
      </c>
      <c r="D2238">
        <v>1</v>
      </c>
      <c r="E2238" t="s">
        <v>146</v>
      </c>
      <c r="F2238" s="2">
        <v>45804</v>
      </c>
      <c r="G2238" t="s">
        <v>121</v>
      </c>
      <c r="H2238" t="s">
        <v>148</v>
      </c>
      <c r="I2238" t="s">
        <v>1545</v>
      </c>
      <c r="J2238" t="s">
        <v>1207</v>
      </c>
    </row>
    <row r="2239" spans="1:10" x14ac:dyDescent="0.35">
      <c r="A2239">
        <v>2238</v>
      </c>
      <c r="B2239" t="s">
        <v>3604</v>
      </c>
      <c r="C2239" t="s">
        <v>1206</v>
      </c>
      <c r="D2239">
        <v>1</v>
      </c>
      <c r="E2239" t="s">
        <v>146</v>
      </c>
      <c r="F2239" s="2">
        <v>45804</v>
      </c>
      <c r="G2239" t="s">
        <v>121</v>
      </c>
      <c r="H2239" t="s">
        <v>148</v>
      </c>
      <c r="I2239" t="s">
        <v>326</v>
      </c>
      <c r="J2239" t="s">
        <v>1207</v>
      </c>
    </row>
    <row r="2240" spans="1:10" x14ac:dyDescent="0.35">
      <c r="A2240">
        <v>2239</v>
      </c>
      <c r="B2240" t="s">
        <v>3605</v>
      </c>
      <c r="C2240" t="s">
        <v>1206</v>
      </c>
      <c r="D2240">
        <v>1</v>
      </c>
      <c r="E2240" t="s">
        <v>146</v>
      </c>
      <c r="F2240" s="2">
        <v>45804</v>
      </c>
      <c r="G2240" t="s">
        <v>121</v>
      </c>
      <c r="H2240" t="s">
        <v>148</v>
      </c>
      <c r="I2240" t="s">
        <v>1570</v>
      </c>
      <c r="J2240" t="s">
        <v>1207</v>
      </c>
    </row>
    <row r="2241" spans="1:10" x14ac:dyDescent="0.35">
      <c r="A2241">
        <v>2240</v>
      </c>
      <c r="B2241" t="s">
        <v>3606</v>
      </c>
      <c r="C2241" t="s">
        <v>1206</v>
      </c>
      <c r="D2241">
        <v>1</v>
      </c>
      <c r="E2241" t="s">
        <v>146</v>
      </c>
      <c r="F2241" s="2">
        <v>45804</v>
      </c>
      <c r="G2241" t="s">
        <v>121</v>
      </c>
      <c r="H2241" t="s">
        <v>148</v>
      </c>
      <c r="I2241" t="s">
        <v>1545</v>
      </c>
      <c r="J2241" t="s">
        <v>1207</v>
      </c>
    </row>
    <row r="2242" spans="1:10" x14ac:dyDescent="0.35">
      <c r="A2242">
        <v>2241</v>
      </c>
      <c r="B2242" t="s">
        <v>3607</v>
      </c>
      <c r="C2242" t="s">
        <v>1206</v>
      </c>
      <c r="D2242">
        <v>1</v>
      </c>
      <c r="E2242" t="s">
        <v>146</v>
      </c>
      <c r="F2242" s="2">
        <v>45804</v>
      </c>
      <c r="G2242" t="s">
        <v>121</v>
      </c>
      <c r="H2242" t="s">
        <v>148</v>
      </c>
      <c r="I2242" t="s">
        <v>1897</v>
      </c>
      <c r="J2242" t="s">
        <v>1207</v>
      </c>
    </row>
    <row r="2243" spans="1:10" x14ac:dyDescent="0.35">
      <c r="A2243">
        <v>2242</v>
      </c>
      <c r="B2243" t="s">
        <v>3608</v>
      </c>
      <c r="C2243" t="s">
        <v>1206</v>
      </c>
      <c r="D2243">
        <v>1</v>
      </c>
      <c r="E2243" t="s">
        <v>146</v>
      </c>
      <c r="F2243" s="2">
        <v>45804</v>
      </c>
      <c r="G2243" t="s">
        <v>121</v>
      </c>
      <c r="H2243" t="s">
        <v>148</v>
      </c>
      <c r="I2243" t="s">
        <v>1272</v>
      </c>
      <c r="J2243" t="s">
        <v>1207</v>
      </c>
    </row>
    <row r="2244" spans="1:10" x14ac:dyDescent="0.35">
      <c r="A2244">
        <v>2243</v>
      </c>
      <c r="B2244" t="s">
        <v>3609</v>
      </c>
      <c r="C2244" t="s">
        <v>1206</v>
      </c>
      <c r="D2244">
        <v>1</v>
      </c>
      <c r="E2244" t="s">
        <v>146</v>
      </c>
      <c r="F2244" s="2">
        <v>45804</v>
      </c>
      <c r="G2244" t="s">
        <v>121</v>
      </c>
      <c r="H2244" t="s">
        <v>148</v>
      </c>
      <c r="I2244" t="s">
        <v>1267</v>
      </c>
      <c r="J2244" t="s">
        <v>1207</v>
      </c>
    </row>
    <row r="2245" spans="1:10" x14ac:dyDescent="0.35">
      <c r="A2245">
        <v>2244</v>
      </c>
      <c r="B2245" t="s">
        <v>3610</v>
      </c>
      <c r="C2245" t="s">
        <v>1206</v>
      </c>
      <c r="D2245">
        <v>1</v>
      </c>
      <c r="E2245" t="s">
        <v>146</v>
      </c>
      <c r="F2245" s="2">
        <v>45804</v>
      </c>
      <c r="G2245" t="s">
        <v>121</v>
      </c>
      <c r="H2245" t="s">
        <v>148</v>
      </c>
      <c r="I2245" t="s">
        <v>1317</v>
      </c>
      <c r="J2245" t="s">
        <v>1207</v>
      </c>
    </row>
    <row r="2246" spans="1:10" x14ac:dyDescent="0.35">
      <c r="A2246">
        <v>2245</v>
      </c>
      <c r="B2246" t="s">
        <v>3611</v>
      </c>
      <c r="C2246" t="s">
        <v>1206</v>
      </c>
      <c r="D2246">
        <v>1</v>
      </c>
      <c r="E2246" t="s">
        <v>146</v>
      </c>
      <c r="F2246" s="2">
        <v>45804</v>
      </c>
      <c r="G2246" t="s">
        <v>121</v>
      </c>
      <c r="H2246" t="s">
        <v>148</v>
      </c>
      <c r="I2246" t="s">
        <v>1536</v>
      </c>
      <c r="J2246" t="s">
        <v>1207</v>
      </c>
    </row>
    <row r="2247" spans="1:10" x14ac:dyDescent="0.35">
      <c r="A2247">
        <v>2246</v>
      </c>
      <c r="B2247" t="s">
        <v>3612</v>
      </c>
      <c r="C2247" t="s">
        <v>1206</v>
      </c>
      <c r="D2247">
        <v>1</v>
      </c>
      <c r="E2247" t="s">
        <v>146</v>
      </c>
      <c r="F2247" s="2">
        <v>45804</v>
      </c>
      <c r="G2247" t="s">
        <v>121</v>
      </c>
      <c r="H2247" t="s">
        <v>148</v>
      </c>
      <c r="I2247" t="s">
        <v>3613</v>
      </c>
      <c r="J2247" t="s">
        <v>1207</v>
      </c>
    </row>
    <row r="2248" spans="1:10" x14ac:dyDescent="0.35">
      <c r="A2248">
        <v>2247</v>
      </c>
      <c r="B2248" t="s">
        <v>3614</v>
      </c>
      <c r="C2248" t="s">
        <v>1206</v>
      </c>
      <c r="D2248">
        <v>1</v>
      </c>
      <c r="E2248" t="s">
        <v>146</v>
      </c>
      <c r="F2248" s="2">
        <v>45804</v>
      </c>
      <c r="G2248" t="s">
        <v>121</v>
      </c>
      <c r="H2248" t="s">
        <v>148</v>
      </c>
      <c r="I2248" t="s">
        <v>227</v>
      </c>
      <c r="J2248" t="s">
        <v>1207</v>
      </c>
    </row>
    <row r="2249" spans="1:10" x14ac:dyDescent="0.35">
      <c r="A2249">
        <v>2248</v>
      </c>
      <c r="B2249" t="s">
        <v>3615</v>
      </c>
      <c r="C2249" t="s">
        <v>1206</v>
      </c>
      <c r="D2249">
        <v>1</v>
      </c>
      <c r="E2249" t="s">
        <v>146</v>
      </c>
      <c r="F2249" s="2">
        <v>45803</v>
      </c>
      <c r="G2249" t="s">
        <v>121</v>
      </c>
      <c r="H2249" t="s">
        <v>148</v>
      </c>
      <c r="I2249" t="s">
        <v>1243</v>
      </c>
      <c r="J2249" t="s">
        <v>1207</v>
      </c>
    </row>
    <row r="2250" spans="1:10" x14ac:dyDescent="0.35">
      <c r="A2250">
        <v>2249</v>
      </c>
      <c r="B2250" t="s">
        <v>3616</v>
      </c>
      <c r="C2250" t="s">
        <v>1206</v>
      </c>
      <c r="D2250">
        <v>1</v>
      </c>
      <c r="E2250" t="s">
        <v>146</v>
      </c>
      <c r="F2250" s="2">
        <v>45803</v>
      </c>
      <c r="G2250" t="s">
        <v>121</v>
      </c>
      <c r="H2250" t="s">
        <v>148</v>
      </c>
      <c r="I2250" t="s">
        <v>1550</v>
      </c>
      <c r="J2250" t="s">
        <v>1207</v>
      </c>
    </row>
    <row r="2251" spans="1:10" x14ac:dyDescent="0.35">
      <c r="A2251">
        <v>2250</v>
      </c>
      <c r="B2251" t="s">
        <v>3617</v>
      </c>
      <c r="C2251" t="s">
        <v>1206</v>
      </c>
      <c r="D2251">
        <v>1</v>
      </c>
      <c r="E2251" t="s">
        <v>146</v>
      </c>
      <c r="F2251" s="2">
        <v>45803</v>
      </c>
      <c r="G2251" t="s">
        <v>121</v>
      </c>
      <c r="H2251" t="s">
        <v>148</v>
      </c>
      <c r="I2251" t="s">
        <v>1331</v>
      </c>
      <c r="J2251" t="s">
        <v>1207</v>
      </c>
    </row>
    <row r="2252" spans="1:10" x14ac:dyDescent="0.35">
      <c r="A2252">
        <v>2251</v>
      </c>
      <c r="B2252" t="s">
        <v>3618</v>
      </c>
      <c r="C2252" t="s">
        <v>1206</v>
      </c>
      <c r="D2252">
        <v>1</v>
      </c>
      <c r="E2252" t="s">
        <v>411</v>
      </c>
      <c r="F2252" s="2">
        <v>45803</v>
      </c>
      <c r="G2252" t="s">
        <v>121</v>
      </c>
      <c r="J2252" t="s">
        <v>1207</v>
      </c>
    </row>
    <row r="2253" spans="1:10" x14ac:dyDescent="0.35">
      <c r="A2253">
        <v>2252</v>
      </c>
      <c r="B2253" t="s">
        <v>3619</v>
      </c>
      <c r="C2253" t="s">
        <v>1206</v>
      </c>
      <c r="D2253">
        <v>1</v>
      </c>
      <c r="E2253" t="s">
        <v>146</v>
      </c>
      <c r="F2253" s="2">
        <v>45803</v>
      </c>
      <c r="G2253" t="s">
        <v>121</v>
      </c>
      <c r="H2253" t="s">
        <v>148</v>
      </c>
      <c r="I2253" t="s">
        <v>2254</v>
      </c>
      <c r="J2253" t="s">
        <v>1207</v>
      </c>
    </row>
    <row r="2254" spans="1:10" x14ac:dyDescent="0.35">
      <c r="A2254">
        <v>2253</v>
      </c>
      <c r="B2254" t="s">
        <v>3620</v>
      </c>
      <c r="C2254" t="s">
        <v>1206</v>
      </c>
      <c r="D2254">
        <v>1</v>
      </c>
      <c r="E2254" t="s">
        <v>146</v>
      </c>
      <c r="F2254" s="2">
        <v>45803</v>
      </c>
      <c r="G2254" t="s">
        <v>121</v>
      </c>
      <c r="H2254" t="s">
        <v>148</v>
      </c>
      <c r="I2254" t="s">
        <v>221</v>
      </c>
      <c r="J2254" t="s">
        <v>1207</v>
      </c>
    </row>
    <row r="2255" spans="1:10" x14ac:dyDescent="0.35">
      <c r="A2255">
        <v>2254</v>
      </c>
      <c r="B2255" t="s">
        <v>3621</v>
      </c>
      <c r="C2255" t="s">
        <v>1206</v>
      </c>
      <c r="D2255">
        <v>1</v>
      </c>
      <c r="E2255" t="s">
        <v>146</v>
      </c>
      <c r="F2255" s="2">
        <v>45803</v>
      </c>
      <c r="G2255" t="s">
        <v>121</v>
      </c>
      <c r="H2255" t="s">
        <v>148</v>
      </c>
      <c r="I2255" t="s">
        <v>981</v>
      </c>
      <c r="J2255" t="s">
        <v>1207</v>
      </c>
    </row>
    <row r="2256" spans="1:10" x14ac:dyDescent="0.35">
      <c r="A2256">
        <v>2255</v>
      </c>
      <c r="B2256" t="s">
        <v>3622</v>
      </c>
      <c r="C2256" t="s">
        <v>1206</v>
      </c>
      <c r="D2256">
        <v>1</v>
      </c>
      <c r="E2256" t="s">
        <v>146</v>
      </c>
      <c r="F2256" s="2">
        <v>45803</v>
      </c>
      <c r="G2256" t="s">
        <v>121</v>
      </c>
      <c r="H2256" t="s">
        <v>148</v>
      </c>
      <c r="I2256" t="s">
        <v>1914</v>
      </c>
      <c r="J2256" t="s">
        <v>1207</v>
      </c>
    </row>
    <row r="2257" spans="1:10" x14ac:dyDescent="0.35">
      <c r="A2257">
        <v>2256</v>
      </c>
      <c r="B2257" t="s">
        <v>3623</v>
      </c>
      <c r="C2257" t="s">
        <v>1206</v>
      </c>
      <c r="D2257">
        <v>1</v>
      </c>
      <c r="E2257" t="s">
        <v>146</v>
      </c>
      <c r="F2257" s="2">
        <v>45803</v>
      </c>
      <c r="G2257" t="s">
        <v>121</v>
      </c>
      <c r="H2257" t="s">
        <v>148</v>
      </c>
      <c r="I2257" t="s">
        <v>3624</v>
      </c>
      <c r="J2257" t="s">
        <v>1207</v>
      </c>
    </row>
    <row r="2258" spans="1:10" x14ac:dyDescent="0.35">
      <c r="A2258">
        <v>2257</v>
      </c>
      <c r="B2258" t="s">
        <v>3625</v>
      </c>
      <c r="C2258" t="s">
        <v>1206</v>
      </c>
      <c r="D2258">
        <v>1</v>
      </c>
      <c r="E2258" t="s">
        <v>146</v>
      </c>
      <c r="F2258" s="2">
        <v>45803</v>
      </c>
      <c r="G2258" t="s">
        <v>121</v>
      </c>
      <c r="H2258" t="s">
        <v>148</v>
      </c>
      <c r="I2258" t="s">
        <v>1407</v>
      </c>
      <c r="J2258" t="s">
        <v>1207</v>
      </c>
    </row>
    <row r="2259" spans="1:10" x14ac:dyDescent="0.35">
      <c r="A2259">
        <v>2258</v>
      </c>
      <c r="B2259" t="s">
        <v>3626</v>
      </c>
      <c r="C2259" t="s">
        <v>1206</v>
      </c>
      <c r="D2259">
        <v>1</v>
      </c>
      <c r="E2259" t="s">
        <v>146</v>
      </c>
      <c r="F2259" s="2">
        <v>45803</v>
      </c>
      <c r="G2259" t="s">
        <v>121</v>
      </c>
      <c r="H2259" t="s">
        <v>148</v>
      </c>
      <c r="I2259" t="s">
        <v>1509</v>
      </c>
      <c r="J2259" t="s">
        <v>1207</v>
      </c>
    </row>
    <row r="2260" spans="1:10" x14ac:dyDescent="0.35">
      <c r="A2260">
        <v>2259</v>
      </c>
      <c r="B2260" t="s">
        <v>3627</v>
      </c>
      <c r="C2260" t="s">
        <v>1206</v>
      </c>
      <c r="D2260">
        <v>1</v>
      </c>
      <c r="E2260" t="s">
        <v>146</v>
      </c>
      <c r="F2260" s="2">
        <v>45803</v>
      </c>
      <c r="G2260" t="s">
        <v>121</v>
      </c>
      <c r="H2260" t="s">
        <v>148</v>
      </c>
      <c r="I2260" t="s">
        <v>1247</v>
      </c>
      <c r="J2260" t="s">
        <v>1207</v>
      </c>
    </row>
    <row r="2261" spans="1:10" x14ac:dyDescent="0.35">
      <c r="A2261">
        <v>2260</v>
      </c>
      <c r="B2261" t="s">
        <v>1117</v>
      </c>
      <c r="C2261" t="s">
        <v>1206</v>
      </c>
      <c r="D2261">
        <v>1</v>
      </c>
      <c r="E2261" t="s">
        <v>114</v>
      </c>
      <c r="F2261" s="2">
        <v>45801</v>
      </c>
      <c r="G2261" t="s">
        <v>121</v>
      </c>
      <c r="H2261" t="s">
        <v>122</v>
      </c>
      <c r="I2261" t="s">
        <v>750</v>
      </c>
      <c r="J2261" t="s">
        <v>1207</v>
      </c>
    </row>
    <row r="2262" spans="1:10" x14ac:dyDescent="0.35">
      <c r="A2262">
        <v>2261</v>
      </c>
      <c r="B2262" t="s">
        <v>749</v>
      </c>
      <c r="C2262" t="s">
        <v>130</v>
      </c>
      <c r="D2262">
        <v>2</v>
      </c>
      <c r="E2262" t="s">
        <v>114</v>
      </c>
      <c r="F2262" s="2">
        <v>45805</v>
      </c>
      <c r="G2262" t="s">
        <v>121</v>
      </c>
      <c r="H2262" t="s">
        <v>122</v>
      </c>
      <c r="I2262" t="s">
        <v>750</v>
      </c>
      <c r="J2262" t="s">
        <v>1207</v>
      </c>
    </row>
    <row r="2263" spans="1:10" x14ac:dyDescent="0.35">
      <c r="A2263">
        <v>2262</v>
      </c>
      <c r="B2263" t="s">
        <v>3628</v>
      </c>
      <c r="C2263" t="s">
        <v>1206</v>
      </c>
      <c r="D2263">
        <v>1</v>
      </c>
      <c r="E2263" t="s">
        <v>146</v>
      </c>
      <c r="F2263" s="2">
        <v>45801</v>
      </c>
      <c r="G2263" t="s">
        <v>121</v>
      </c>
      <c r="H2263" t="s">
        <v>148</v>
      </c>
      <c r="I2263" t="s">
        <v>1615</v>
      </c>
      <c r="J2263" t="s">
        <v>1207</v>
      </c>
    </row>
    <row r="2264" spans="1:10" x14ac:dyDescent="0.35">
      <c r="A2264">
        <v>2263</v>
      </c>
      <c r="B2264" t="s">
        <v>3629</v>
      </c>
      <c r="C2264" t="s">
        <v>1206</v>
      </c>
      <c r="D2264">
        <v>1</v>
      </c>
      <c r="E2264" t="s">
        <v>146</v>
      </c>
      <c r="F2264" s="2">
        <v>45801</v>
      </c>
      <c r="G2264" t="s">
        <v>121</v>
      </c>
      <c r="H2264" t="s">
        <v>148</v>
      </c>
      <c r="I2264" t="s">
        <v>1691</v>
      </c>
      <c r="J2264" t="s">
        <v>1207</v>
      </c>
    </row>
    <row r="2265" spans="1:10" x14ac:dyDescent="0.35">
      <c r="A2265">
        <v>2264</v>
      </c>
      <c r="B2265" t="s">
        <v>3630</v>
      </c>
      <c r="C2265" t="s">
        <v>1206</v>
      </c>
      <c r="D2265">
        <v>1</v>
      </c>
      <c r="E2265" t="s">
        <v>146</v>
      </c>
      <c r="F2265" s="2">
        <v>45801</v>
      </c>
      <c r="G2265" t="s">
        <v>121</v>
      </c>
      <c r="H2265" t="s">
        <v>148</v>
      </c>
      <c r="I2265" t="s">
        <v>1550</v>
      </c>
      <c r="J2265" t="s">
        <v>1207</v>
      </c>
    </row>
    <row r="2266" spans="1:10" x14ac:dyDescent="0.35">
      <c r="A2266">
        <v>2265</v>
      </c>
      <c r="B2266" t="s">
        <v>3631</v>
      </c>
      <c r="C2266" t="s">
        <v>1206</v>
      </c>
      <c r="D2266">
        <v>1</v>
      </c>
      <c r="E2266" t="s">
        <v>114</v>
      </c>
      <c r="F2266" s="2">
        <v>45801</v>
      </c>
      <c r="G2266" t="s">
        <v>121</v>
      </c>
      <c r="H2266" t="s">
        <v>122</v>
      </c>
      <c r="I2266" t="s">
        <v>246</v>
      </c>
      <c r="J2266" t="s">
        <v>1207</v>
      </c>
    </row>
    <row r="2267" spans="1:10" x14ac:dyDescent="0.35">
      <c r="A2267">
        <v>2266</v>
      </c>
      <c r="B2267" t="s">
        <v>3632</v>
      </c>
      <c r="C2267" t="s">
        <v>1206</v>
      </c>
      <c r="D2267">
        <v>1</v>
      </c>
      <c r="E2267" t="s">
        <v>114</v>
      </c>
      <c r="F2267" s="2">
        <v>45800</v>
      </c>
      <c r="G2267" t="s">
        <v>121</v>
      </c>
      <c r="H2267" t="s">
        <v>122</v>
      </c>
      <c r="I2267" t="s">
        <v>1339</v>
      </c>
      <c r="J2267" t="s">
        <v>1207</v>
      </c>
    </row>
    <row r="2268" spans="1:10" x14ac:dyDescent="0.35">
      <c r="A2268">
        <v>2267</v>
      </c>
      <c r="B2268" t="s">
        <v>3633</v>
      </c>
      <c r="C2268" t="s">
        <v>1206</v>
      </c>
      <c r="D2268">
        <v>1</v>
      </c>
      <c r="E2268" t="s">
        <v>114</v>
      </c>
      <c r="F2268" s="2">
        <v>45800</v>
      </c>
      <c r="G2268" t="s">
        <v>121</v>
      </c>
      <c r="H2268" t="s">
        <v>122</v>
      </c>
      <c r="I2268" t="s">
        <v>1347</v>
      </c>
      <c r="J2268" t="s">
        <v>1207</v>
      </c>
    </row>
    <row r="2269" spans="1:10" x14ac:dyDescent="0.35">
      <c r="A2269">
        <v>2268</v>
      </c>
      <c r="B2269" t="s">
        <v>3634</v>
      </c>
      <c r="C2269" t="s">
        <v>1206</v>
      </c>
      <c r="D2269">
        <v>1</v>
      </c>
      <c r="E2269" t="s">
        <v>114</v>
      </c>
      <c r="F2269" s="2">
        <v>45800</v>
      </c>
      <c r="G2269" t="s">
        <v>121</v>
      </c>
      <c r="H2269" t="s">
        <v>122</v>
      </c>
      <c r="I2269" t="s">
        <v>403</v>
      </c>
      <c r="J2269" t="s">
        <v>1207</v>
      </c>
    </row>
    <row r="2270" spans="1:10" x14ac:dyDescent="0.35">
      <c r="A2270">
        <v>2269</v>
      </c>
      <c r="B2270" t="s">
        <v>3635</v>
      </c>
      <c r="C2270" t="s">
        <v>1206</v>
      </c>
      <c r="D2270">
        <v>1</v>
      </c>
      <c r="E2270" t="s">
        <v>114</v>
      </c>
      <c r="F2270" s="2">
        <v>45800</v>
      </c>
      <c r="G2270" t="s">
        <v>121</v>
      </c>
      <c r="H2270" t="s">
        <v>122</v>
      </c>
      <c r="I2270" t="s">
        <v>3636</v>
      </c>
      <c r="J2270" t="s">
        <v>1207</v>
      </c>
    </row>
    <row r="2271" spans="1:10" x14ac:dyDescent="0.35">
      <c r="A2271">
        <v>2270</v>
      </c>
      <c r="B2271" t="s">
        <v>3637</v>
      </c>
      <c r="C2271" t="s">
        <v>1206</v>
      </c>
      <c r="D2271">
        <v>1</v>
      </c>
      <c r="E2271" t="s">
        <v>146</v>
      </c>
      <c r="F2271" s="2">
        <v>45800</v>
      </c>
      <c r="G2271" t="s">
        <v>121</v>
      </c>
      <c r="H2271" t="s">
        <v>148</v>
      </c>
      <c r="I2271" t="s">
        <v>1243</v>
      </c>
      <c r="J2271" t="s">
        <v>1207</v>
      </c>
    </row>
    <row r="2272" spans="1:10" x14ac:dyDescent="0.35">
      <c r="A2272">
        <v>2271</v>
      </c>
      <c r="B2272" t="s">
        <v>3638</v>
      </c>
      <c r="C2272" t="s">
        <v>1206</v>
      </c>
      <c r="D2272">
        <v>1</v>
      </c>
      <c r="E2272" t="s">
        <v>114</v>
      </c>
      <c r="F2272" s="2">
        <v>45800</v>
      </c>
      <c r="G2272" t="s">
        <v>121</v>
      </c>
      <c r="H2272" t="s">
        <v>191</v>
      </c>
      <c r="I2272" t="s">
        <v>1465</v>
      </c>
      <c r="J2272" t="s">
        <v>1207</v>
      </c>
    </row>
    <row r="2273" spans="1:10" x14ac:dyDescent="0.35">
      <c r="A2273">
        <v>2272</v>
      </c>
      <c r="B2273" t="s">
        <v>3639</v>
      </c>
      <c r="C2273" t="s">
        <v>1206</v>
      </c>
      <c r="D2273">
        <v>1</v>
      </c>
      <c r="E2273" t="s">
        <v>114</v>
      </c>
      <c r="F2273" s="2">
        <v>45800</v>
      </c>
      <c r="G2273" t="s">
        <v>121</v>
      </c>
      <c r="H2273" t="s">
        <v>191</v>
      </c>
      <c r="I2273" t="s">
        <v>1412</v>
      </c>
      <c r="J2273" t="s">
        <v>1207</v>
      </c>
    </row>
    <row r="2274" spans="1:10" x14ac:dyDescent="0.35">
      <c r="A2274">
        <v>2273</v>
      </c>
      <c r="B2274" t="s">
        <v>3640</v>
      </c>
      <c r="C2274" t="s">
        <v>1206</v>
      </c>
      <c r="D2274">
        <v>1</v>
      </c>
      <c r="E2274" t="s">
        <v>114</v>
      </c>
      <c r="F2274" s="2">
        <v>45800</v>
      </c>
      <c r="G2274" t="s">
        <v>121</v>
      </c>
      <c r="H2274" t="s">
        <v>191</v>
      </c>
      <c r="I2274" t="s">
        <v>882</v>
      </c>
      <c r="J2274" t="s">
        <v>1207</v>
      </c>
    </row>
    <row r="2275" spans="1:10" x14ac:dyDescent="0.35">
      <c r="A2275">
        <v>2274</v>
      </c>
      <c r="B2275" t="s">
        <v>3641</v>
      </c>
      <c r="C2275" t="s">
        <v>1206</v>
      </c>
      <c r="D2275">
        <v>1</v>
      </c>
      <c r="E2275" t="s">
        <v>114</v>
      </c>
      <c r="F2275" s="2">
        <v>45800</v>
      </c>
      <c r="G2275" t="s">
        <v>121</v>
      </c>
      <c r="H2275" t="s">
        <v>191</v>
      </c>
      <c r="I2275" t="s">
        <v>1417</v>
      </c>
      <c r="J2275" t="s">
        <v>1207</v>
      </c>
    </row>
    <row r="2276" spans="1:10" x14ac:dyDescent="0.35">
      <c r="A2276">
        <v>2275</v>
      </c>
      <c r="B2276" t="s">
        <v>3642</v>
      </c>
      <c r="C2276" t="s">
        <v>1206</v>
      </c>
      <c r="D2276">
        <v>1</v>
      </c>
      <c r="E2276" t="s">
        <v>114</v>
      </c>
      <c r="F2276" s="2">
        <v>45800</v>
      </c>
      <c r="G2276" t="s">
        <v>121</v>
      </c>
      <c r="H2276" t="s">
        <v>191</v>
      </c>
      <c r="I2276" t="s">
        <v>1937</v>
      </c>
      <c r="J2276" t="s">
        <v>1207</v>
      </c>
    </row>
    <row r="2277" spans="1:10" x14ac:dyDescent="0.35">
      <c r="A2277">
        <v>2276</v>
      </c>
      <c r="B2277" t="s">
        <v>3643</v>
      </c>
      <c r="C2277" t="s">
        <v>1206</v>
      </c>
      <c r="D2277">
        <v>1</v>
      </c>
      <c r="E2277" t="s">
        <v>114</v>
      </c>
      <c r="F2277" s="2">
        <v>45800</v>
      </c>
      <c r="G2277" t="s">
        <v>121</v>
      </c>
      <c r="H2277" t="s">
        <v>191</v>
      </c>
      <c r="I2277" t="s">
        <v>1939</v>
      </c>
      <c r="J2277" t="s">
        <v>1207</v>
      </c>
    </row>
    <row r="2278" spans="1:10" x14ac:dyDescent="0.35">
      <c r="A2278">
        <v>2277</v>
      </c>
      <c r="B2278" t="s">
        <v>3644</v>
      </c>
      <c r="C2278" t="s">
        <v>1206</v>
      </c>
      <c r="D2278">
        <v>1</v>
      </c>
      <c r="E2278" t="s">
        <v>114</v>
      </c>
      <c r="F2278" s="2">
        <v>45800</v>
      </c>
      <c r="G2278" t="s">
        <v>121</v>
      </c>
      <c r="H2278" t="s">
        <v>191</v>
      </c>
      <c r="I2278" t="s">
        <v>1434</v>
      </c>
      <c r="J2278" t="s">
        <v>1207</v>
      </c>
    </row>
    <row r="2279" spans="1:10" x14ac:dyDescent="0.35">
      <c r="A2279">
        <v>2278</v>
      </c>
      <c r="B2279" t="s">
        <v>3645</v>
      </c>
      <c r="C2279" t="s">
        <v>1206</v>
      </c>
      <c r="D2279">
        <v>1</v>
      </c>
      <c r="E2279" t="s">
        <v>114</v>
      </c>
      <c r="F2279" s="2">
        <v>45800</v>
      </c>
      <c r="G2279" t="s">
        <v>121</v>
      </c>
      <c r="H2279" t="s">
        <v>191</v>
      </c>
      <c r="I2279" t="s">
        <v>1942</v>
      </c>
      <c r="J2279" t="s">
        <v>1207</v>
      </c>
    </row>
    <row r="2280" spans="1:10" x14ac:dyDescent="0.35">
      <c r="A2280">
        <v>2279</v>
      </c>
      <c r="B2280" t="s">
        <v>3646</v>
      </c>
      <c r="C2280" t="s">
        <v>1206</v>
      </c>
      <c r="D2280">
        <v>1</v>
      </c>
      <c r="E2280" t="s">
        <v>114</v>
      </c>
      <c r="F2280" s="2">
        <v>45800</v>
      </c>
      <c r="G2280" t="s">
        <v>121</v>
      </c>
      <c r="H2280" t="s">
        <v>191</v>
      </c>
      <c r="I2280" t="s">
        <v>1450</v>
      </c>
      <c r="J2280" t="s">
        <v>1207</v>
      </c>
    </row>
    <row r="2281" spans="1:10" x14ac:dyDescent="0.35">
      <c r="A2281">
        <v>2280</v>
      </c>
      <c r="B2281" t="s">
        <v>3647</v>
      </c>
      <c r="C2281" t="s">
        <v>1206</v>
      </c>
      <c r="D2281">
        <v>1</v>
      </c>
      <c r="E2281" t="s">
        <v>114</v>
      </c>
      <c r="F2281" s="2">
        <v>45800</v>
      </c>
      <c r="G2281" t="s">
        <v>121</v>
      </c>
      <c r="H2281" t="s">
        <v>191</v>
      </c>
      <c r="I2281" t="s">
        <v>779</v>
      </c>
      <c r="J2281" t="s">
        <v>1207</v>
      </c>
    </row>
    <row r="2282" spans="1:10" x14ac:dyDescent="0.35">
      <c r="A2282">
        <v>2281</v>
      </c>
      <c r="B2282" t="s">
        <v>3648</v>
      </c>
      <c r="C2282" t="s">
        <v>1206</v>
      </c>
      <c r="D2282">
        <v>1</v>
      </c>
      <c r="E2282" t="s">
        <v>114</v>
      </c>
      <c r="F2282" s="2">
        <v>45800</v>
      </c>
      <c r="G2282" t="s">
        <v>121</v>
      </c>
      <c r="H2282" t="s">
        <v>191</v>
      </c>
      <c r="I2282" t="s">
        <v>1419</v>
      </c>
      <c r="J2282" t="s">
        <v>1207</v>
      </c>
    </row>
    <row r="2283" spans="1:10" x14ac:dyDescent="0.35">
      <c r="A2283">
        <v>2282</v>
      </c>
      <c r="B2283" t="s">
        <v>3649</v>
      </c>
      <c r="C2283" t="s">
        <v>1206</v>
      </c>
      <c r="D2283">
        <v>1</v>
      </c>
      <c r="E2283" t="s">
        <v>114</v>
      </c>
      <c r="F2283" s="2">
        <v>45800</v>
      </c>
      <c r="G2283" t="s">
        <v>121</v>
      </c>
      <c r="H2283" t="s">
        <v>191</v>
      </c>
      <c r="I2283" t="s">
        <v>1947</v>
      </c>
      <c r="J2283" t="s">
        <v>1207</v>
      </c>
    </row>
    <row r="2284" spans="1:10" x14ac:dyDescent="0.35">
      <c r="A2284">
        <v>2283</v>
      </c>
      <c r="B2284" t="s">
        <v>3650</v>
      </c>
      <c r="C2284" t="s">
        <v>1206</v>
      </c>
      <c r="D2284">
        <v>1</v>
      </c>
      <c r="E2284" t="s">
        <v>114</v>
      </c>
      <c r="F2284" s="2">
        <v>45800</v>
      </c>
      <c r="G2284" t="s">
        <v>121</v>
      </c>
      <c r="H2284" t="s">
        <v>191</v>
      </c>
      <c r="I2284" t="s">
        <v>1424</v>
      </c>
      <c r="J2284" t="s">
        <v>1207</v>
      </c>
    </row>
    <row r="2285" spans="1:10" x14ac:dyDescent="0.35">
      <c r="A2285">
        <v>2284</v>
      </c>
      <c r="B2285" t="s">
        <v>3651</v>
      </c>
      <c r="C2285" t="s">
        <v>1206</v>
      </c>
      <c r="D2285">
        <v>1</v>
      </c>
      <c r="E2285" t="s">
        <v>114</v>
      </c>
      <c r="F2285" s="2">
        <v>45800</v>
      </c>
      <c r="G2285" t="s">
        <v>121</v>
      </c>
      <c r="H2285" t="s">
        <v>191</v>
      </c>
      <c r="I2285" t="s">
        <v>1436</v>
      </c>
      <c r="J2285" t="s">
        <v>1207</v>
      </c>
    </row>
    <row r="2286" spans="1:10" x14ac:dyDescent="0.35">
      <c r="A2286">
        <v>2285</v>
      </c>
      <c r="B2286" t="s">
        <v>3652</v>
      </c>
      <c r="C2286" t="s">
        <v>1206</v>
      </c>
      <c r="D2286">
        <v>1</v>
      </c>
      <c r="E2286" t="s">
        <v>114</v>
      </c>
      <c r="F2286" s="2">
        <v>45800</v>
      </c>
      <c r="G2286" t="s">
        <v>121</v>
      </c>
      <c r="H2286" t="s">
        <v>191</v>
      </c>
      <c r="I2286" t="s">
        <v>1452</v>
      </c>
      <c r="J2286" t="s">
        <v>1207</v>
      </c>
    </row>
    <row r="2287" spans="1:10" x14ac:dyDescent="0.35">
      <c r="A2287">
        <v>2286</v>
      </c>
      <c r="B2287" t="s">
        <v>3653</v>
      </c>
      <c r="C2287" t="s">
        <v>1206</v>
      </c>
      <c r="D2287">
        <v>1</v>
      </c>
      <c r="E2287" t="s">
        <v>114</v>
      </c>
      <c r="F2287" s="2">
        <v>45800</v>
      </c>
      <c r="G2287" t="s">
        <v>121</v>
      </c>
      <c r="H2287" t="s">
        <v>191</v>
      </c>
      <c r="I2287" t="s">
        <v>1463</v>
      </c>
      <c r="J2287" t="s">
        <v>1207</v>
      </c>
    </row>
    <row r="2288" spans="1:10" x14ac:dyDescent="0.35">
      <c r="A2288">
        <v>2287</v>
      </c>
      <c r="B2288" t="s">
        <v>3654</v>
      </c>
      <c r="C2288" t="s">
        <v>1206</v>
      </c>
      <c r="D2288">
        <v>1</v>
      </c>
      <c r="E2288" t="s">
        <v>114</v>
      </c>
      <c r="F2288" s="2">
        <v>45800</v>
      </c>
      <c r="G2288" t="s">
        <v>121</v>
      </c>
      <c r="H2288" t="s">
        <v>191</v>
      </c>
      <c r="I2288" t="s">
        <v>1422</v>
      </c>
      <c r="J2288" t="s">
        <v>1207</v>
      </c>
    </row>
    <row r="2289" spans="1:10" x14ac:dyDescent="0.35">
      <c r="A2289">
        <v>2288</v>
      </c>
      <c r="B2289" t="s">
        <v>3655</v>
      </c>
      <c r="C2289" t="s">
        <v>1206</v>
      </c>
      <c r="D2289">
        <v>1</v>
      </c>
      <c r="E2289" t="s">
        <v>114</v>
      </c>
      <c r="F2289" s="2">
        <v>45800</v>
      </c>
      <c r="G2289" t="s">
        <v>121</v>
      </c>
      <c r="H2289" t="s">
        <v>191</v>
      </c>
      <c r="I2289" t="s">
        <v>1428</v>
      </c>
      <c r="J2289" t="s">
        <v>1207</v>
      </c>
    </row>
    <row r="2290" spans="1:10" x14ac:dyDescent="0.35">
      <c r="A2290">
        <v>2289</v>
      </c>
      <c r="B2290" t="s">
        <v>3656</v>
      </c>
      <c r="C2290" t="s">
        <v>1206</v>
      </c>
      <c r="D2290">
        <v>1</v>
      </c>
      <c r="E2290" t="s">
        <v>114</v>
      </c>
      <c r="F2290" s="2">
        <v>45800</v>
      </c>
      <c r="G2290" t="s">
        <v>121</v>
      </c>
      <c r="H2290" t="s">
        <v>122</v>
      </c>
      <c r="I2290" t="s">
        <v>3657</v>
      </c>
      <c r="J2290" t="s">
        <v>1207</v>
      </c>
    </row>
    <row r="2291" spans="1:10" x14ac:dyDescent="0.35">
      <c r="A2291">
        <v>2290</v>
      </c>
      <c r="B2291" t="s">
        <v>3658</v>
      </c>
      <c r="C2291" t="s">
        <v>1206</v>
      </c>
      <c r="D2291">
        <v>1</v>
      </c>
      <c r="E2291" t="s">
        <v>114</v>
      </c>
      <c r="F2291" s="2">
        <v>45800</v>
      </c>
      <c r="G2291" t="s">
        <v>121</v>
      </c>
      <c r="H2291" t="s">
        <v>122</v>
      </c>
      <c r="I2291" t="s">
        <v>1366</v>
      </c>
      <c r="J2291" t="s">
        <v>1207</v>
      </c>
    </row>
    <row r="2292" spans="1:10" x14ac:dyDescent="0.35">
      <c r="A2292">
        <v>2291</v>
      </c>
      <c r="B2292" t="s">
        <v>3659</v>
      </c>
      <c r="C2292" t="s">
        <v>1206</v>
      </c>
      <c r="D2292">
        <v>1</v>
      </c>
      <c r="E2292" t="s">
        <v>114</v>
      </c>
      <c r="F2292" s="2">
        <v>45800</v>
      </c>
      <c r="G2292" t="s">
        <v>121</v>
      </c>
      <c r="H2292" t="s">
        <v>122</v>
      </c>
      <c r="I2292" t="s">
        <v>1617</v>
      </c>
      <c r="J2292" t="s">
        <v>1207</v>
      </c>
    </row>
    <row r="2293" spans="1:10" x14ac:dyDescent="0.35">
      <c r="A2293">
        <v>2292</v>
      </c>
      <c r="B2293" t="s">
        <v>3660</v>
      </c>
      <c r="C2293" t="s">
        <v>1206</v>
      </c>
      <c r="D2293">
        <v>1</v>
      </c>
      <c r="E2293" t="s">
        <v>114</v>
      </c>
      <c r="F2293" s="2">
        <v>45800</v>
      </c>
      <c r="G2293" t="s">
        <v>121</v>
      </c>
      <c r="H2293" t="s">
        <v>191</v>
      </c>
      <c r="I2293" t="s">
        <v>1415</v>
      </c>
      <c r="J2293" t="s">
        <v>1207</v>
      </c>
    </row>
    <row r="2294" spans="1:10" x14ac:dyDescent="0.35">
      <c r="A2294">
        <v>2293</v>
      </c>
      <c r="B2294" t="s">
        <v>3661</v>
      </c>
      <c r="C2294" t="s">
        <v>1206</v>
      </c>
      <c r="D2294">
        <v>1</v>
      </c>
      <c r="E2294" t="s">
        <v>114</v>
      </c>
      <c r="F2294" s="2">
        <v>45800</v>
      </c>
      <c r="G2294" t="s">
        <v>121</v>
      </c>
      <c r="H2294" t="s">
        <v>191</v>
      </c>
      <c r="I2294" t="s">
        <v>1454</v>
      </c>
      <c r="J2294" t="s">
        <v>1207</v>
      </c>
    </row>
    <row r="2295" spans="1:10" x14ac:dyDescent="0.35">
      <c r="A2295">
        <v>2294</v>
      </c>
      <c r="B2295" t="s">
        <v>3662</v>
      </c>
      <c r="C2295" t="s">
        <v>1206</v>
      </c>
      <c r="D2295">
        <v>1</v>
      </c>
      <c r="E2295" t="s">
        <v>114</v>
      </c>
      <c r="F2295" s="2">
        <v>45800</v>
      </c>
      <c r="G2295" t="s">
        <v>121</v>
      </c>
      <c r="H2295" t="s">
        <v>191</v>
      </c>
      <c r="I2295" t="s">
        <v>1430</v>
      </c>
      <c r="J2295" t="s">
        <v>1207</v>
      </c>
    </row>
    <row r="2296" spans="1:10" x14ac:dyDescent="0.35">
      <c r="A2296">
        <v>2295</v>
      </c>
      <c r="B2296" t="s">
        <v>3663</v>
      </c>
      <c r="C2296" t="s">
        <v>1206</v>
      </c>
      <c r="D2296">
        <v>1</v>
      </c>
      <c r="E2296" t="s">
        <v>114</v>
      </c>
      <c r="F2296" s="2">
        <v>45800</v>
      </c>
      <c r="G2296" t="s">
        <v>121</v>
      </c>
      <c r="H2296" t="s">
        <v>191</v>
      </c>
      <c r="I2296" t="s">
        <v>1432</v>
      </c>
      <c r="J2296" t="s">
        <v>1207</v>
      </c>
    </row>
    <row r="2297" spans="1:10" x14ac:dyDescent="0.35">
      <c r="A2297">
        <v>2296</v>
      </c>
      <c r="B2297" t="s">
        <v>3664</v>
      </c>
      <c r="C2297" t="s">
        <v>1206</v>
      </c>
      <c r="D2297">
        <v>1</v>
      </c>
      <c r="E2297" t="s">
        <v>114</v>
      </c>
      <c r="F2297" s="2">
        <v>45800</v>
      </c>
      <c r="G2297" t="s">
        <v>121</v>
      </c>
      <c r="H2297" t="s">
        <v>191</v>
      </c>
      <c r="I2297" t="s">
        <v>1448</v>
      </c>
      <c r="J2297" t="s">
        <v>1207</v>
      </c>
    </row>
    <row r="2298" spans="1:10" x14ac:dyDescent="0.35">
      <c r="A2298">
        <v>2297</v>
      </c>
      <c r="B2298" t="s">
        <v>3665</v>
      </c>
      <c r="C2298" t="s">
        <v>1206</v>
      </c>
      <c r="D2298">
        <v>1</v>
      </c>
      <c r="E2298" t="s">
        <v>114</v>
      </c>
      <c r="F2298" s="2">
        <v>45800</v>
      </c>
      <c r="G2298" t="s">
        <v>121</v>
      </c>
      <c r="H2298" t="s">
        <v>191</v>
      </c>
      <c r="I2298" t="s">
        <v>1440</v>
      </c>
      <c r="J2298" t="s">
        <v>1207</v>
      </c>
    </row>
    <row r="2299" spans="1:10" x14ac:dyDescent="0.35">
      <c r="A2299">
        <v>2298</v>
      </c>
      <c r="B2299" t="s">
        <v>3666</v>
      </c>
      <c r="C2299" t="s">
        <v>1206</v>
      </c>
      <c r="D2299">
        <v>1</v>
      </c>
      <c r="E2299" t="s">
        <v>114</v>
      </c>
      <c r="F2299" s="2">
        <v>45800</v>
      </c>
      <c r="G2299" t="s">
        <v>121</v>
      </c>
      <c r="H2299" t="s">
        <v>191</v>
      </c>
      <c r="I2299" t="s">
        <v>2750</v>
      </c>
      <c r="J2299" t="s">
        <v>1207</v>
      </c>
    </row>
    <row r="2300" spans="1:10" x14ac:dyDescent="0.35">
      <c r="A2300">
        <v>2299</v>
      </c>
      <c r="B2300" t="s">
        <v>3667</v>
      </c>
      <c r="C2300" t="s">
        <v>1206</v>
      </c>
      <c r="D2300">
        <v>1</v>
      </c>
      <c r="E2300" t="s">
        <v>114</v>
      </c>
      <c r="F2300" s="2">
        <v>45800</v>
      </c>
      <c r="G2300" t="s">
        <v>121</v>
      </c>
      <c r="H2300" t="s">
        <v>191</v>
      </c>
      <c r="I2300" t="s">
        <v>1442</v>
      </c>
      <c r="J2300" t="s">
        <v>1207</v>
      </c>
    </row>
    <row r="2301" spans="1:10" x14ac:dyDescent="0.35">
      <c r="A2301">
        <v>2300</v>
      </c>
      <c r="B2301" t="s">
        <v>3668</v>
      </c>
      <c r="C2301" t="s">
        <v>1206</v>
      </c>
      <c r="D2301">
        <v>1</v>
      </c>
      <c r="E2301" t="s">
        <v>114</v>
      </c>
      <c r="F2301" s="2">
        <v>45800</v>
      </c>
      <c r="G2301" t="s">
        <v>121</v>
      </c>
      <c r="H2301" t="s">
        <v>191</v>
      </c>
      <c r="I2301" t="s">
        <v>843</v>
      </c>
      <c r="J2301" t="s">
        <v>1207</v>
      </c>
    </row>
    <row r="2302" spans="1:10" x14ac:dyDescent="0.35">
      <c r="A2302">
        <v>2301</v>
      </c>
      <c r="B2302" t="s">
        <v>3669</v>
      </c>
      <c r="C2302" t="s">
        <v>1206</v>
      </c>
      <c r="D2302">
        <v>1</v>
      </c>
      <c r="E2302" t="s">
        <v>114</v>
      </c>
      <c r="F2302" s="2">
        <v>45800</v>
      </c>
      <c r="G2302" t="s">
        <v>121</v>
      </c>
      <c r="H2302" t="s">
        <v>191</v>
      </c>
      <c r="I2302" t="s">
        <v>1456</v>
      </c>
      <c r="J2302" t="s">
        <v>1207</v>
      </c>
    </row>
    <row r="2303" spans="1:10" x14ac:dyDescent="0.35">
      <c r="A2303">
        <v>2302</v>
      </c>
      <c r="B2303" t="s">
        <v>3670</v>
      </c>
      <c r="C2303" t="s">
        <v>1206</v>
      </c>
      <c r="D2303">
        <v>1</v>
      </c>
      <c r="E2303" t="s">
        <v>114</v>
      </c>
      <c r="F2303" s="2">
        <v>45800</v>
      </c>
      <c r="G2303" t="s">
        <v>121</v>
      </c>
      <c r="H2303" t="s">
        <v>122</v>
      </c>
      <c r="I2303" t="s">
        <v>2274</v>
      </c>
      <c r="J2303" t="s">
        <v>1207</v>
      </c>
    </row>
    <row r="2304" spans="1:10" x14ac:dyDescent="0.35">
      <c r="A2304">
        <v>2303</v>
      </c>
      <c r="B2304" t="s">
        <v>3671</v>
      </c>
      <c r="C2304" t="s">
        <v>1206</v>
      </c>
      <c r="D2304">
        <v>1</v>
      </c>
      <c r="E2304" t="s">
        <v>146</v>
      </c>
      <c r="F2304" s="2">
        <v>45800</v>
      </c>
      <c r="G2304" t="s">
        <v>121</v>
      </c>
      <c r="H2304" t="s">
        <v>148</v>
      </c>
      <c r="I2304" t="s">
        <v>1615</v>
      </c>
      <c r="J2304" t="s">
        <v>1207</v>
      </c>
    </row>
    <row r="2305" spans="1:10" x14ac:dyDescent="0.35">
      <c r="A2305">
        <v>2304</v>
      </c>
      <c r="B2305" t="s">
        <v>3672</v>
      </c>
      <c r="C2305" t="s">
        <v>1206</v>
      </c>
      <c r="D2305">
        <v>1</v>
      </c>
      <c r="E2305" t="s">
        <v>146</v>
      </c>
      <c r="F2305" s="2">
        <v>45800</v>
      </c>
      <c r="G2305" t="s">
        <v>121</v>
      </c>
      <c r="H2305" t="s">
        <v>148</v>
      </c>
      <c r="I2305" t="s">
        <v>1615</v>
      </c>
      <c r="J2305" t="s">
        <v>1207</v>
      </c>
    </row>
    <row r="2306" spans="1:10" x14ac:dyDescent="0.35">
      <c r="A2306">
        <v>2305</v>
      </c>
      <c r="B2306" t="s">
        <v>3673</v>
      </c>
      <c r="C2306" t="s">
        <v>1206</v>
      </c>
      <c r="D2306">
        <v>1</v>
      </c>
      <c r="E2306" t="s">
        <v>146</v>
      </c>
      <c r="F2306" s="2">
        <v>45800</v>
      </c>
      <c r="G2306" t="s">
        <v>121</v>
      </c>
      <c r="H2306" t="s">
        <v>148</v>
      </c>
      <c r="I2306" t="s">
        <v>1615</v>
      </c>
      <c r="J2306" t="s">
        <v>1207</v>
      </c>
    </row>
    <row r="2307" spans="1:10" x14ac:dyDescent="0.35">
      <c r="A2307">
        <v>2306</v>
      </c>
      <c r="B2307" t="s">
        <v>3674</v>
      </c>
      <c r="C2307" t="s">
        <v>1206</v>
      </c>
      <c r="D2307">
        <v>1</v>
      </c>
      <c r="E2307" t="s">
        <v>146</v>
      </c>
      <c r="F2307" s="2">
        <v>45800</v>
      </c>
      <c r="G2307" t="s">
        <v>121</v>
      </c>
      <c r="H2307" t="s">
        <v>148</v>
      </c>
      <c r="I2307" t="s">
        <v>1990</v>
      </c>
      <c r="J2307" t="s">
        <v>1207</v>
      </c>
    </row>
    <row r="2308" spans="1:10" x14ac:dyDescent="0.35">
      <c r="A2308">
        <v>2307</v>
      </c>
      <c r="B2308" t="s">
        <v>3675</v>
      </c>
      <c r="C2308" t="s">
        <v>1206</v>
      </c>
      <c r="D2308">
        <v>1</v>
      </c>
      <c r="E2308" t="s">
        <v>146</v>
      </c>
      <c r="F2308" s="2">
        <v>45800</v>
      </c>
      <c r="G2308" t="s">
        <v>121</v>
      </c>
      <c r="H2308" t="s">
        <v>148</v>
      </c>
      <c r="I2308" t="s">
        <v>1255</v>
      </c>
      <c r="J2308" t="s">
        <v>1207</v>
      </c>
    </row>
    <row r="2309" spans="1:10" x14ac:dyDescent="0.35">
      <c r="A2309">
        <v>2308</v>
      </c>
      <c r="B2309" t="s">
        <v>3676</v>
      </c>
      <c r="C2309" t="s">
        <v>1206</v>
      </c>
      <c r="D2309">
        <v>1</v>
      </c>
      <c r="E2309" t="s">
        <v>146</v>
      </c>
      <c r="F2309" s="2">
        <v>45800</v>
      </c>
      <c r="G2309" t="s">
        <v>121</v>
      </c>
      <c r="H2309" t="s">
        <v>148</v>
      </c>
      <c r="I2309" t="s">
        <v>1577</v>
      </c>
      <c r="J2309" t="s">
        <v>1207</v>
      </c>
    </row>
    <row r="2310" spans="1:10" x14ac:dyDescent="0.35">
      <c r="A2310">
        <v>2309</v>
      </c>
      <c r="B2310" t="s">
        <v>3677</v>
      </c>
      <c r="C2310" t="s">
        <v>1206</v>
      </c>
      <c r="D2310">
        <v>1</v>
      </c>
      <c r="E2310" t="s">
        <v>146</v>
      </c>
      <c r="F2310" s="2">
        <v>45800</v>
      </c>
      <c r="G2310" t="s">
        <v>121</v>
      </c>
      <c r="H2310" t="s">
        <v>148</v>
      </c>
      <c r="I2310" t="s">
        <v>3678</v>
      </c>
      <c r="J2310" t="s">
        <v>1207</v>
      </c>
    </row>
    <row r="2311" spans="1:10" x14ac:dyDescent="0.35">
      <c r="A2311">
        <v>2310</v>
      </c>
      <c r="B2311" t="s">
        <v>3679</v>
      </c>
      <c r="C2311" t="s">
        <v>1206</v>
      </c>
      <c r="D2311">
        <v>1</v>
      </c>
      <c r="E2311" t="s">
        <v>146</v>
      </c>
      <c r="F2311" s="2">
        <v>45800</v>
      </c>
      <c r="G2311" t="s">
        <v>121</v>
      </c>
      <c r="H2311" t="s">
        <v>148</v>
      </c>
      <c r="I2311" t="s">
        <v>1229</v>
      </c>
      <c r="J2311" t="s">
        <v>1207</v>
      </c>
    </row>
    <row r="2312" spans="1:10" x14ac:dyDescent="0.35">
      <c r="A2312">
        <v>2311</v>
      </c>
      <c r="B2312" t="s">
        <v>3680</v>
      </c>
      <c r="C2312" t="s">
        <v>1206</v>
      </c>
      <c r="D2312">
        <v>1</v>
      </c>
      <c r="E2312" t="s">
        <v>146</v>
      </c>
      <c r="F2312" s="2">
        <v>45800</v>
      </c>
      <c r="G2312" t="s">
        <v>121</v>
      </c>
      <c r="H2312" t="s">
        <v>148</v>
      </c>
      <c r="I2312" t="s">
        <v>1312</v>
      </c>
      <c r="J2312" t="s">
        <v>1207</v>
      </c>
    </row>
    <row r="2313" spans="1:10" x14ac:dyDescent="0.35">
      <c r="A2313">
        <v>2312</v>
      </c>
      <c r="B2313" t="s">
        <v>3681</v>
      </c>
      <c r="C2313" t="s">
        <v>1206</v>
      </c>
      <c r="D2313">
        <v>1</v>
      </c>
      <c r="E2313" t="s">
        <v>146</v>
      </c>
      <c r="F2313" s="2">
        <v>45800</v>
      </c>
      <c r="G2313" t="s">
        <v>121</v>
      </c>
      <c r="H2313" t="s">
        <v>148</v>
      </c>
      <c r="I2313" t="s">
        <v>1272</v>
      </c>
      <c r="J2313" t="s">
        <v>1207</v>
      </c>
    </row>
    <row r="2314" spans="1:10" x14ac:dyDescent="0.35">
      <c r="A2314">
        <v>2313</v>
      </c>
      <c r="B2314" t="s">
        <v>3682</v>
      </c>
      <c r="C2314" t="s">
        <v>1206</v>
      </c>
      <c r="D2314">
        <v>1</v>
      </c>
      <c r="E2314" t="s">
        <v>146</v>
      </c>
      <c r="F2314" s="2">
        <v>45800</v>
      </c>
      <c r="G2314" t="s">
        <v>121</v>
      </c>
      <c r="H2314" t="s">
        <v>148</v>
      </c>
      <c r="I2314" t="s">
        <v>1249</v>
      </c>
      <c r="J2314" t="s">
        <v>1207</v>
      </c>
    </row>
    <row r="2315" spans="1:10" x14ac:dyDescent="0.35">
      <c r="A2315">
        <v>2314</v>
      </c>
      <c r="B2315" t="s">
        <v>3683</v>
      </c>
      <c r="C2315" t="s">
        <v>1206</v>
      </c>
      <c r="D2315">
        <v>1</v>
      </c>
      <c r="E2315" t="s">
        <v>114</v>
      </c>
      <c r="F2315" s="2">
        <v>45799</v>
      </c>
      <c r="G2315" t="s">
        <v>121</v>
      </c>
      <c r="H2315" t="s">
        <v>122</v>
      </c>
      <c r="I2315" t="s">
        <v>2203</v>
      </c>
      <c r="J2315" t="s">
        <v>1207</v>
      </c>
    </row>
    <row r="2316" spans="1:10" x14ac:dyDescent="0.35">
      <c r="A2316">
        <v>2315</v>
      </c>
      <c r="B2316" t="s">
        <v>3684</v>
      </c>
      <c r="C2316" t="s">
        <v>1206</v>
      </c>
      <c r="D2316">
        <v>1</v>
      </c>
      <c r="E2316" t="s">
        <v>114</v>
      </c>
      <c r="F2316" s="2">
        <v>45799</v>
      </c>
      <c r="G2316" t="s">
        <v>121</v>
      </c>
      <c r="H2316" t="s">
        <v>122</v>
      </c>
      <c r="I2316" t="s">
        <v>3685</v>
      </c>
      <c r="J2316" t="s">
        <v>1207</v>
      </c>
    </row>
    <row r="2317" spans="1:10" x14ac:dyDescent="0.35">
      <c r="A2317">
        <v>2316</v>
      </c>
      <c r="B2317" t="s">
        <v>3686</v>
      </c>
      <c r="C2317" t="s">
        <v>1206</v>
      </c>
      <c r="D2317">
        <v>1</v>
      </c>
      <c r="E2317" t="s">
        <v>114</v>
      </c>
      <c r="F2317" s="2">
        <v>45799</v>
      </c>
      <c r="G2317" t="s">
        <v>121</v>
      </c>
      <c r="H2317" t="s">
        <v>122</v>
      </c>
      <c r="I2317" t="s">
        <v>3687</v>
      </c>
      <c r="J2317" t="s">
        <v>1207</v>
      </c>
    </row>
    <row r="2318" spans="1:10" x14ac:dyDescent="0.35">
      <c r="A2318">
        <v>2317</v>
      </c>
      <c r="B2318" t="s">
        <v>3688</v>
      </c>
      <c r="C2318" t="s">
        <v>1206</v>
      </c>
      <c r="D2318">
        <v>1</v>
      </c>
      <c r="E2318" t="s">
        <v>114</v>
      </c>
      <c r="F2318" s="2">
        <v>45799</v>
      </c>
      <c r="G2318" t="s">
        <v>121</v>
      </c>
      <c r="H2318" t="s">
        <v>122</v>
      </c>
      <c r="I2318" t="s">
        <v>2155</v>
      </c>
      <c r="J2318" t="s">
        <v>1207</v>
      </c>
    </row>
    <row r="2319" spans="1:10" x14ac:dyDescent="0.35">
      <c r="A2319">
        <v>2318</v>
      </c>
      <c r="B2319" t="s">
        <v>3689</v>
      </c>
      <c r="C2319" t="s">
        <v>1206</v>
      </c>
      <c r="D2319">
        <v>1</v>
      </c>
      <c r="E2319" t="s">
        <v>114</v>
      </c>
      <c r="F2319" s="2">
        <v>45799</v>
      </c>
      <c r="G2319" t="s">
        <v>121</v>
      </c>
      <c r="H2319" t="s">
        <v>122</v>
      </c>
      <c r="I2319" t="s">
        <v>246</v>
      </c>
      <c r="J2319" t="s">
        <v>1207</v>
      </c>
    </row>
    <row r="2320" spans="1:10" x14ac:dyDescent="0.35">
      <c r="A2320">
        <v>2319</v>
      </c>
      <c r="B2320" t="s">
        <v>3690</v>
      </c>
      <c r="C2320" t="s">
        <v>1206</v>
      </c>
      <c r="D2320">
        <v>1</v>
      </c>
      <c r="E2320" t="s">
        <v>146</v>
      </c>
      <c r="F2320" s="2">
        <v>45799</v>
      </c>
      <c r="G2320" t="s">
        <v>121</v>
      </c>
      <c r="H2320" t="s">
        <v>148</v>
      </c>
      <c r="I2320" t="s">
        <v>1249</v>
      </c>
      <c r="J2320" t="s">
        <v>1207</v>
      </c>
    </row>
    <row r="2321" spans="1:10" x14ac:dyDescent="0.35">
      <c r="A2321">
        <v>2320</v>
      </c>
      <c r="B2321" t="s">
        <v>3691</v>
      </c>
      <c r="C2321" t="s">
        <v>1206</v>
      </c>
      <c r="D2321">
        <v>1</v>
      </c>
      <c r="E2321" t="s">
        <v>146</v>
      </c>
      <c r="F2321" s="2">
        <v>45799</v>
      </c>
      <c r="G2321" t="s">
        <v>121</v>
      </c>
      <c r="H2321" t="s">
        <v>148</v>
      </c>
      <c r="I2321" t="s">
        <v>757</v>
      </c>
      <c r="J2321" t="s">
        <v>1207</v>
      </c>
    </row>
    <row r="2322" spans="1:10" x14ac:dyDescent="0.35">
      <c r="A2322">
        <v>2321</v>
      </c>
      <c r="B2322" t="s">
        <v>3692</v>
      </c>
      <c r="C2322" t="s">
        <v>1206</v>
      </c>
      <c r="D2322">
        <v>1</v>
      </c>
      <c r="E2322" t="s">
        <v>146</v>
      </c>
      <c r="F2322" s="2">
        <v>45799</v>
      </c>
      <c r="G2322" t="s">
        <v>121</v>
      </c>
      <c r="H2322" t="s">
        <v>148</v>
      </c>
      <c r="I2322" t="s">
        <v>326</v>
      </c>
      <c r="J2322" t="s">
        <v>1207</v>
      </c>
    </row>
    <row r="2323" spans="1:10" x14ac:dyDescent="0.35">
      <c r="A2323">
        <v>2322</v>
      </c>
      <c r="B2323" t="s">
        <v>3693</v>
      </c>
      <c r="C2323" t="s">
        <v>1206</v>
      </c>
      <c r="D2323">
        <v>1</v>
      </c>
      <c r="E2323" t="s">
        <v>146</v>
      </c>
      <c r="F2323" s="2">
        <v>45799</v>
      </c>
      <c r="G2323" t="s">
        <v>121</v>
      </c>
      <c r="H2323" t="s">
        <v>148</v>
      </c>
      <c r="I2323" t="s">
        <v>1556</v>
      </c>
      <c r="J2323" t="s">
        <v>1207</v>
      </c>
    </row>
    <row r="2324" spans="1:10" x14ac:dyDescent="0.35">
      <c r="A2324">
        <v>2323</v>
      </c>
      <c r="B2324" t="s">
        <v>3694</v>
      </c>
      <c r="C2324" t="s">
        <v>1206</v>
      </c>
      <c r="D2324">
        <v>1</v>
      </c>
      <c r="E2324" t="s">
        <v>146</v>
      </c>
      <c r="F2324" s="2">
        <v>45799</v>
      </c>
      <c r="H2324" t="s">
        <v>148</v>
      </c>
      <c r="I2324" t="s">
        <v>1570</v>
      </c>
      <c r="J2324" t="s">
        <v>1207</v>
      </c>
    </row>
    <row r="2325" spans="1:10" x14ac:dyDescent="0.35">
      <c r="A2325">
        <v>2324</v>
      </c>
      <c r="B2325" t="s">
        <v>1119</v>
      </c>
      <c r="C2325" t="s">
        <v>1206</v>
      </c>
      <c r="D2325">
        <v>1</v>
      </c>
      <c r="E2325" t="s">
        <v>146</v>
      </c>
      <c r="F2325" s="2">
        <v>45798</v>
      </c>
      <c r="G2325" t="s">
        <v>121</v>
      </c>
      <c r="H2325" t="s">
        <v>148</v>
      </c>
      <c r="I2325" t="s">
        <v>757</v>
      </c>
      <c r="J2325" t="s">
        <v>1207</v>
      </c>
    </row>
    <row r="2326" spans="1:10" x14ac:dyDescent="0.35">
      <c r="A2326">
        <v>2325</v>
      </c>
      <c r="B2326" t="s">
        <v>756</v>
      </c>
      <c r="C2326" t="s">
        <v>130</v>
      </c>
      <c r="D2326">
        <v>2</v>
      </c>
      <c r="E2326" t="s">
        <v>146</v>
      </c>
      <c r="F2326" s="2">
        <v>45798</v>
      </c>
      <c r="G2326" t="s">
        <v>121</v>
      </c>
      <c r="H2326" t="s">
        <v>148</v>
      </c>
      <c r="I2326" t="s">
        <v>757</v>
      </c>
      <c r="J2326" t="s">
        <v>1207</v>
      </c>
    </row>
    <row r="2327" spans="1:10" x14ac:dyDescent="0.35">
      <c r="A2327">
        <v>2326</v>
      </c>
      <c r="B2327" t="s">
        <v>3695</v>
      </c>
      <c r="C2327" t="s">
        <v>1206</v>
      </c>
      <c r="D2327">
        <v>1</v>
      </c>
      <c r="E2327" t="s">
        <v>146</v>
      </c>
      <c r="F2327" s="2">
        <v>45799</v>
      </c>
      <c r="G2327" t="s">
        <v>121</v>
      </c>
      <c r="H2327" t="s">
        <v>148</v>
      </c>
      <c r="I2327" t="s">
        <v>1697</v>
      </c>
      <c r="J2327" t="s">
        <v>1207</v>
      </c>
    </row>
    <row r="2328" spans="1:10" x14ac:dyDescent="0.35">
      <c r="A2328">
        <v>2327</v>
      </c>
      <c r="B2328" t="s">
        <v>3696</v>
      </c>
      <c r="C2328" t="s">
        <v>1206</v>
      </c>
      <c r="D2328">
        <v>1</v>
      </c>
      <c r="E2328" t="s">
        <v>146</v>
      </c>
      <c r="F2328" s="2">
        <v>45799</v>
      </c>
      <c r="G2328" t="s">
        <v>121</v>
      </c>
      <c r="H2328" t="s">
        <v>148</v>
      </c>
      <c r="I2328" t="s">
        <v>1509</v>
      </c>
      <c r="J2328" t="s">
        <v>1207</v>
      </c>
    </row>
    <row r="2329" spans="1:10" x14ac:dyDescent="0.35">
      <c r="A2329">
        <v>2328</v>
      </c>
      <c r="B2329" t="s">
        <v>3697</v>
      </c>
      <c r="C2329" t="s">
        <v>1206</v>
      </c>
      <c r="D2329">
        <v>1</v>
      </c>
      <c r="E2329" t="s">
        <v>146</v>
      </c>
      <c r="F2329" s="2">
        <v>45798</v>
      </c>
      <c r="G2329" t="s">
        <v>121</v>
      </c>
      <c r="H2329" t="s">
        <v>148</v>
      </c>
      <c r="I2329" t="s">
        <v>483</v>
      </c>
      <c r="J2329" t="s">
        <v>1207</v>
      </c>
    </row>
    <row r="2330" spans="1:10" x14ac:dyDescent="0.35">
      <c r="A2330">
        <v>2329</v>
      </c>
      <c r="B2330" t="s">
        <v>3698</v>
      </c>
      <c r="C2330" t="s">
        <v>1206</v>
      </c>
      <c r="D2330">
        <v>1</v>
      </c>
      <c r="E2330" t="s">
        <v>114</v>
      </c>
      <c r="F2330" s="2">
        <v>45798</v>
      </c>
      <c r="G2330" t="s">
        <v>121</v>
      </c>
      <c r="H2330" t="s">
        <v>122</v>
      </c>
      <c r="I2330" t="s">
        <v>3699</v>
      </c>
      <c r="J2330" t="s">
        <v>1207</v>
      </c>
    </row>
    <row r="2331" spans="1:10" x14ac:dyDescent="0.35">
      <c r="A2331">
        <v>2330</v>
      </c>
      <c r="B2331" t="s">
        <v>3700</v>
      </c>
      <c r="C2331" t="s">
        <v>1206</v>
      </c>
      <c r="D2331">
        <v>1</v>
      </c>
      <c r="E2331" t="s">
        <v>114</v>
      </c>
      <c r="F2331" s="2">
        <v>45798</v>
      </c>
      <c r="G2331" t="s">
        <v>121</v>
      </c>
      <c r="H2331" t="s">
        <v>191</v>
      </c>
      <c r="I2331" t="s">
        <v>1880</v>
      </c>
      <c r="J2331" t="s">
        <v>1207</v>
      </c>
    </row>
    <row r="2332" spans="1:10" x14ac:dyDescent="0.35">
      <c r="A2332">
        <v>2331</v>
      </c>
      <c r="B2332" t="s">
        <v>3701</v>
      </c>
      <c r="C2332" t="s">
        <v>1206</v>
      </c>
      <c r="D2332">
        <v>1</v>
      </c>
      <c r="E2332" t="s">
        <v>146</v>
      </c>
      <c r="F2332" s="2">
        <v>45798</v>
      </c>
      <c r="G2332" t="s">
        <v>121</v>
      </c>
      <c r="H2332" t="s">
        <v>148</v>
      </c>
      <c r="I2332" t="s">
        <v>365</v>
      </c>
      <c r="J2332" t="s">
        <v>1207</v>
      </c>
    </row>
    <row r="2333" spans="1:10" x14ac:dyDescent="0.35">
      <c r="A2333">
        <v>2332</v>
      </c>
      <c r="B2333" t="s">
        <v>3702</v>
      </c>
      <c r="C2333" t="s">
        <v>1206</v>
      </c>
      <c r="D2333">
        <v>1</v>
      </c>
      <c r="E2333" t="s">
        <v>146</v>
      </c>
      <c r="F2333" s="2">
        <v>45798</v>
      </c>
      <c r="G2333" t="s">
        <v>121</v>
      </c>
      <c r="H2333" t="s">
        <v>148</v>
      </c>
      <c r="I2333" t="s">
        <v>1691</v>
      </c>
      <c r="J2333" t="s">
        <v>1207</v>
      </c>
    </row>
    <row r="2334" spans="1:10" x14ac:dyDescent="0.35">
      <c r="A2334">
        <v>2333</v>
      </c>
      <c r="B2334" t="s">
        <v>3703</v>
      </c>
      <c r="C2334" t="s">
        <v>1206</v>
      </c>
      <c r="D2334">
        <v>1</v>
      </c>
      <c r="E2334" t="s">
        <v>146</v>
      </c>
      <c r="F2334" s="2">
        <v>45798</v>
      </c>
      <c r="G2334" t="s">
        <v>121</v>
      </c>
      <c r="H2334" t="s">
        <v>148</v>
      </c>
      <c r="I2334" t="s">
        <v>1247</v>
      </c>
      <c r="J2334" t="s">
        <v>1207</v>
      </c>
    </row>
    <row r="2335" spans="1:10" x14ac:dyDescent="0.35">
      <c r="A2335">
        <v>2334</v>
      </c>
      <c r="B2335" t="s">
        <v>3704</v>
      </c>
      <c r="C2335" t="s">
        <v>1206</v>
      </c>
      <c r="D2335">
        <v>1</v>
      </c>
      <c r="E2335" t="s">
        <v>146</v>
      </c>
      <c r="F2335" s="2">
        <v>45798</v>
      </c>
      <c r="G2335" t="s">
        <v>121</v>
      </c>
      <c r="H2335" t="s">
        <v>148</v>
      </c>
      <c r="I2335" t="s">
        <v>1267</v>
      </c>
      <c r="J2335" t="s">
        <v>1207</v>
      </c>
    </row>
    <row r="2336" spans="1:10" x14ac:dyDescent="0.35">
      <c r="A2336">
        <v>2335</v>
      </c>
      <c r="B2336" t="s">
        <v>3705</v>
      </c>
      <c r="C2336" t="s">
        <v>1206</v>
      </c>
      <c r="D2336">
        <v>1</v>
      </c>
      <c r="E2336" t="s">
        <v>146</v>
      </c>
      <c r="F2336" s="2">
        <v>45798</v>
      </c>
      <c r="G2336" t="s">
        <v>121</v>
      </c>
      <c r="H2336" t="s">
        <v>148</v>
      </c>
      <c r="I2336" t="s">
        <v>326</v>
      </c>
      <c r="J2336" t="s">
        <v>1207</v>
      </c>
    </row>
    <row r="2337" spans="1:10" x14ac:dyDescent="0.35">
      <c r="A2337">
        <v>2336</v>
      </c>
      <c r="B2337" t="s">
        <v>3706</v>
      </c>
      <c r="C2337" t="s">
        <v>1206</v>
      </c>
      <c r="D2337">
        <v>1</v>
      </c>
      <c r="E2337" t="s">
        <v>146</v>
      </c>
      <c r="F2337" s="2">
        <v>45798</v>
      </c>
      <c r="G2337" t="s">
        <v>121</v>
      </c>
      <c r="H2337" t="s">
        <v>148</v>
      </c>
      <c r="I2337" t="s">
        <v>196</v>
      </c>
      <c r="J2337" t="s">
        <v>1207</v>
      </c>
    </row>
    <row r="2338" spans="1:10" x14ac:dyDescent="0.35">
      <c r="A2338">
        <v>2337</v>
      </c>
      <c r="B2338" t="s">
        <v>3707</v>
      </c>
      <c r="C2338" t="s">
        <v>1206</v>
      </c>
      <c r="D2338">
        <v>1</v>
      </c>
      <c r="E2338" t="s">
        <v>146</v>
      </c>
      <c r="F2338" s="2">
        <v>45797</v>
      </c>
      <c r="G2338" t="s">
        <v>121</v>
      </c>
      <c r="H2338" t="s">
        <v>148</v>
      </c>
      <c r="I2338" t="s">
        <v>227</v>
      </c>
      <c r="J2338" t="s">
        <v>1207</v>
      </c>
    </row>
    <row r="2339" spans="1:10" x14ac:dyDescent="0.35">
      <c r="A2339">
        <v>2338</v>
      </c>
      <c r="B2339" t="s">
        <v>3708</v>
      </c>
      <c r="C2339" t="s">
        <v>1206</v>
      </c>
      <c r="D2339">
        <v>1</v>
      </c>
      <c r="E2339" t="s">
        <v>146</v>
      </c>
      <c r="F2339" s="2">
        <v>45797</v>
      </c>
      <c r="G2339" t="s">
        <v>121</v>
      </c>
      <c r="H2339" t="s">
        <v>148</v>
      </c>
      <c r="I2339" t="s">
        <v>227</v>
      </c>
      <c r="J2339" t="s">
        <v>1207</v>
      </c>
    </row>
    <row r="2340" spans="1:10" x14ac:dyDescent="0.35">
      <c r="A2340">
        <v>2339</v>
      </c>
      <c r="B2340" t="s">
        <v>3709</v>
      </c>
      <c r="C2340" t="s">
        <v>1206</v>
      </c>
      <c r="D2340">
        <v>1</v>
      </c>
      <c r="E2340" t="s">
        <v>114</v>
      </c>
      <c r="F2340" s="2">
        <v>45797</v>
      </c>
      <c r="G2340" t="s">
        <v>121</v>
      </c>
      <c r="H2340" t="s">
        <v>122</v>
      </c>
      <c r="I2340" t="s">
        <v>2499</v>
      </c>
      <c r="J2340" t="s">
        <v>1207</v>
      </c>
    </row>
    <row r="2341" spans="1:10" x14ac:dyDescent="0.35">
      <c r="A2341">
        <v>2340</v>
      </c>
      <c r="B2341" t="s">
        <v>3710</v>
      </c>
      <c r="C2341" t="s">
        <v>1206</v>
      </c>
      <c r="D2341">
        <v>1</v>
      </c>
      <c r="E2341" t="s">
        <v>146</v>
      </c>
      <c r="F2341" s="2">
        <v>45797</v>
      </c>
      <c r="G2341" t="s">
        <v>121</v>
      </c>
      <c r="H2341" t="s">
        <v>148</v>
      </c>
      <c r="I2341" t="s">
        <v>918</v>
      </c>
      <c r="J2341" t="s">
        <v>1207</v>
      </c>
    </row>
    <row r="2342" spans="1:10" x14ac:dyDescent="0.35">
      <c r="A2342">
        <v>2341</v>
      </c>
      <c r="B2342" t="s">
        <v>3711</v>
      </c>
      <c r="C2342" t="s">
        <v>1206</v>
      </c>
      <c r="D2342">
        <v>1</v>
      </c>
      <c r="E2342" t="s">
        <v>146</v>
      </c>
      <c r="F2342" s="2">
        <v>45797</v>
      </c>
      <c r="G2342" t="s">
        <v>121</v>
      </c>
      <c r="H2342" t="s">
        <v>148</v>
      </c>
      <c r="I2342" t="s">
        <v>1229</v>
      </c>
      <c r="J2342" t="s">
        <v>1207</v>
      </c>
    </row>
    <row r="2343" spans="1:10" x14ac:dyDescent="0.35">
      <c r="A2343">
        <v>2342</v>
      </c>
      <c r="B2343" t="s">
        <v>3712</v>
      </c>
      <c r="C2343" t="s">
        <v>1206</v>
      </c>
      <c r="D2343">
        <v>1</v>
      </c>
      <c r="E2343" t="s">
        <v>146</v>
      </c>
      <c r="F2343" s="2">
        <v>45797</v>
      </c>
      <c r="H2343" t="s">
        <v>148</v>
      </c>
      <c r="I2343" t="s">
        <v>3713</v>
      </c>
      <c r="J2343" t="s">
        <v>1207</v>
      </c>
    </row>
    <row r="2344" spans="1:10" x14ac:dyDescent="0.35">
      <c r="A2344">
        <v>2343</v>
      </c>
      <c r="B2344" t="s">
        <v>3714</v>
      </c>
      <c r="C2344" t="s">
        <v>1206</v>
      </c>
      <c r="D2344">
        <v>1</v>
      </c>
      <c r="E2344" t="s">
        <v>146</v>
      </c>
      <c r="F2344" s="2">
        <v>45797</v>
      </c>
      <c r="G2344" t="s">
        <v>121</v>
      </c>
      <c r="H2344" t="s">
        <v>148</v>
      </c>
      <c r="I2344" t="s">
        <v>3715</v>
      </c>
      <c r="J2344" t="s">
        <v>1207</v>
      </c>
    </row>
    <row r="2345" spans="1:10" x14ac:dyDescent="0.35">
      <c r="A2345">
        <v>2344</v>
      </c>
      <c r="B2345" t="s">
        <v>3716</v>
      </c>
      <c r="C2345" t="s">
        <v>1206</v>
      </c>
      <c r="D2345">
        <v>1</v>
      </c>
      <c r="E2345" t="s">
        <v>146</v>
      </c>
      <c r="F2345" s="2">
        <v>45797</v>
      </c>
      <c r="G2345" t="s">
        <v>121</v>
      </c>
      <c r="H2345" t="s">
        <v>148</v>
      </c>
      <c r="I2345" t="s">
        <v>3715</v>
      </c>
      <c r="J2345" t="s">
        <v>1207</v>
      </c>
    </row>
    <row r="2346" spans="1:10" x14ac:dyDescent="0.35">
      <c r="A2346">
        <v>2345</v>
      </c>
      <c r="B2346" t="s">
        <v>3717</v>
      </c>
      <c r="C2346" t="s">
        <v>1206</v>
      </c>
      <c r="D2346">
        <v>1</v>
      </c>
      <c r="E2346" t="s">
        <v>146</v>
      </c>
      <c r="F2346" s="2">
        <v>45797</v>
      </c>
      <c r="G2346" t="s">
        <v>121</v>
      </c>
      <c r="H2346" t="s">
        <v>148</v>
      </c>
      <c r="I2346" t="s">
        <v>1229</v>
      </c>
      <c r="J2346" t="s">
        <v>1207</v>
      </c>
    </row>
    <row r="2347" spans="1:10" x14ac:dyDescent="0.35">
      <c r="A2347">
        <v>2346</v>
      </c>
      <c r="B2347" t="s">
        <v>3718</v>
      </c>
      <c r="C2347" t="s">
        <v>1206</v>
      </c>
      <c r="D2347">
        <v>1</v>
      </c>
      <c r="E2347" t="s">
        <v>146</v>
      </c>
      <c r="F2347" s="2">
        <v>45797</v>
      </c>
      <c r="G2347" t="s">
        <v>121</v>
      </c>
      <c r="H2347" t="s">
        <v>148</v>
      </c>
      <c r="I2347" t="s">
        <v>1988</v>
      </c>
      <c r="J2347" t="s">
        <v>1207</v>
      </c>
    </row>
    <row r="2348" spans="1:10" x14ac:dyDescent="0.35">
      <c r="A2348">
        <v>2347</v>
      </c>
      <c r="B2348" t="s">
        <v>3719</v>
      </c>
      <c r="C2348" t="s">
        <v>1206</v>
      </c>
      <c r="D2348">
        <v>1</v>
      </c>
      <c r="E2348" t="s">
        <v>411</v>
      </c>
      <c r="F2348" s="2">
        <v>45796</v>
      </c>
      <c r="G2348" t="s">
        <v>121</v>
      </c>
      <c r="J2348" t="s">
        <v>1207</v>
      </c>
    </row>
    <row r="2349" spans="1:10" x14ac:dyDescent="0.35">
      <c r="A2349">
        <v>2348</v>
      </c>
      <c r="B2349" t="s">
        <v>3720</v>
      </c>
      <c r="C2349" t="s">
        <v>1206</v>
      </c>
      <c r="D2349">
        <v>1</v>
      </c>
      <c r="E2349" t="s">
        <v>146</v>
      </c>
      <c r="F2349" s="2">
        <v>45796</v>
      </c>
      <c r="G2349" t="s">
        <v>121</v>
      </c>
      <c r="H2349" t="s">
        <v>148</v>
      </c>
      <c r="I2349" t="s">
        <v>1556</v>
      </c>
      <c r="J2349" t="s">
        <v>1207</v>
      </c>
    </row>
    <row r="2350" spans="1:10" x14ac:dyDescent="0.35">
      <c r="A2350">
        <v>2349</v>
      </c>
      <c r="B2350" t="s">
        <v>3721</v>
      </c>
      <c r="C2350" t="s">
        <v>1206</v>
      </c>
      <c r="D2350">
        <v>1</v>
      </c>
      <c r="E2350" t="s">
        <v>146</v>
      </c>
      <c r="F2350" s="2">
        <v>45796</v>
      </c>
      <c r="G2350" t="s">
        <v>121</v>
      </c>
      <c r="H2350" t="s">
        <v>148</v>
      </c>
      <c r="I2350" t="s">
        <v>467</v>
      </c>
      <c r="J2350" t="s">
        <v>1207</v>
      </c>
    </row>
    <row r="2351" spans="1:10" x14ac:dyDescent="0.35">
      <c r="A2351">
        <v>2350</v>
      </c>
      <c r="B2351" t="s">
        <v>3722</v>
      </c>
      <c r="C2351" t="s">
        <v>1206</v>
      </c>
      <c r="D2351">
        <v>1</v>
      </c>
      <c r="E2351" t="s">
        <v>411</v>
      </c>
      <c r="F2351" s="2">
        <v>45796</v>
      </c>
      <c r="G2351" t="s">
        <v>121</v>
      </c>
      <c r="J2351" t="s">
        <v>1207</v>
      </c>
    </row>
    <row r="2352" spans="1:10" x14ac:dyDescent="0.35">
      <c r="A2352">
        <v>2351</v>
      </c>
      <c r="B2352" t="s">
        <v>3723</v>
      </c>
      <c r="C2352" t="s">
        <v>1206</v>
      </c>
      <c r="D2352">
        <v>1</v>
      </c>
      <c r="E2352" t="s">
        <v>146</v>
      </c>
      <c r="F2352" s="2">
        <v>45796</v>
      </c>
      <c r="G2352" t="s">
        <v>121</v>
      </c>
      <c r="H2352" t="s">
        <v>148</v>
      </c>
      <c r="I2352" t="s">
        <v>2046</v>
      </c>
      <c r="J2352" t="s">
        <v>1207</v>
      </c>
    </row>
    <row r="2353" spans="1:10" x14ac:dyDescent="0.35">
      <c r="A2353">
        <v>2352</v>
      </c>
      <c r="B2353" t="s">
        <v>3724</v>
      </c>
      <c r="C2353" t="s">
        <v>1206</v>
      </c>
      <c r="D2353">
        <v>1</v>
      </c>
      <c r="E2353" t="s">
        <v>146</v>
      </c>
      <c r="F2353" s="2">
        <v>45796</v>
      </c>
      <c r="G2353" t="s">
        <v>121</v>
      </c>
      <c r="H2353" t="s">
        <v>148</v>
      </c>
      <c r="I2353" t="s">
        <v>1916</v>
      </c>
      <c r="J2353" t="s">
        <v>1207</v>
      </c>
    </row>
    <row r="2354" spans="1:10" x14ac:dyDescent="0.35">
      <c r="A2354">
        <v>2353</v>
      </c>
      <c r="B2354" t="s">
        <v>3725</v>
      </c>
      <c r="C2354" t="s">
        <v>1206</v>
      </c>
      <c r="D2354">
        <v>1</v>
      </c>
      <c r="E2354" t="s">
        <v>146</v>
      </c>
      <c r="F2354" s="2">
        <v>45796</v>
      </c>
      <c r="G2354" t="s">
        <v>121</v>
      </c>
      <c r="H2354" t="s">
        <v>148</v>
      </c>
      <c r="I2354" t="s">
        <v>1705</v>
      </c>
      <c r="J2354" t="s">
        <v>1207</v>
      </c>
    </row>
    <row r="2355" spans="1:10" x14ac:dyDescent="0.35">
      <c r="A2355">
        <v>2354</v>
      </c>
      <c r="B2355" t="s">
        <v>3726</v>
      </c>
      <c r="C2355" t="s">
        <v>1206</v>
      </c>
      <c r="D2355">
        <v>1</v>
      </c>
      <c r="E2355" t="s">
        <v>146</v>
      </c>
      <c r="F2355" s="2">
        <v>45796</v>
      </c>
      <c r="G2355" t="s">
        <v>121</v>
      </c>
      <c r="H2355" t="s">
        <v>148</v>
      </c>
      <c r="I2355" t="s">
        <v>1919</v>
      </c>
      <c r="J2355" t="s">
        <v>1207</v>
      </c>
    </row>
    <row r="2356" spans="1:10" x14ac:dyDescent="0.35">
      <c r="A2356">
        <v>2355</v>
      </c>
      <c r="B2356" t="s">
        <v>3727</v>
      </c>
      <c r="C2356" t="s">
        <v>1206</v>
      </c>
      <c r="D2356">
        <v>1</v>
      </c>
      <c r="E2356" t="s">
        <v>146</v>
      </c>
      <c r="F2356" s="2">
        <v>45796</v>
      </c>
      <c r="G2356" t="s">
        <v>121</v>
      </c>
      <c r="H2356" t="s">
        <v>148</v>
      </c>
      <c r="I2356" t="s">
        <v>2083</v>
      </c>
      <c r="J2356" t="s">
        <v>1207</v>
      </c>
    </row>
    <row r="2357" spans="1:10" x14ac:dyDescent="0.35">
      <c r="A2357">
        <v>2356</v>
      </c>
      <c r="B2357" t="s">
        <v>3728</v>
      </c>
      <c r="C2357" t="s">
        <v>1206</v>
      </c>
      <c r="D2357">
        <v>1</v>
      </c>
      <c r="E2357" t="s">
        <v>146</v>
      </c>
      <c r="F2357" s="2">
        <v>45796</v>
      </c>
      <c r="G2357" t="s">
        <v>121</v>
      </c>
      <c r="H2357" t="s">
        <v>148</v>
      </c>
      <c r="I2357" t="s">
        <v>1542</v>
      </c>
      <c r="J2357" t="s">
        <v>1207</v>
      </c>
    </row>
    <row r="2358" spans="1:10" x14ac:dyDescent="0.35">
      <c r="A2358">
        <v>2357</v>
      </c>
      <c r="B2358" t="s">
        <v>3729</v>
      </c>
      <c r="C2358" t="s">
        <v>1206</v>
      </c>
      <c r="D2358">
        <v>1</v>
      </c>
      <c r="E2358" t="s">
        <v>146</v>
      </c>
      <c r="F2358" s="2">
        <v>45796</v>
      </c>
      <c r="G2358" t="s">
        <v>121</v>
      </c>
      <c r="H2358" t="s">
        <v>148</v>
      </c>
      <c r="I2358" t="s">
        <v>1400</v>
      </c>
      <c r="J2358" t="s">
        <v>1207</v>
      </c>
    </row>
    <row r="2359" spans="1:10" x14ac:dyDescent="0.35">
      <c r="A2359">
        <v>2358</v>
      </c>
      <c r="B2359" t="s">
        <v>3730</v>
      </c>
      <c r="C2359" t="s">
        <v>1206</v>
      </c>
      <c r="D2359">
        <v>1</v>
      </c>
      <c r="E2359" t="s">
        <v>146</v>
      </c>
      <c r="F2359" s="2">
        <v>45796</v>
      </c>
      <c r="G2359" t="s">
        <v>121</v>
      </c>
      <c r="H2359" t="s">
        <v>148</v>
      </c>
      <c r="I2359" t="s">
        <v>1550</v>
      </c>
      <c r="J2359" t="s">
        <v>1207</v>
      </c>
    </row>
    <row r="2360" spans="1:10" x14ac:dyDescent="0.35">
      <c r="A2360">
        <v>2359</v>
      </c>
      <c r="B2360" t="s">
        <v>3731</v>
      </c>
      <c r="C2360" t="s">
        <v>1206</v>
      </c>
      <c r="D2360">
        <v>1</v>
      </c>
      <c r="E2360" t="s">
        <v>146</v>
      </c>
      <c r="F2360" s="2">
        <v>45796</v>
      </c>
      <c r="G2360" t="s">
        <v>121</v>
      </c>
      <c r="H2360" t="s">
        <v>148</v>
      </c>
      <c r="I2360" t="s">
        <v>2132</v>
      </c>
      <c r="J2360" t="s">
        <v>1207</v>
      </c>
    </row>
    <row r="2361" spans="1:10" x14ac:dyDescent="0.35">
      <c r="A2361">
        <v>2360</v>
      </c>
      <c r="B2361" t="s">
        <v>3732</v>
      </c>
      <c r="C2361" t="s">
        <v>1206</v>
      </c>
      <c r="D2361">
        <v>1</v>
      </c>
      <c r="E2361" t="s">
        <v>146</v>
      </c>
      <c r="F2361" s="2">
        <v>45796</v>
      </c>
      <c r="G2361" t="s">
        <v>121</v>
      </c>
      <c r="H2361" t="s">
        <v>148</v>
      </c>
      <c r="I2361" t="s">
        <v>1509</v>
      </c>
      <c r="J2361" t="s">
        <v>1207</v>
      </c>
    </row>
    <row r="2362" spans="1:10" x14ac:dyDescent="0.35">
      <c r="A2362">
        <v>2361</v>
      </c>
      <c r="B2362" t="s">
        <v>3733</v>
      </c>
      <c r="C2362" t="s">
        <v>1206</v>
      </c>
      <c r="D2362">
        <v>1</v>
      </c>
      <c r="E2362" t="s">
        <v>146</v>
      </c>
      <c r="F2362" s="2">
        <v>45796</v>
      </c>
      <c r="G2362" t="s">
        <v>121</v>
      </c>
      <c r="H2362" t="s">
        <v>148</v>
      </c>
      <c r="I2362" t="s">
        <v>870</v>
      </c>
      <c r="J2362" t="s">
        <v>1207</v>
      </c>
    </row>
    <row r="2363" spans="1:10" x14ac:dyDescent="0.35">
      <c r="A2363">
        <v>2362</v>
      </c>
      <c r="B2363" t="s">
        <v>3734</v>
      </c>
      <c r="C2363" t="s">
        <v>1206</v>
      </c>
      <c r="D2363">
        <v>1</v>
      </c>
      <c r="E2363" t="s">
        <v>146</v>
      </c>
      <c r="F2363" s="2">
        <v>45796</v>
      </c>
      <c r="G2363" t="s">
        <v>121</v>
      </c>
      <c r="H2363" t="s">
        <v>148</v>
      </c>
      <c r="I2363" t="s">
        <v>2102</v>
      </c>
      <c r="J2363" t="s">
        <v>1207</v>
      </c>
    </row>
    <row r="2364" spans="1:10" x14ac:dyDescent="0.35">
      <c r="A2364">
        <v>2363</v>
      </c>
      <c r="B2364" t="s">
        <v>3735</v>
      </c>
      <c r="C2364" t="s">
        <v>1206</v>
      </c>
      <c r="D2364">
        <v>1</v>
      </c>
      <c r="E2364" t="s">
        <v>146</v>
      </c>
      <c r="F2364" s="2">
        <v>45795</v>
      </c>
      <c r="G2364" t="s">
        <v>121</v>
      </c>
      <c r="H2364" t="s">
        <v>148</v>
      </c>
      <c r="I2364" t="s">
        <v>1243</v>
      </c>
      <c r="J2364" t="s">
        <v>1207</v>
      </c>
    </row>
    <row r="2365" spans="1:10" x14ac:dyDescent="0.35">
      <c r="A2365">
        <v>2364</v>
      </c>
      <c r="B2365" t="s">
        <v>3736</v>
      </c>
      <c r="C2365" t="s">
        <v>1206</v>
      </c>
      <c r="D2365">
        <v>1</v>
      </c>
      <c r="E2365" t="s">
        <v>114</v>
      </c>
      <c r="F2365" s="2">
        <v>45794</v>
      </c>
      <c r="G2365" t="s">
        <v>121</v>
      </c>
      <c r="H2365" t="s">
        <v>122</v>
      </c>
      <c r="I2365" t="s">
        <v>2499</v>
      </c>
      <c r="J2365" t="s">
        <v>1207</v>
      </c>
    </row>
    <row r="2366" spans="1:10" x14ac:dyDescent="0.35">
      <c r="A2366">
        <v>2365</v>
      </c>
      <c r="B2366" t="s">
        <v>3737</v>
      </c>
      <c r="C2366" t="s">
        <v>1206</v>
      </c>
      <c r="D2366">
        <v>1</v>
      </c>
      <c r="E2366" t="s">
        <v>411</v>
      </c>
      <c r="F2366" s="2">
        <v>45794</v>
      </c>
      <c r="G2366" t="s">
        <v>121</v>
      </c>
      <c r="J2366" t="s">
        <v>1207</v>
      </c>
    </row>
    <row r="2367" spans="1:10" x14ac:dyDescent="0.35">
      <c r="A2367">
        <v>2366</v>
      </c>
      <c r="B2367" t="s">
        <v>3738</v>
      </c>
      <c r="C2367" t="s">
        <v>1206</v>
      </c>
      <c r="D2367">
        <v>1</v>
      </c>
      <c r="E2367" t="s">
        <v>114</v>
      </c>
      <c r="F2367" s="2">
        <v>45794</v>
      </c>
      <c r="G2367" t="s">
        <v>121</v>
      </c>
      <c r="H2367" t="s">
        <v>122</v>
      </c>
      <c r="I2367" t="s">
        <v>3739</v>
      </c>
      <c r="J2367" t="s">
        <v>1207</v>
      </c>
    </row>
    <row r="2368" spans="1:10" x14ac:dyDescent="0.35">
      <c r="A2368">
        <v>2367</v>
      </c>
      <c r="B2368" t="s">
        <v>3740</v>
      </c>
      <c r="C2368" t="s">
        <v>1206</v>
      </c>
      <c r="D2368">
        <v>1</v>
      </c>
      <c r="E2368" t="s">
        <v>146</v>
      </c>
      <c r="F2368" s="2">
        <v>45794</v>
      </c>
      <c r="G2368" t="s">
        <v>121</v>
      </c>
      <c r="H2368" t="s">
        <v>148</v>
      </c>
      <c r="I2368" t="s">
        <v>2576</v>
      </c>
      <c r="J2368" t="s">
        <v>1207</v>
      </c>
    </row>
    <row r="2369" spans="1:10" x14ac:dyDescent="0.35">
      <c r="A2369">
        <v>2368</v>
      </c>
      <c r="B2369" t="s">
        <v>3741</v>
      </c>
      <c r="C2369" t="s">
        <v>1206</v>
      </c>
      <c r="D2369">
        <v>1</v>
      </c>
      <c r="E2369" t="s">
        <v>146</v>
      </c>
      <c r="F2369" s="2">
        <v>45794</v>
      </c>
      <c r="G2369" t="s">
        <v>121</v>
      </c>
      <c r="H2369" t="s">
        <v>148</v>
      </c>
      <c r="I2369" t="s">
        <v>2758</v>
      </c>
      <c r="J2369" t="s">
        <v>1207</v>
      </c>
    </row>
    <row r="2370" spans="1:10" x14ac:dyDescent="0.35">
      <c r="A2370">
        <v>2369</v>
      </c>
      <c r="B2370" t="s">
        <v>3742</v>
      </c>
      <c r="C2370" t="s">
        <v>1206</v>
      </c>
      <c r="D2370">
        <v>1</v>
      </c>
      <c r="E2370" t="s">
        <v>114</v>
      </c>
      <c r="F2370" s="2">
        <v>45794</v>
      </c>
      <c r="G2370" t="s">
        <v>121</v>
      </c>
      <c r="H2370" t="s">
        <v>122</v>
      </c>
      <c r="I2370" t="s">
        <v>3743</v>
      </c>
      <c r="J2370" t="s">
        <v>1207</v>
      </c>
    </row>
    <row r="2371" spans="1:10" x14ac:dyDescent="0.35">
      <c r="A2371">
        <v>2370</v>
      </c>
      <c r="B2371" t="s">
        <v>1122</v>
      </c>
      <c r="C2371" t="s">
        <v>1206</v>
      </c>
      <c r="D2371">
        <v>1</v>
      </c>
      <c r="E2371" t="s">
        <v>114</v>
      </c>
      <c r="F2371" s="2">
        <v>45793</v>
      </c>
      <c r="G2371" t="s">
        <v>121</v>
      </c>
      <c r="H2371" t="s">
        <v>122</v>
      </c>
      <c r="I2371" t="s">
        <v>769</v>
      </c>
      <c r="J2371" t="s">
        <v>1207</v>
      </c>
    </row>
    <row r="2372" spans="1:10" x14ac:dyDescent="0.35">
      <c r="A2372">
        <v>2371</v>
      </c>
      <c r="B2372" t="s">
        <v>768</v>
      </c>
      <c r="C2372" t="s">
        <v>130</v>
      </c>
      <c r="D2372">
        <v>2</v>
      </c>
      <c r="E2372" t="s">
        <v>114</v>
      </c>
      <c r="F2372" s="2">
        <v>45793</v>
      </c>
      <c r="G2372" t="s">
        <v>121</v>
      </c>
      <c r="H2372" t="s">
        <v>122</v>
      </c>
      <c r="I2372" t="s">
        <v>769</v>
      </c>
      <c r="J2372" t="s">
        <v>1207</v>
      </c>
    </row>
    <row r="2373" spans="1:10" x14ac:dyDescent="0.35">
      <c r="A2373">
        <v>2372</v>
      </c>
      <c r="B2373" t="s">
        <v>3744</v>
      </c>
      <c r="C2373" t="s">
        <v>1206</v>
      </c>
      <c r="D2373">
        <v>1</v>
      </c>
      <c r="E2373" t="s">
        <v>411</v>
      </c>
      <c r="F2373" s="2">
        <v>45793</v>
      </c>
      <c r="G2373" t="s">
        <v>121</v>
      </c>
      <c r="J2373" t="s">
        <v>1207</v>
      </c>
    </row>
    <row r="2374" spans="1:10" x14ac:dyDescent="0.35">
      <c r="A2374">
        <v>2373</v>
      </c>
      <c r="B2374" t="s">
        <v>3745</v>
      </c>
      <c r="C2374" t="s">
        <v>1206</v>
      </c>
      <c r="D2374">
        <v>1</v>
      </c>
      <c r="E2374" t="s">
        <v>146</v>
      </c>
      <c r="F2374" s="2">
        <v>45793</v>
      </c>
      <c r="G2374" t="s">
        <v>121</v>
      </c>
      <c r="H2374" t="s">
        <v>148</v>
      </c>
      <c r="I2374" t="s">
        <v>1536</v>
      </c>
      <c r="J2374" t="s">
        <v>1207</v>
      </c>
    </row>
    <row r="2375" spans="1:10" x14ac:dyDescent="0.35">
      <c r="A2375">
        <v>2374</v>
      </c>
      <c r="B2375" t="s">
        <v>3746</v>
      </c>
      <c r="C2375" t="s">
        <v>1206</v>
      </c>
      <c r="D2375">
        <v>1</v>
      </c>
      <c r="E2375" t="s">
        <v>146</v>
      </c>
      <c r="F2375" s="2">
        <v>45793</v>
      </c>
      <c r="H2375" t="s">
        <v>148</v>
      </c>
      <c r="I2375" t="s">
        <v>1577</v>
      </c>
      <c r="J2375" t="s">
        <v>1207</v>
      </c>
    </row>
    <row r="2376" spans="1:10" x14ac:dyDescent="0.35">
      <c r="A2376">
        <v>2375</v>
      </c>
      <c r="B2376" t="s">
        <v>3747</v>
      </c>
      <c r="C2376" t="s">
        <v>1206</v>
      </c>
      <c r="D2376">
        <v>1</v>
      </c>
      <c r="E2376" t="s">
        <v>114</v>
      </c>
      <c r="F2376" s="2">
        <v>45793</v>
      </c>
      <c r="G2376" t="s">
        <v>121</v>
      </c>
      <c r="H2376" t="s">
        <v>122</v>
      </c>
      <c r="I2376" t="s">
        <v>2499</v>
      </c>
      <c r="J2376" t="s">
        <v>1207</v>
      </c>
    </row>
    <row r="2377" spans="1:10" x14ac:dyDescent="0.35">
      <c r="A2377">
        <v>2376</v>
      </c>
      <c r="B2377" t="s">
        <v>3748</v>
      </c>
      <c r="C2377" t="s">
        <v>1206</v>
      </c>
      <c r="D2377">
        <v>1</v>
      </c>
      <c r="E2377" t="s">
        <v>114</v>
      </c>
      <c r="F2377" s="2">
        <v>45793</v>
      </c>
      <c r="H2377" t="s">
        <v>122</v>
      </c>
      <c r="I2377" t="s">
        <v>903</v>
      </c>
      <c r="J2377" t="s">
        <v>1207</v>
      </c>
    </row>
    <row r="2378" spans="1:10" x14ac:dyDescent="0.35">
      <c r="A2378">
        <v>2377</v>
      </c>
      <c r="B2378" t="s">
        <v>3749</v>
      </c>
      <c r="C2378" t="s">
        <v>1206</v>
      </c>
      <c r="D2378">
        <v>1</v>
      </c>
      <c r="E2378" t="s">
        <v>114</v>
      </c>
      <c r="F2378" s="2">
        <v>45793</v>
      </c>
      <c r="G2378" t="s">
        <v>121</v>
      </c>
      <c r="H2378" t="s">
        <v>122</v>
      </c>
      <c r="I2378" t="s">
        <v>1225</v>
      </c>
      <c r="J2378" t="s">
        <v>1207</v>
      </c>
    </row>
    <row r="2379" spans="1:10" x14ac:dyDescent="0.35">
      <c r="A2379">
        <v>2378</v>
      </c>
      <c r="B2379" t="s">
        <v>3750</v>
      </c>
      <c r="C2379" t="s">
        <v>1206</v>
      </c>
      <c r="D2379">
        <v>1</v>
      </c>
      <c r="E2379" t="s">
        <v>146</v>
      </c>
      <c r="F2379" s="2">
        <v>45793</v>
      </c>
      <c r="G2379" t="s">
        <v>121</v>
      </c>
      <c r="H2379" t="s">
        <v>148</v>
      </c>
      <c r="I2379" t="s">
        <v>981</v>
      </c>
      <c r="J2379" t="s">
        <v>1207</v>
      </c>
    </row>
    <row r="2380" spans="1:10" x14ac:dyDescent="0.35">
      <c r="A2380">
        <v>2379</v>
      </c>
      <c r="B2380" t="s">
        <v>3751</v>
      </c>
      <c r="C2380" t="s">
        <v>1206</v>
      </c>
      <c r="D2380">
        <v>1</v>
      </c>
      <c r="E2380" t="s">
        <v>146</v>
      </c>
      <c r="F2380" s="2">
        <v>45793</v>
      </c>
      <c r="G2380" t="s">
        <v>121</v>
      </c>
      <c r="H2380" t="s">
        <v>148</v>
      </c>
      <c r="I2380" t="s">
        <v>1331</v>
      </c>
      <c r="J2380" t="s">
        <v>1207</v>
      </c>
    </row>
    <row r="2381" spans="1:10" x14ac:dyDescent="0.35">
      <c r="A2381">
        <v>2380</v>
      </c>
      <c r="B2381" t="s">
        <v>3752</v>
      </c>
      <c r="C2381" t="s">
        <v>1206</v>
      </c>
      <c r="D2381">
        <v>1</v>
      </c>
      <c r="E2381" t="s">
        <v>146</v>
      </c>
      <c r="F2381" s="2">
        <v>45793</v>
      </c>
      <c r="G2381" t="s">
        <v>121</v>
      </c>
      <c r="H2381" t="s">
        <v>148</v>
      </c>
      <c r="I2381" t="s">
        <v>1691</v>
      </c>
      <c r="J2381" t="s">
        <v>1207</v>
      </c>
    </row>
    <row r="2382" spans="1:10" x14ac:dyDescent="0.35">
      <c r="A2382">
        <v>2381</v>
      </c>
      <c r="B2382" t="s">
        <v>3753</v>
      </c>
      <c r="C2382" t="s">
        <v>1206</v>
      </c>
      <c r="D2382">
        <v>1</v>
      </c>
      <c r="E2382" t="s">
        <v>146</v>
      </c>
      <c r="F2382" s="2">
        <v>45793</v>
      </c>
      <c r="G2382" t="s">
        <v>121</v>
      </c>
      <c r="H2382" t="s">
        <v>148</v>
      </c>
      <c r="I2382" t="s">
        <v>1556</v>
      </c>
      <c r="J2382" t="s">
        <v>1207</v>
      </c>
    </row>
    <row r="2383" spans="1:10" x14ac:dyDescent="0.35">
      <c r="A2383">
        <v>2382</v>
      </c>
      <c r="B2383" t="s">
        <v>3754</v>
      </c>
      <c r="C2383" t="s">
        <v>1206</v>
      </c>
      <c r="D2383">
        <v>1</v>
      </c>
      <c r="E2383" t="s">
        <v>146</v>
      </c>
      <c r="F2383" s="2">
        <v>45793</v>
      </c>
      <c r="G2383" t="s">
        <v>121</v>
      </c>
      <c r="H2383" t="s">
        <v>148</v>
      </c>
      <c r="I2383" t="s">
        <v>326</v>
      </c>
      <c r="J2383" t="s">
        <v>1207</v>
      </c>
    </row>
    <row r="2384" spans="1:10" x14ac:dyDescent="0.35">
      <c r="A2384">
        <v>2383</v>
      </c>
      <c r="B2384" t="s">
        <v>3755</v>
      </c>
      <c r="C2384" t="s">
        <v>1206</v>
      </c>
      <c r="D2384">
        <v>1</v>
      </c>
      <c r="E2384" t="s">
        <v>146</v>
      </c>
      <c r="F2384" s="2">
        <v>45793</v>
      </c>
      <c r="G2384" t="s">
        <v>121</v>
      </c>
      <c r="H2384" t="s">
        <v>148</v>
      </c>
      <c r="I2384" t="s">
        <v>3756</v>
      </c>
      <c r="J2384" t="s">
        <v>1207</v>
      </c>
    </row>
    <row r="2385" spans="1:10" x14ac:dyDescent="0.35">
      <c r="A2385">
        <v>2384</v>
      </c>
      <c r="B2385" t="s">
        <v>3757</v>
      </c>
      <c r="C2385" t="s">
        <v>1206</v>
      </c>
      <c r="D2385">
        <v>1</v>
      </c>
      <c r="E2385" t="s">
        <v>146</v>
      </c>
      <c r="F2385" s="2">
        <v>45793</v>
      </c>
      <c r="G2385" t="s">
        <v>121</v>
      </c>
      <c r="H2385" t="s">
        <v>148</v>
      </c>
      <c r="I2385" t="s">
        <v>1548</v>
      </c>
      <c r="J2385" t="s">
        <v>1207</v>
      </c>
    </row>
    <row r="2386" spans="1:10" x14ac:dyDescent="0.35">
      <c r="A2386">
        <v>2385</v>
      </c>
      <c r="B2386" t="s">
        <v>3758</v>
      </c>
      <c r="C2386" t="s">
        <v>1206</v>
      </c>
      <c r="D2386">
        <v>1</v>
      </c>
      <c r="E2386" t="s">
        <v>146</v>
      </c>
      <c r="F2386" s="2">
        <v>45793</v>
      </c>
      <c r="G2386" t="s">
        <v>121</v>
      </c>
      <c r="H2386" t="s">
        <v>148</v>
      </c>
      <c r="I2386" t="s">
        <v>1272</v>
      </c>
      <c r="J2386" t="s">
        <v>1207</v>
      </c>
    </row>
    <row r="2387" spans="1:10" x14ac:dyDescent="0.35">
      <c r="A2387">
        <v>2386</v>
      </c>
      <c r="B2387" t="s">
        <v>3759</v>
      </c>
      <c r="C2387" t="s">
        <v>1206</v>
      </c>
      <c r="D2387">
        <v>1</v>
      </c>
      <c r="E2387" t="s">
        <v>114</v>
      </c>
      <c r="F2387" s="2">
        <v>45792</v>
      </c>
      <c r="G2387" t="s">
        <v>121</v>
      </c>
      <c r="H2387" t="s">
        <v>122</v>
      </c>
      <c r="I2387" t="s">
        <v>246</v>
      </c>
      <c r="J2387" t="s">
        <v>1207</v>
      </c>
    </row>
    <row r="2388" spans="1:10" x14ac:dyDescent="0.35">
      <c r="A2388">
        <v>2387</v>
      </c>
      <c r="B2388" t="s">
        <v>3760</v>
      </c>
      <c r="C2388" t="s">
        <v>1206</v>
      </c>
      <c r="D2388">
        <v>1</v>
      </c>
      <c r="E2388" t="s">
        <v>146</v>
      </c>
      <c r="F2388" s="2">
        <v>45792</v>
      </c>
      <c r="G2388" t="s">
        <v>121</v>
      </c>
      <c r="H2388" t="s">
        <v>148</v>
      </c>
      <c r="I2388" t="s">
        <v>1897</v>
      </c>
      <c r="J2388" t="s">
        <v>1207</v>
      </c>
    </row>
    <row r="2389" spans="1:10" x14ac:dyDescent="0.35">
      <c r="A2389">
        <v>2388</v>
      </c>
      <c r="B2389" t="s">
        <v>3761</v>
      </c>
      <c r="C2389" t="s">
        <v>1206</v>
      </c>
      <c r="D2389">
        <v>1</v>
      </c>
      <c r="E2389" t="s">
        <v>146</v>
      </c>
      <c r="F2389" s="2">
        <v>45792</v>
      </c>
      <c r="G2389" t="s">
        <v>121</v>
      </c>
      <c r="H2389" t="s">
        <v>148</v>
      </c>
      <c r="I2389" t="s">
        <v>1255</v>
      </c>
      <c r="J2389" t="s">
        <v>1207</v>
      </c>
    </row>
    <row r="2390" spans="1:10" x14ac:dyDescent="0.35">
      <c r="A2390">
        <v>2389</v>
      </c>
      <c r="B2390" t="s">
        <v>3762</v>
      </c>
      <c r="C2390" t="s">
        <v>1206</v>
      </c>
      <c r="D2390">
        <v>1</v>
      </c>
      <c r="E2390" t="s">
        <v>146</v>
      </c>
      <c r="F2390" s="2">
        <v>45792</v>
      </c>
      <c r="G2390" t="s">
        <v>121</v>
      </c>
      <c r="H2390" t="s">
        <v>148</v>
      </c>
      <c r="I2390" t="s">
        <v>1990</v>
      </c>
      <c r="J2390" t="s">
        <v>1207</v>
      </c>
    </row>
    <row r="2391" spans="1:10" x14ac:dyDescent="0.35">
      <c r="A2391">
        <v>2390</v>
      </c>
      <c r="B2391" t="s">
        <v>3763</v>
      </c>
      <c r="C2391" t="s">
        <v>1206</v>
      </c>
      <c r="D2391">
        <v>1</v>
      </c>
      <c r="E2391" t="s">
        <v>146</v>
      </c>
      <c r="F2391" s="2">
        <v>45792</v>
      </c>
      <c r="G2391" t="s">
        <v>121</v>
      </c>
      <c r="H2391" t="s">
        <v>148</v>
      </c>
      <c r="I2391" t="s">
        <v>1247</v>
      </c>
      <c r="J2391" t="s">
        <v>1207</v>
      </c>
    </row>
    <row r="2392" spans="1:10" x14ac:dyDescent="0.35">
      <c r="A2392">
        <v>2391</v>
      </c>
      <c r="B2392" t="s">
        <v>3764</v>
      </c>
      <c r="C2392" t="s">
        <v>1206</v>
      </c>
      <c r="D2392">
        <v>1</v>
      </c>
      <c r="E2392" t="s">
        <v>146</v>
      </c>
      <c r="F2392" s="2">
        <v>45792</v>
      </c>
      <c r="G2392" t="s">
        <v>121</v>
      </c>
      <c r="H2392" t="s">
        <v>148</v>
      </c>
      <c r="I2392" t="s">
        <v>1249</v>
      </c>
      <c r="J2392" t="s">
        <v>1207</v>
      </c>
    </row>
    <row r="2393" spans="1:10" x14ac:dyDescent="0.35">
      <c r="A2393">
        <v>2392</v>
      </c>
      <c r="B2393" t="s">
        <v>3765</v>
      </c>
      <c r="C2393" t="s">
        <v>1206</v>
      </c>
      <c r="D2393">
        <v>1</v>
      </c>
      <c r="E2393" t="s">
        <v>146</v>
      </c>
      <c r="F2393" s="2">
        <v>45792</v>
      </c>
      <c r="G2393" t="s">
        <v>121</v>
      </c>
      <c r="H2393" t="s">
        <v>148</v>
      </c>
      <c r="I2393" t="s">
        <v>1574</v>
      </c>
      <c r="J2393" t="s">
        <v>1207</v>
      </c>
    </row>
    <row r="2394" spans="1:10" x14ac:dyDescent="0.35">
      <c r="A2394">
        <v>2393</v>
      </c>
      <c r="B2394" t="s">
        <v>3766</v>
      </c>
      <c r="C2394" t="s">
        <v>1206</v>
      </c>
      <c r="D2394">
        <v>1</v>
      </c>
      <c r="E2394" t="s">
        <v>411</v>
      </c>
      <c r="F2394" s="2">
        <v>45792</v>
      </c>
      <c r="G2394" t="s">
        <v>121</v>
      </c>
      <c r="J2394" t="s">
        <v>1207</v>
      </c>
    </row>
    <row r="2395" spans="1:10" x14ac:dyDescent="0.35">
      <c r="A2395">
        <v>2394</v>
      </c>
      <c r="B2395" t="s">
        <v>3767</v>
      </c>
      <c r="C2395" t="s">
        <v>1206</v>
      </c>
      <c r="D2395">
        <v>1</v>
      </c>
      <c r="E2395" t="s">
        <v>114</v>
      </c>
      <c r="F2395" s="2">
        <v>45791</v>
      </c>
      <c r="G2395" t="s">
        <v>121</v>
      </c>
      <c r="H2395" t="s">
        <v>122</v>
      </c>
      <c r="I2395" t="s">
        <v>2494</v>
      </c>
      <c r="J2395" t="s">
        <v>1207</v>
      </c>
    </row>
    <row r="2396" spans="1:10" x14ac:dyDescent="0.35">
      <c r="A2396">
        <v>2395</v>
      </c>
      <c r="B2396" t="s">
        <v>3768</v>
      </c>
      <c r="C2396" t="s">
        <v>1206</v>
      </c>
      <c r="D2396">
        <v>1</v>
      </c>
      <c r="E2396" t="s">
        <v>146</v>
      </c>
      <c r="F2396" s="2">
        <v>45791</v>
      </c>
      <c r="G2396" t="s">
        <v>121</v>
      </c>
      <c r="H2396" t="s">
        <v>148</v>
      </c>
      <c r="I2396" t="s">
        <v>1249</v>
      </c>
      <c r="J2396" t="s">
        <v>1207</v>
      </c>
    </row>
    <row r="2397" spans="1:10" x14ac:dyDescent="0.35">
      <c r="A2397">
        <v>2396</v>
      </c>
      <c r="B2397" t="s">
        <v>3769</v>
      </c>
      <c r="C2397" t="s">
        <v>1206</v>
      </c>
      <c r="D2397">
        <v>1</v>
      </c>
      <c r="E2397" t="s">
        <v>146</v>
      </c>
      <c r="F2397" s="2">
        <v>45791</v>
      </c>
      <c r="G2397" t="s">
        <v>121</v>
      </c>
      <c r="H2397" t="s">
        <v>148</v>
      </c>
      <c r="I2397" t="s">
        <v>227</v>
      </c>
      <c r="J2397" t="s">
        <v>1207</v>
      </c>
    </row>
    <row r="2398" spans="1:10" x14ac:dyDescent="0.35">
      <c r="A2398">
        <v>2397</v>
      </c>
      <c r="B2398" t="s">
        <v>3770</v>
      </c>
      <c r="C2398" t="s">
        <v>1206</v>
      </c>
      <c r="D2398">
        <v>1</v>
      </c>
      <c r="E2398" t="s">
        <v>146</v>
      </c>
      <c r="F2398" s="2">
        <v>45791</v>
      </c>
      <c r="G2398" t="s">
        <v>121</v>
      </c>
      <c r="H2398" t="s">
        <v>148</v>
      </c>
      <c r="I2398" t="s">
        <v>227</v>
      </c>
      <c r="J2398" t="s">
        <v>1207</v>
      </c>
    </row>
    <row r="2399" spans="1:10" x14ac:dyDescent="0.35">
      <c r="A2399">
        <v>2398</v>
      </c>
      <c r="B2399" t="s">
        <v>3771</v>
      </c>
      <c r="C2399" t="s">
        <v>1206</v>
      </c>
      <c r="D2399">
        <v>1</v>
      </c>
      <c r="E2399" t="s">
        <v>114</v>
      </c>
      <c r="F2399" s="2">
        <v>45791</v>
      </c>
      <c r="G2399" t="s">
        <v>121</v>
      </c>
      <c r="H2399" t="s">
        <v>122</v>
      </c>
      <c r="I2399" t="s">
        <v>3743</v>
      </c>
      <c r="J2399" t="s">
        <v>1207</v>
      </c>
    </row>
    <row r="2400" spans="1:10" x14ac:dyDescent="0.35">
      <c r="A2400">
        <v>2399</v>
      </c>
      <c r="B2400" t="s">
        <v>3772</v>
      </c>
      <c r="C2400" t="s">
        <v>1206</v>
      </c>
      <c r="D2400">
        <v>1</v>
      </c>
      <c r="E2400" t="s">
        <v>146</v>
      </c>
      <c r="F2400" s="2">
        <v>45791</v>
      </c>
      <c r="G2400" t="s">
        <v>121</v>
      </c>
      <c r="H2400" t="s">
        <v>148</v>
      </c>
      <c r="I2400" t="s">
        <v>2057</v>
      </c>
      <c r="J2400" t="s">
        <v>1207</v>
      </c>
    </row>
    <row r="2401" spans="1:10" x14ac:dyDescent="0.35">
      <c r="A2401">
        <v>2400</v>
      </c>
      <c r="B2401" t="s">
        <v>3773</v>
      </c>
      <c r="C2401" t="s">
        <v>1206</v>
      </c>
      <c r="D2401">
        <v>1</v>
      </c>
      <c r="E2401" t="s">
        <v>146</v>
      </c>
      <c r="F2401" s="2">
        <v>45791</v>
      </c>
      <c r="G2401" t="s">
        <v>121</v>
      </c>
      <c r="H2401" t="s">
        <v>148</v>
      </c>
      <c r="I2401" t="s">
        <v>1241</v>
      </c>
      <c r="J2401" t="s">
        <v>1207</v>
      </c>
    </row>
    <row r="2402" spans="1:10" x14ac:dyDescent="0.35">
      <c r="A2402">
        <v>2401</v>
      </c>
      <c r="B2402" t="s">
        <v>3774</v>
      </c>
      <c r="C2402" t="s">
        <v>1206</v>
      </c>
      <c r="D2402">
        <v>1</v>
      </c>
      <c r="E2402" t="s">
        <v>146</v>
      </c>
      <c r="F2402" s="2">
        <v>45791</v>
      </c>
      <c r="G2402" t="s">
        <v>121</v>
      </c>
      <c r="H2402" t="s">
        <v>148</v>
      </c>
      <c r="I2402" t="s">
        <v>757</v>
      </c>
      <c r="J2402" t="s">
        <v>1207</v>
      </c>
    </row>
    <row r="2403" spans="1:10" x14ac:dyDescent="0.35">
      <c r="A2403">
        <v>2402</v>
      </c>
      <c r="B2403" t="s">
        <v>3775</v>
      </c>
      <c r="C2403" t="s">
        <v>1206</v>
      </c>
      <c r="D2403">
        <v>1</v>
      </c>
      <c r="E2403" t="s">
        <v>114</v>
      </c>
      <c r="F2403" s="2">
        <v>45791</v>
      </c>
      <c r="G2403" t="s">
        <v>121</v>
      </c>
      <c r="H2403" t="s">
        <v>122</v>
      </c>
      <c r="I2403" t="s">
        <v>374</v>
      </c>
      <c r="J2403" t="s">
        <v>1207</v>
      </c>
    </row>
    <row r="2404" spans="1:10" x14ac:dyDescent="0.35">
      <c r="A2404">
        <v>2403</v>
      </c>
      <c r="B2404" t="s">
        <v>3776</v>
      </c>
      <c r="C2404" t="s">
        <v>1206</v>
      </c>
      <c r="D2404">
        <v>1</v>
      </c>
      <c r="E2404" t="s">
        <v>114</v>
      </c>
      <c r="F2404" s="2">
        <v>45791</v>
      </c>
      <c r="G2404" t="s">
        <v>121</v>
      </c>
      <c r="H2404" t="s">
        <v>122</v>
      </c>
      <c r="I2404" t="s">
        <v>3777</v>
      </c>
      <c r="J2404" t="s">
        <v>1207</v>
      </c>
    </row>
    <row r="2405" spans="1:10" x14ac:dyDescent="0.35">
      <c r="A2405">
        <v>2404</v>
      </c>
      <c r="B2405" t="s">
        <v>3778</v>
      </c>
      <c r="C2405" t="s">
        <v>1206</v>
      </c>
      <c r="D2405">
        <v>1</v>
      </c>
      <c r="E2405" t="s">
        <v>146</v>
      </c>
      <c r="F2405" s="2">
        <v>45791</v>
      </c>
      <c r="G2405" t="s">
        <v>121</v>
      </c>
      <c r="H2405" t="s">
        <v>148</v>
      </c>
      <c r="I2405" t="s">
        <v>1916</v>
      </c>
      <c r="J2405" t="s">
        <v>1207</v>
      </c>
    </row>
    <row r="2406" spans="1:10" x14ac:dyDescent="0.35">
      <c r="A2406">
        <v>2405</v>
      </c>
      <c r="B2406" t="s">
        <v>3779</v>
      </c>
      <c r="C2406" t="s">
        <v>1206</v>
      </c>
      <c r="D2406">
        <v>1</v>
      </c>
      <c r="E2406" t="s">
        <v>146</v>
      </c>
      <c r="F2406" s="2">
        <v>45791</v>
      </c>
      <c r="G2406" t="s">
        <v>121</v>
      </c>
      <c r="H2406" t="s">
        <v>148</v>
      </c>
      <c r="I2406" t="s">
        <v>1267</v>
      </c>
      <c r="J2406" t="s">
        <v>1207</v>
      </c>
    </row>
    <row r="2407" spans="1:10" x14ac:dyDescent="0.35">
      <c r="A2407">
        <v>2406</v>
      </c>
      <c r="B2407" t="s">
        <v>3780</v>
      </c>
      <c r="C2407" t="s">
        <v>1206</v>
      </c>
      <c r="D2407">
        <v>1</v>
      </c>
      <c r="E2407" t="s">
        <v>146</v>
      </c>
      <c r="F2407" s="2">
        <v>45791</v>
      </c>
      <c r="G2407" t="s">
        <v>121</v>
      </c>
      <c r="H2407" t="s">
        <v>148</v>
      </c>
      <c r="I2407" t="s">
        <v>1707</v>
      </c>
      <c r="J2407" t="s">
        <v>1207</v>
      </c>
    </row>
    <row r="2408" spans="1:10" x14ac:dyDescent="0.35">
      <c r="A2408">
        <v>2407</v>
      </c>
      <c r="B2408" t="s">
        <v>3781</v>
      </c>
      <c r="C2408" t="s">
        <v>1206</v>
      </c>
      <c r="D2408">
        <v>1</v>
      </c>
      <c r="E2408" t="s">
        <v>114</v>
      </c>
      <c r="F2408" s="2">
        <v>45790</v>
      </c>
      <c r="G2408" t="s">
        <v>121</v>
      </c>
      <c r="H2408" t="s">
        <v>122</v>
      </c>
      <c r="I2408" t="s">
        <v>2568</v>
      </c>
      <c r="J2408" t="s">
        <v>1207</v>
      </c>
    </row>
    <row r="2409" spans="1:10" x14ac:dyDescent="0.35">
      <c r="A2409">
        <v>2408</v>
      </c>
      <c r="B2409" t="s">
        <v>3782</v>
      </c>
      <c r="C2409" t="s">
        <v>1206</v>
      </c>
      <c r="D2409">
        <v>1</v>
      </c>
      <c r="E2409" t="s">
        <v>146</v>
      </c>
      <c r="F2409" s="2">
        <v>45790</v>
      </c>
      <c r="G2409" t="s">
        <v>121</v>
      </c>
      <c r="H2409" t="s">
        <v>148</v>
      </c>
      <c r="I2409" t="s">
        <v>1550</v>
      </c>
      <c r="J2409" t="s">
        <v>1207</v>
      </c>
    </row>
    <row r="2410" spans="1:10" x14ac:dyDescent="0.35">
      <c r="A2410">
        <v>2409</v>
      </c>
      <c r="B2410" t="s">
        <v>3783</v>
      </c>
      <c r="C2410" t="s">
        <v>1206</v>
      </c>
      <c r="D2410">
        <v>1</v>
      </c>
      <c r="E2410" t="s">
        <v>146</v>
      </c>
      <c r="F2410" s="2">
        <v>45790</v>
      </c>
      <c r="G2410" t="s">
        <v>121</v>
      </c>
      <c r="H2410" t="s">
        <v>148</v>
      </c>
      <c r="I2410" t="s">
        <v>483</v>
      </c>
      <c r="J2410" t="s">
        <v>1207</v>
      </c>
    </row>
    <row r="2411" spans="1:10" x14ac:dyDescent="0.35">
      <c r="A2411">
        <v>2410</v>
      </c>
      <c r="B2411" t="s">
        <v>3784</v>
      </c>
      <c r="C2411" t="s">
        <v>1206</v>
      </c>
      <c r="D2411">
        <v>1</v>
      </c>
      <c r="E2411" t="s">
        <v>114</v>
      </c>
      <c r="F2411" s="2">
        <v>45790</v>
      </c>
      <c r="G2411" t="s">
        <v>121</v>
      </c>
      <c r="H2411" t="s">
        <v>122</v>
      </c>
      <c r="I2411" t="s">
        <v>246</v>
      </c>
      <c r="J2411" t="s">
        <v>1207</v>
      </c>
    </row>
    <row r="2412" spans="1:10" x14ac:dyDescent="0.35">
      <c r="A2412">
        <v>2411</v>
      </c>
      <c r="B2412" t="s">
        <v>3785</v>
      </c>
      <c r="C2412" t="s">
        <v>1206</v>
      </c>
      <c r="D2412">
        <v>1</v>
      </c>
      <c r="E2412" t="s">
        <v>114</v>
      </c>
      <c r="F2412" s="2">
        <v>45790</v>
      </c>
      <c r="G2412" t="s">
        <v>121</v>
      </c>
      <c r="H2412" t="s">
        <v>122</v>
      </c>
      <c r="I2412" t="s">
        <v>3786</v>
      </c>
      <c r="J2412" t="s">
        <v>1207</v>
      </c>
    </row>
    <row r="2413" spans="1:10" x14ac:dyDescent="0.35">
      <c r="A2413">
        <v>2412</v>
      </c>
      <c r="B2413" t="s">
        <v>3787</v>
      </c>
      <c r="C2413" t="s">
        <v>1206</v>
      </c>
      <c r="D2413">
        <v>1</v>
      </c>
      <c r="E2413" t="s">
        <v>146</v>
      </c>
      <c r="F2413" s="2">
        <v>45790</v>
      </c>
      <c r="G2413" t="s">
        <v>121</v>
      </c>
      <c r="H2413" t="s">
        <v>148</v>
      </c>
      <c r="I2413" t="s">
        <v>2501</v>
      </c>
      <c r="J2413" t="s">
        <v>1207</v>
      </c>
    </row>
    <row r="2414" spans="1:10" x14ac:dyDescent="0.35">
      <c r="A2414">
        <v>2413</v>
      </c>
      <c r="B2414" t="s">
        <v>3788</v>
      </c>
      <c r="C2414" t="s">
        <v>1206</v>
      </c>
      <c r="D2414">
        <v>1</v>
      </c>
      <c r="E2414" t="s">
        <v>146</v>
      </c>
      <c r="F2414" s="2">
        <v>45790</v>
      </c>
      <c r="G2414" t="s">
        <v>121</v>
      </c>
      <c r="H2414" t="s">
        <v>148</v>
      </c>
      <c r="I2414" t="s">
        <v>1247</v>
      </c>
      <c r="J2414" t="s">
        <v>1207</v>
      </c>
    </row>
    <row r="2415" spans="1:10" x14ac:dyDescent="0.35">
      <c r="A2415">
        <v>2414</v>
      </c>
      <c r="B2415" t="s">
        <v>3789</v>
      </c>
      <c r="C2415" t="s">
        <v>1206</v>
      </c>
      <c r="D2415">
        <v>1</v>
      </c>
      <c r="E2415" t="s">
        <v>146</v>
      </c>
      <c r="F2415" s="2">
        <v>45790</v>
      </c>
      <c r="G2415" t="s">
        <v>121</v>
      </c>
      <c r="H2415" t="s">
        <v>148</v>
      </c>
      <c r="I2415" t="s">
        <v>2102</v>
      </c>
      <c r="J2415" t="s">
        <v>1207</v>
      </c>
    </row>
    <row r="2416" spans="1:10" x14ac:dyDescent="0.35">
      <c r="A2416">
        <v>2415</v>
      </c>
      <c r="B2416" t="s">
        <v>3790</v>
      </c>
      <c r="C2416" t="s">
        <v>1206</v>
      </c>
      <c r="D2416">
        <v>1</v>
      </c>
      <c r="E2416" t="s">
        <v>146</v>
      </c>
      <c r="F2416" s="2">
        <v>45790</v>
      </c>
      <c r="G2416" t="s">
        <v>121</v>
      </c>
      <c r="H2416" t="s">
        <v>148</v>
      </c>
      <c r="I2416" t="s">
        <v>1548</v>
      </c>
      <c r="J2416" t="s">
        <v>1207</v>
      </c>
    </row>
    <row r="2417" spans="1:10" x14ac:dyDescent="0.35">
      <c r="A2417">
        <v>2416</v>
      </c>
      <c r="B2417" t="s">
        <v>3791</v>
      </c>
      <c r="C2417" t="s">
        <v>1206</v>
      </c>
      <c r="D2417">
        <v>1</v>
      </c>
      <c r="E2417" t="s">
        <v>146</v>
      </c>
      <c r="F2417" s="2">
        <v>45790</v>
      </c>
      <c r="G2417" t="s">
        <v>121</v>
      </c>
      <c r="H2417" t="s">
        <v>148</v>
      </c>
      <c r="I2417" t="s">
        <v>908</v>
      </c>
      <c r="J2417" t="s">
        <v>1207</v>
      </c>
    </row>
    <row r="2418" spans="1:10" x14ac:dyDescent="0.35">
      <c r="A2418">
        <v>2417</v>
      </c>
      <c r="B2418" t="s">
        <v>3792</v>
      </c>
      <c r="C2418" t="s">
        <v>1206</v>
      </c>
      <c r="D2418">
        <v>1</v>
      </c>
      <c r="E2418" t="s">
        <v>114</v>
      </c>
      <c r="F2418" s="2">
        <v>45790</v>
      </c>
      <c r="G2418" t="s">
        <v>121</v>
      </c>
      <c r="H2418" t="s">
        <v>122</v>
      </c>
      <c r="I2418" t="s">
        <v>2499</v>
      </c>
      <c r="J2418" t="s">
        <v>1207</v>
      </c>
    </row>
    <row r="2419" spans="1:10" x14ac:dyDescent="0.35">
      <c r="A2419">
        <v>2418</v>
      </c>
      <c r="B2419" t="s">
        <v>3793</v>
      </c>
      <c r="C2419" t="s">
        <v>1206</v>
      </c>
      <c r="D2419">
        <v>1</v>
      </c>
      <c r="E2419" t="s">
        <v>146</v>
      </c>
      <c r="F2419" s="2">
        <v>45790</v>
      </c>
      <c r="G2419" t="s">
        <v>121</v>
      </c>
      <c r="H2419" t="s">
        <v>148</v>
      </c>
      <c r="I2419" t="s">
        <v>981</v>
      </c>
      <c r="J2419" t="s">
        <v>1207</v>
      </c>
    </row>
    <row r="2420" spans="1:10" x14ac:dyDescent="0.35">
      <c r="A2420">
        <v>2419</v>
      </c>
      <c r="B2420" t="s">
        <v>3794</v>
      </c>
      <c r="C2420" t="s">
        <v>1206</v>
      </c>
      <c r="D2420">
        <v>1</v>
      </c>
      <c r="E2420" t="s">
        <v>146</v>
      </c>
      <c r="F2420" s="2">
        <v>45790</v>
      </c>
      <c r="G2420" t="s">
        <v>121</v>
      </c>
      <c r="H2420" t="s">
        <v>148</v>
      </c>
      <c r="I2420" t="s">
        <v>1229</v>
      </c>
      <c r="J2420" t="s">
        <v>1207</v>
      </c>
    </row>
    <row r="2421" spans="1:10" x14ac:dyDescent="0.35">
      <c r="A2421">
        <v>2420</v>
      </c>
      <c r="B2421" t="s">
        <v>3795</v>
      </c>
      <c r="C2421" t="s">
        <v>1206</v>
      </c>
      <c r="D2421">
        <v>1</v>
      </c>
      <c r="E2421" t="s">
        <v>146</v>
      </c>
      <c r="F2421" s="2">
        <v>45790</v>
      </c>
      <c r="G2421" t="s">
        <v>121</v>
      </c>
      <c r="H2421" t="s">
        <v>148</v>
      </c>
      <c r="I2421" t="s">
        <v>1888</v>
      </c>
      <c r="J2421" t="s">
        <v>1207</v>
      </c>
    </row>
    <row r="2422" spans="1:10" x14ac:dyDescent="0.35">
      <c r="A2422">
        <v>2421</v>
      </c>
      <c r="B2422" t="s">
        <v>3796</v>
      </c>
      <c r="C2422" t="s">
        <v>1206</v>
      </c>
      <c r="D2422">
        <v>1</v>
      </c>
      <c r="E2422" t="s">
        <v>146</v>
      </c>
      <c r="F2422" s="2">
        <v>45790</v>
      </c>
      <c r="G2422" t="s">
        <v>121</v>
      </c>
      <c r="H2422" t="s">
        <v>148</v>
      </c>
      <c r="I2422" t="s">
        <v>2230</v>
      </c>
      <c r="J2422" t="s">
        <v>1207</v>
      </c>
    </row>
    <row r="2423" spans="1:10" x14ac:dyDescent="0.35">
      <c r="A2423">
        <v>2422</v>
      </c>
      <c r="B2423" t="s">
        <v>3797</v>
      </c>
      <c r="C2423" t="s">
        <v>1206</v>
      </c>
      <c r="D2423">
        <v>1</v>
      </c>
      <c r="E2423" t="s">
        <v>146</v>
      </c>
      <c r="F2423" s="2">
        <v>45790</v>
      </c>
      <c r="G2423" t="s">
        <v>121</v>
      </c>
      <c r="H2423" t="s">
        <v>148</v>
      </c>
      <c r="I2423" t="s">
        <v>326</v>
      </c>
      <c r="J2423" t="s">
        <v>1207</v>
      </c>
    </row>
    <row r="2424" spans="1:10" x14ac:dyDescent="0.35">
      <c r="A2424">
        <v>2423</v>
      </c>
      <c r="B2424" t="s">
        <v>3798</v>
      </c>
      <c r="C2424" t="s">
        <v>1206</v>
      </c>
      <c r="D2424">
        <v>1</v>
      </c>
      <c r="E2424" t="s">
        <v>114</v>
      </c>
      <c r="F2424" s="2">
        <v>45789</v>
      </c>
      <c r="G2424" t="s">
        <v>121</v>
      </c>
      <c r="H2424" t="s">
        <v>122</v>
      </c>
      <c r="I2424" t="s">
        <v>2499</v>
      </c>
      <c r="J2424" t="s">
        <v>1207</v>
      </c>
    </row>
    <row r="2425" spans="1:10" x14ac:dyDescent="0.35">
      <c r="A2425">
        <v>2424</v>
      </c>
      <c r="B2425" t="s">
        <v>3799</v>
      </c>
      <c r="C2425" t="s">
        <v>1206</v>
      </c>
      <c r="D2425">
        <v>1</v>
      </c>
      <c r="E2425" t="s">
        <v>146</v>
      </c>
      <c r="F2425" s="2">
        <v>45789</v>
      </c>
      <c r="G2425" t="s">
        <v>121</v>
      </c>
      <c r="H2425" t="s">
        <v>191</v>
      </c>
      <c r="I2425" t="s">
        <v>1979</v>
      </c>
      <c r="J2425" t="s">
        <v>1207</v>
      </c>
    </row>
    <row r="2426" spans="1:10" x14ac:dyDescent="0.35">
      <c r="A2426">
        <v>2425</v>
      </c>
      <c r="B2426" t="s">
        <v>3800</v>
      </c>
      <c r="C2426" t="s">
        <v>1206</v>
      </c>
      <c r="D2426">
        <v>1</v>
      </c>
      <c r="E2426" t="s">
        <v>114</v>
      </c>
      <c r="F2426" s="2">
        <v>45789</v>
      </c>
      <c r="G2426" t="s">
        <v>121</v>
      </c>
      <c r="H2426" t="s">
        <v>191</v>
      </c>
      <c r="I2426" t="s">
        <v>1436</v>
      </c>
      <c r="J2426" t="s">
        <v>1207</v>
      </c>
    </row>
    <row r="2427" spans="1:10" x14ac:dyDescent="0.35">
      <c r="A2427">
        <v>2426</v>
      </c>
      <c r="B2427" t="s">
        <v>3801</v>
      </c>
      <c r="C2427" t="s">
        <v>1206</v>
      </c>
      <c r="D2427">
        <v>1</v>
      </c>
      <c r="E2427" t="s">
        <v>114</v>
      </c>
      <c r="F2427" s="2">
        <v>45789</v>
      </c>
      <c r="G2427" t="s">
        <v>121</v>
      </c>
      <c r="H2427" t="s">
        <v>191</v>
      </c>
      <c r="I2427" t="s">
        <v>2750</v>
      </c>
      <c r="J2427" t="s">
        <v>1207</v>
      </c>
    </row>
    <row r="2428" spans="1:10" x14ac:dyDescent="0.35">
      <c r="A2428">
        <v>2427</v>
      </c>
      <c r="B2428" t="s">
        <v>3802</v>
      </c>
      <c r="C2428" t="s">
        <v>1206</v>
      </c>
      <c r="D2428">
        <v>1</v>
      </c>
      <c r="E2428" t="s">
        <v>114</v>
      </c>
      <c r="F2428" s="2">
        <v>45789</v>
      </c>
      <c r="G2428" t="s">
        <v>121</v>
      </c>
      <c r="H2428" t="s">
        <v>191</v>
      </c>
      <c r="I2428" t="s">
        <v>1909</v>
      </c>
      <c r="J2428" t="s">
        <v>1207</v>
      </c>
    </row>
    <row r="2429" spans="1:10" x14ac:dyDescent="0.35">
      <c r="A2429">
        <v>2428</v>
      </c>
      <c r="B2429" t="s">
        <v>3803</v>
      </c>
      <c r="C2429" t="s">
        <v>1206</v>
      </c>
      <c r="D2429">
        <v>1</v>
      </c>
      <c r="E2429" t="s">
        <v>114</v>
      </c>
      <c r="F2429" s="2">
        <v>45789</v>
      </c>
      <c r="G2429" t="s">
        <v>121</v>
      </c>
      <c r="H2429" t="s">
        <v>191</v>
      </c>
      <c r="I2429" t="s">
        <v>1463</v>
      </c>
      <c r="J2429" t="s">
        <v>1207</v>
      </c>
    </row>
    <row r="2430" spans="1:10" x14ac:dyDescent="0.35">
      <c r="A2430">
        <v>2429</v>
      </c>
      <c r="B2430" t="s">
        <v>3804</v>
      </c>
      <c r="C2430" t="s">
        <v>1206</v>
      </c>
      <c r="D2430">
        <v>1</v>
      </c>
      <c r="E2430" t="s">
        <v>114</v>
      </c>
      <c r="F2430" s="2">
        <v>45789</v>
      </c>
      <c r="G2430" t="s">
        <v>121</v>
      </c>
      <c r="H2430" t="s">
        <v>191</v>
      </c>
      <c r="I2430" t="s">
        <v>1461</v>
      </c>
      <c r="J2430" t="s">
        <v>1207</v>
      </c>
    </row>
    <row r="2431" spans="1:10" x14ac:dyDescent="0.35">
      <c r="A2431">
        <v>2430</v>
      </c>
      <c r="B2431" t="s">
        <v>3805</v>
      </c>
      <c r="C2431" t="s">
        <v>1206</v>
      </c>
      <c r="D2431">
        <v>1</v>
      </c>
      <c r="E2431" t="s">
        <v>114</v>
      </c>
      <c r="F2431" s="2">
        <v>45789</v>
      </c>
      <c r="G2431" t="s">
        <v>121</v>
      </c>
      <c r="H2431" t="s">
        <v>191</v>
      </c>
      <c r="I2431" t="s">
        <v>1412</v>
      </c>
      <c r="J2431" t="s">
        <v>1207</v>
      </c>
    </row>
    <row r="2432" spans="1:10" x14ac:dyDescent="0.35">
      <c r="A2432">
        <v>2431</v>
      </c>
      <c r="B2432" t="s">
        <v>3806</v>
      </c>
      <c r="C2432" t="s">
        <v>1206</v>
      </c>
      <c r="D2432">
        <v>1</v>
      </c>
      <c r="E2432" t="s">
        <v>114</v>
      </c>
      <c r="F2432" s="2">
        <v>45789</v>
      </c>
      <c r="G2432" t="s">
        <v>121</v>
      </c>
      <c r="H2432" t="s">
        <v>191</v>
      </c>
      <c r="I2432" t="s">
        <v>1448</v>
      </c>
      <c r="J2432" t="s">
        <v>1207</v>
      </c>
    </row>
    <row r="2433" spans="1:10" x14ac:dyDescent="0.35">
      <c r="A2433">
        <v>2432</v>
      </c>
      <c r="B2433" t="s">
        <v>3807</v>
      </c>
      <c r="C2433" t="s">
        <v>1206</v>
      </c>
      <c r="D2433">
        <v>1</v>
      </c>
      <c r="E2433" t="s">
        <v>114</v>
      </c>
      <c r="F2433" s="2">
        <v>45789</v>
      </c>
      <c r="G2433" t="s">
        <v>121</v>
      </c>
      <c r="H2433" t="s">
        <v>191</v>
      </c>
      <c r="I2433" t="s">
        <v>3808</v>
      </c>
      <c r="J2433" t="s">
        <v>1207</v>
      </c>
    </row>
    <row r="2434" spans="1:10" x14ac:dyDescent="0.35">
      <c r="A2434">
        <v>2433</v>
      </c>
      <c r="B2434" t="s">
        <v>3809</v>
      </c>
      <c r="C2434" t="s">
        <v>1206</v>
      </c>
      <c r="D2434">
        <v>1</v>
      </c>
      <c r="E2434" t="s">
        <v>114</v>
      </c>
      <c r="F2434" s="2">
        <v>45789</v>
      </c>
      <c r="G2434" t="s">
        <v>121</v>
      </c>
      <c r="H2434" t="s">
        <v>191</v>
      </c>
      <c r="I2434" t="s">
        <v>1454</v>
      </c>
      <c r="J2434" t="s">
        <v>1207</v>
      </c>
    </row>
    <row r="2435" spans="1:10" x14ac:dyDescent="0.35">
      <c r="A2435">
        <v>2434</v>
      </c>
      <c r="B2435" t="s">
        <v>3810</v>
      </c>
      <c r="C2435" t="s">
        <v>1206</v>
      </c>
      <c r="D2435">
        <v>1</v>
      </c>
      <c r="E2435" t="s">
        <v>114</v>
      </c>
      <c r="F2435" s="2">
        <v>45789</v>
      </c>
      <c r="G2435" t="s">
        <v>121</v>
      </c>
      <c r="H2435" t="s">
        <v>191</v>
      </c>
      <c r="I2435" t="s">
        <v>1465</v>
      </c>
      <c r="J2435" t="s">
        <v>1207</v>
      </c>
    </row>
    <row r="2436" spans="1:10" x14ac:dyDescent="0.35">
      <c r="A2436">
        <v>2435</v>
      </c>
      <c r="B2436" t="s">
        <v>3811</v>
      </c>
      <c r="C2436" t="s">
        <v>1206</v>
      </c>
      <c r="D2436">
        <v>1</v>
      </c>
      <c r="E2436" t="s">
        <v>114</v>
      </c>
      <c r="F2436" s="2">
        <v>45789</v>
      </c>
      <c r="G2436" t="s">
        <v>121</v>
      </c>
      <c r="H2436" t="s">
        <v>191</v>
      </c>
      <c r="I2436" t="s">
        <v>1959</v>
      </c>
      <c r="J2436" t="s">
        <v>1207</v>
      </c>
    </row>
    <row r="2437" spans="1:10" x14ac:dyDescent="0.35">
      <c r="A2437">
        <v>2436</v>
      </c>
      <c r="B2437" t="s">
        <v>3812</v>
      </c>
      <c r="C2437" t="s">
        <v>1206</v>
      </c>
      <c r="D2437">
        <v>1</v>
      </c>
      <c r="E2437" t="s">
        <v>114</v>
      </c>
      <c r="F2437" s="2">
        <v>45789</v>
      </c>
      <c r="G2437" t="s">
        <v>121</v>
      </c>
      <c r="H2437" t="s">
        <v>191</v>
      </c>
      <c r="I2437" t="s">
        <v>1907</v>
      </c>
      <c r="J2437" t="s">
        <v>1207</v>
      </c>
    </row>
    <row r="2438" spans="1:10" x14ac:dyDescent="0.35">
      <c r="A2438">
        <v>2437</v>
      </c>
      <c r="B2438" t="s">
        <v>3813</v>
      </c>
      <c r="C2438" t="s">
        <v>1206</v>
      </c>
      <c r="D2438">
        <v>1</v>
      </c>
      <c r="E2438" t="s">
        <v>114</v>
      </c>
      <c r="F2438" s="2">
        <v>45789</v>
      </c>
      <c r="G2438" t="s">
        <v>121</v>
      </c>
      <c r="H2438" t="s">
        <v>191</v>
      </c>
      <c r="I2438" t="s">
        <v>1882</v>
      </c>
      <c r="J2438" t="s">
        <v>1207</v>
      </c>
    </row>
    <row r="2439" spans="1:10" x14ac:dyDescent="0.35">
      <c r="A2439">
        <v>2438</v>
      </c>
      <c r="B2439" t="s">
        <v>3814</v>
      </c>
      <c r="C2439" t="s">
        <v>1206</v>
      </c>
      <c r="D2439">
        <v>1</v>
      </c>
      <c r="E2439" t="s">
        <v>114</v>
      </c>
      <c r="F2439" s="2">
        <v>45789</v>
      </c>
      <c r="G2439" t="s">
        <v>121</v>
      </c>
      <c r="H2439" t="s">
        <v>191</v>
      </c>
      <c r="I2439" t="s">
        <v>1446</v>
      </c>
      <c r="J2439" t="s">
        <v>1207</v>
      </c>
    </row>
    <row r="2440" spans="1:10" x14ac:dyDescent="0.35">
      <c r="A2440">
        <v>2439</v>
      </c>
      <c r="B2440" t="s">
        <v>3815</v>
      </c>
      <c r="C2440" t="s">
        <v>1206</v>
      </c>
      <c r="D2440">
        <v>1</v>
      </c>
      <c r="E2440" t="s">
        <v>114</v>
      </c>
      <c r="F2440" s="2">
        <v>45789</v>
      </c>
      <c r="G2440" t="s">
        <v>121</v>
      </c>
      <c r="H2440" t="s">
        <v>191</v>
      </c>
      <c r="I2440" t="s">
        <v>1459</v>
      </c>
      <c r="J2440" t="s">
        <v>1207</v>
      </c>
    </row>
    <row r="2441" spans="1:10" x14ac:dyDescent="0.35">
      <c r="A2441">
        <v>2440</v>
      </c>
      <c r="B2441" t="s">
        <v>3816</v>
      </c>
      <c r="C2441" t="s">
        <v>1206</v>
      </c>
      <c r="D2441">
        <v>1</v>
      </c>
      <c r="E2441" t="s">
        <v>114</v>
      </c>
      <c r="F2441" s="2">
        <v>45789</v>
      </c>
      <c r="G2441" t="s">
        <v>121</v>
      </c>
      <c r="H2441" t="s">
        <v>191</v>
      </c>
      <c r="I2441" t="s">
        <v>1969</v>
      </c>
      <c r="J2441" t="s">
        <v>1207</v>
      </c>
    </row>
    <row r="2442" spans="1:10" x14ac:dyDescent="0.35">
      <c r="A2442">
        <v>2441</v>
      </c>
      <c r="B2442" t="s">
        <v>3817</v>
      </c>
      <c r="C2442" t="s">
        <v>1206</v>
      </c>
      <c r="D2442">
        <v>1</v>
      </c>
      <c r="E2442" t="s">
        <v>114</v>
      </c>
      <c r="F2442" s="2">
        <v>45789</v>
      </c>
      <c r="G2442" t="s">
        <v>121</v>
      </c>
      <c r="H2442" t="s">
        <v>191</v>
      </c>
      <c r="I2442" t="s">
        <v>1422</v>
      </c>
      <c r="J2442" t="s">
        <v>1207</v>
      </c>
    </row>
    <row r="2443" spans="1:10" x14ac:dyDescent="0.35">
      <c r="A2443">
        <v>2442</v>
      </c>
      <c r="B2443" t="s">
        <v>3818</v>
      </c>
      <c r="C2443" t="s">
        <v>1206</v>
      </c>
      <c r="D2443">
        <v>1</v>
      </c>
      <c r="E2443" t="s">
        <v>114</v>
      </c>
      <c r="F2443" s="2">
        <v>45789</v>
      </c>
      <c r="G2443" t="s">
        <v>121</v>
      </c>
      <c r="H2443" t="s">
        <v>191</v>
      </c>
      <c r="I2443" t="s">
        <v>1452</v>
      </c>
      <c r="J2443" t="s">
        <v>1207</v>
      </c>
    </row>
    <row r="2444" spans="1:10" x14ac:dyDescent="0.35">
      <c r="A2444">
        <v>2443</v>
      </c>
      <c r="B2444" t="s">
        <v>3819</v>
      </c>
      <c r="C2444" t="s">
        <v>1206</v>
      </c>
      <c r="D2444">
        <v>1</v>
      </c>
      <c r="E2444" t="s">
        <v>114</v>
      </c>
      <c r="F2444" s="2">
        <v>45789</v>
      </c>
      <c r="G2444" t="s">
        <v>121</v>
      </c>
      <c r="H2444" t="s">
        <v>191</v>
      </c>
      <c r="I2444" t="s">
        <v>1432</v>
      </c>
      <c r="J2444" t="s">
        <v>1207</v>
      </c>
    </row>
    <row r="2445" spans="1:10" x14ac:dyDescent="0.35">
      <c r="A2445">
        <v>2444</v>
      </c>
      <c r="B2445" t="s">
        <v>3820</v>
      </c>
      <c r="C2445" t="s">
        <v>1206</v>
      </c>
      <c r="D2445">
        <v>1</v>
      </c>
      <c r="E2445" t="s">
        <v>114</v>
      </c>
      <c r="F2445" s="2">
        <v>45789</v>
      </c>
      <c r="G2445" t="s">
        <v>121</v>
      </c>
      <c r="H2445" t="s">
        <v>191</v>
      </c>
      <c r="I2445" t="s">
        <v>1911</v>
      </c>
      <c r="J2445" t="s">
        <v>1207</v>
      </c>
    </row>
    <row r="2446" spans="1:10" x14ac:dyDescent="0.35">
      <c r="A2446">
        <v>2445</v>
      </c>
      <c r="B2446" t="s">
        <v>3821</v>
      </c>
      <c r="C2446" t="s">
        <v>1206</v>
      </c>
      <c r="D2446">
        <v>1</v>
      </c>
      <c r="E2446" t="s">
        <v>114</v>
      </c>
      <c r="F2446" s="2">
        <v>45789</v>
      </c>
      <c r="G2446" t="s">
        <v>121</v>
      </c>
      <c r="H2446" t="s">
        <v>191</v>
      </c>
      <c r="I2446" t="s">
        <v>1428</v>
      </c>
      <c r="J2446" t="s">
        <v>1207</v>
      </c>
    </row>
    <row r="2447" spans="1:10" x14ac:dyDescent="0.35">
      <c r="A2447">
        <v>2446</v>
      </c>
      <c r="B2447" t="s">
        <v>3822</v>
      </c>
      <c r="C2447" t="s">
        <v>1206</v>
      </c>
      <c r="D2447">
        <v>1</v>
      </c>
      <c r="E2447" t="s">
        <v>114</v>
      </c>
      <c r="F2447" s="2">
        <v>45789</v>
      </c>
      <c r="G2447" t="s">
        <v>121</v>
      </c>
      <c r="H2447" t="s">
        <v>191</v>
      </c>
      <c r="I2447" t="s">
        <v>1438</v>
      </c>
      <c r="J2447" t="s">
        <v>1207</v>
      </c>
    </row>
    <row r="2448" spans="1:10" x14ac:dyDescent="0.35">
      <c r="A2448">
        <v>2447</v>
      </c>
      <c r="B2448" t="s">
        <v>3823</v>
      </c>
      <c r="C2448" t="s">
        <v>1206</v>
      </c>
      <c r="D2448">
        <v>1</v>
      </c>
      <c r="E2448" t="s">
        <v>114</v>
      </c>
      <c r="F2448" s="2">
        <v>45789</v>
      </c>
      <c r="G2448" t="s">
        <v>121</v>
      </c>
      <c r="H2448" t="s">
        <v>191</v>
      </c>
      <c r="I2448" t="s">
        <v>1442</v>
      </c>
      <c r="J2448" t="s">
        <v>1207</v>
      </c>
    </row>
    <row r="2449" spans="1:10" x14ac:dyDescent="0.35">
      <c r="A2449">
        <v>2448</v>
      </c>
      <c r="B2449" t="s">
        <v>3824</v>
      </c>
      <c r="C2449" t="s">
        <v>1206</v>
      </c>
      <c r="D2449">
        <v>1</v>
      </c>
      <c r="E2449" t="s">
        <v>114</v>
      </c>
      <c r="F2449" s="2">
        <v>45789</v>
      </c>
      <c r="G2449" t="s">
        <v>121</v>
      </c>
      <c r="H2449" t="s">
        <v>191</v>
      </c>
      <c r="I2449" t="s">
        <v>1440</v>
      </c>
      <c r="J2449" t="s">
        <v>1207</v>
      </c>
    </row>
    <row r="2450" spans="1:10" x14ac:dyDescent="0.35">
      <c r="A2450">
        <v>2449</v>
      </c>
      <c r="B2450" t="s">
        <v>3825</v>
      </c>
      <c r="C2450" t="s">
        <v>1206</v>
      </c>
      <c r="D2450">
        <v>1</v>
      </c>
      <c r="E2450" t="s">
        <v>114</v>
      </c>
      <c r="F2450" s="2">
        <v>45789</v>
      </c>
      <c r="G2450" t="s">
        <v>121</v>
      </c>
      <c r="H2450" t="s">
        <v>191</v>
      </c>
      <c r="I2450" t="s">
        <v>1880</v>
      </c>
      <c r="J2450" t="s">
        <v>1207</v>
      </c>
    </row>
    <row r="2451" spans="1:10" x14ac:dyDescent="0.35">
      <c r="A2451">
        <v>2450</v>
      </c>
      <c r="B2451" t="s">
        <v>3826</v>
      </c>
      <c r="C2451" t="s">
        <v>1206</v>
      </c>
      <c r="D2451">
        <v>1</v>
      </c>
      <c r="E2451" t="s">
        <v>114</v>
      </c>
      <c r="F2451" s="2">
        <v>45789</v>
      </c>
      <c r="G2451" t="s">
        <v>121</v>
      </c>
      <c r="H2451" t="s">
        <v>191</v>
      </c>
      <c r="I2451" t="s">
        <v>1417</v>
      </c>
      <c r="J2451" t="s">
        <v>1207</v>
      </c>
    </row>
    <row r="2452" spans="1:10" x14ac:dyDescent="0.35">
      <c r="A2452">
        <v>2451</v>
      </c>
      <c r="B2452" t="s">
        <v>3827</v>
      </c>
      <c r="C2452" t="s">
        <v>1206</v>
      </c>
      <c r="D2452">
        <v>1</v>
      </c>
      <c r="E2452" t="s">
        <v>114</v>
      </c>
      <c r="F2452" s="2">
        <v>45789</v>
      </c>
      <c r="G2452" t="s">
        <v>121</v>
      </c>
      <c r="H2452" t="s">
        <v>191</v>
      </c>
      <c r="I2452" t="s">
        <v>1430</v>
      </c>
      <c r="J2452" t="s">
        <v>1207</v>
      </c>
    </row>
    <row r="2453" spans="1:10" x14ac:dyDescent="0.35">
      <c r="A2453">
        <v>2452</v>
      </c>
      <c r="B2453" t="s">
        <v>3828</v>
      </c>
      <c r="C2453" t="s">
        <v>1206</v>
      </c>
      <c r="D2453">
        <v>1</v>
      </c>
      <c r="E2453" t="s">
        <v>114</v>
      </c>
      <c r="F2453" s="2">
        <v>45789</v>
      </c>
      <c r="G2453" t="s">
        <v>121</v>
      </c>
      <c r="H2453" t="s">
        <v>191</v>
      </c>
      <c r="I2453" t="s">
        <v>847</v>
      </c>
      <c r="J2453" t="s">
        <v>1207</v>
      </c>
    </row>
    <row r="2454" spans="1:10" x14ac:dyDescent="0.35">
      <c r="A2454">
        <v>2453</v>
      </c>
      <c r="B2454" t="s">
        <v>3829</v>
      </c>
      <c r="C2454" t="s">
        <v>1206</v>
      </c>
      <c r="D2454">
        <v>1</v>
      </c>
      <c r="E2454" t="s">
        <v>114</v>
      </c>
      <c r="F2454" s="2">
        <v>45789</v>
      </c>
      <c r="G2454" t="s">
        <v>121</v>
      </c>
      <c r="H2454" t="s">
        <v>191</v>
      </c>
      <c r="I2454" t="s">
        <v>1931</v>
      </c>
      <c r="J2454" t="s">
        <v>1207</v>
      </c>
    </row>
    <row r="2455" spans="1:10" x14ac:dyDescent="0.35">
      <c r="A2455">
        <v>2454</v>
      </c>
      <c r="B2455" t="s">
        <v>3830</v>
      </c>
      <c r="C2455" t="s">
        <v>1206</v>
      </c>
      <c r="D2455">
        <v>1</v>
      </c>
      <c r="E2455" t="s">
        <v>114</v>
      </c>
      <c r="F2455" s="2">
        <v>45789</v>
      </c>
      <c r="G2455" t="s">
        <v>121</v>
      </c>
      <c r="H2455" t="s">
        <v>191</v>
      </c>
      <c r="I2455" t="s">
        <v>882</v>
      </c>
      <c r="J2455" t="s">
        <v>1207</v>
      </c>
    </row>
    <row r="2456" spans="1:10" x14ac:dyDescent="0.35">
      <c r="A2456">
        <v>2455</v>
      </c>
      <c r="B2456" t="s">
        <v>3831</v>
      </c>
      <c r="C2456" t="s">
        <v>1206</v>
      </c>
      <c r="D2456">
        <v>1</v>
      </c>
      <c r="E2456" t="s">
        <v>114</v>
      </c>
      <c r="F2456" s="2">
        <v>45789</v>
      </c>
      <c r="G2456" t="s">
        <v>121</v>
      </c>
      <c r="H2456" t="s">
        <v>191</v>
      </c>
      <c r="I2456" t="s">
        <v>1942</v>
      </c>
      <c r="J2456" t="s">
        <v>1207</v>
      </c>
    </row>
    <row r="2457" spans="1:10" x14ac:dyDescent="0.35">
      <c r="A2457">
        <v>2456</v>
      </c>
      <c r="B2457" t="s">
        <v>3832</v>
      </c>
      <c r="C2457" t="s">
        <v>1206</v>
      </c>
      <c r="D2457">
        <v>1</v>
      </c>
      <c r="E2457" t="s">
        <v>114</v>
      </c>
      <c r="F2457" s="2">
        <v>45789</v>
      </c>
      <c r="G2457" t="s">
        <v>121</v>
      </c>
      <c r="H2457" t="s">
        <v>191</v>
      </c>
      <c r="I2457" t="s">
        <v>1426</v>
      </c>
      <c r="J2457" t="s">
        <v>1207</v>
      </c>
    </row>
    <row r="2458" spans="1:10" x14ac:dyDescent="0.35">
      <c r="A2458">
        <v>2457</v>
      </c>
      <c r="B2458" t="s">
        <v>3833</v>
      </c>
      <c r="C2458" t="s">
        <v>1206</v>
      </c>
      <c r="D2458">
        <v>1</v>
      </c>
      <c r="E2458" t="s">
        <v>114</v>
      </c>
      <c r="F2458" s="2">
        <v>45789</v>
      </c>
      <c r="G2458" t="s">
        <v>121</v>
      </c>
      <c r="H2458" t="s">
        <v>191</v>
      </c>
      <c r="I2458" t="s">
        <v>1450</v>
      </c>
      <c r="J2458" t="s">
        <v>1207</v>
      </c>
    </row>
    <row r="2459" spans="1:10" x14ac:dyDescent="0.35">
      <c r="A2459">
        <v>2458</v>
      </c>
      <c r="B2459" t="s">
        <v>3834</v>
      </c>
      <c r="C2459" t="s">
        <v>1206</v>
      </c>
      <c r="D2459">
        <v>1</v>
      </c>
      <c r="E2459" t="s">
        <v>114</v>
      </c>
      <c r="F2459" s="2">
        <v>45789</v>
      </c>
      <c r="G2459" t="s">
        <v>121</v>
      </c>
      <c r="H2459" t="s">
        <v>191</v>
      </c>
      <c r="I2459" t="s">
        <v>1937</v>
      </c>
      <c r="J2459" t="s">
        <v>1207</v>
      </c>
    </row>
    <row r="2460" spans="1:10" x14ac:dyDescent="0.35">
      <c r="A2460">
        <v>2459</v>
      </c>
      <c r="B2460" t="s">
        <v>3835</v>
      </c>
      <c r="C2460" t="s">
        <v>1206</v>
      </c>
      <c r="D2460">
        <v>1</v>
      </c>
      <c r="E2460" t="s">
        <v>114</v>
      </c>
      <c r="F2460" s="2">
        <v>45789</v>
      </c>
      <c r="G2460" t="s">
        <v>121</v>
      </c>
      <c r="H2460" t="s">
        <v>191</v>
      </c>
      <c r="I2460" t="s">
        <v>1456</v>
      </c>
      <c r="J2460" t="s">
        <v>1207</v>
      </c>
    </row>
    <row r="2461" spans="1:10" x14ac:dyDescent="0.35">
      <c r="A2461">
        <v>2460</v>
      </c>
      <c r="B2461" t="s">
        <v>3836</v>
      </c>
      <c r="C2461" t="s">
        <v>1206</v>
      </c>
      <c r="D2461">
        <v>1</v>
      </c>
      <c r="E2461" t="s">
        <v>114</v>
      </c>
      <c r="F2461" s="2">
        <v>45789</v>
      </c>
      <c r="G2461" t="s">
        <v>121</v>
      </c>
      <c r="H2461" t="s">
        <v>191</v>
      </c>
      <c r="I2461" t="s">
        <v>1419</v>
      </c>
      <c r="J2461" t="s">
        <v>1207</v>
      </c>
    </row>
    <row r="2462" spans="1:10" x14ac:dyDescent="0.35">
      <c r="A2462">
        <v>2461</v>
      </c>
      <c r="B2462" t="s">
        <v>3837</v>
      </c>
      <c r="C2462" t="s">
        <v>1206</v>
      </c>
      <c r="D2462">
        <v>1</v>
      </c>
      <c r="E2462" t="s">
        <v>114</v>
      </c>
      <c r="F2462" s="2">
        <v>45789</v>
      </c>
      <c r="G2462" t="s">
        <v>121</v>
      </c>
      <c r="H2462" t="s">
        <v>191</v>
      </c>
      <c r="I2462" t="s">
        <v>1939</v>
      </c>
      <c r="J2462" t="s">
        <v>1207</v>
      </c>
    </row>
    <row r="2463" spans="1:10" x14ac:dyDescent="0.35">
      <c r="A2463">
        <v>2462</v>
      </c>
      <c r="B2463" t="s">
        <v>1196</v>
      </c>
      <c r="C2463" t="s">
        <v>1206</v>
      </c>
      <c r="D2463">
        <v>1</v>
      </c>
      <c r="E2463" t="s">
        <v>114</v>
      </c>
      <c r="F2463" s="2">
        <v>45789</v>
      </c>
      <c r="G2463" t="s">
        <v>121</v>
      </c>
      <c r="H2463" t="s">
        <v>191</v>
      </c>
      <c r="I2463" t="s">
        <v>779</v>
      </c>
      <c r="J2463" t="s">
        <v>1207</v>
      </c>
    </row>
    <row r="2464" spans="1:10" x14ac:dyDescent="0.35">
      <c r="A2464">
        <v>2463</v>
      </c>
      <c r="B2464" t="s">
        <v>778</v>
      </c>
      <c r="C2464" t="s">
        <v>130</v>
      </c>
      <c r="D2464">
        <v>2</v>
      </c>
      <c r="E2464" t="s">
        <v>146</v>
      </c>
      <c r="F2464" s="2">
        <v>45789</v>
      </c>
      <c r="G2464" t="s">
        <v>121</v>
      </c>
      <c r="H2464" t="s">
        <v>191</v>
      </c>
      <c r="I2464" t="s">
        <v>779</v>
      </c>
      <c r="J2464" t="s">
        <v>1207</v>
      </c>
    </row>
    <row r="2465" spans="1:10" x14ac:dyDescent="0.35">
      <c r="A2465">
        <v>2464</v>
      </c>
      <c r="B2465" t="s">
        <v>3838</v>
      </c>
      <c r="C2465" t="s">
        <v>1206</v>
      </c>
      <c r="D2465">
        <v>1</v>
      </c>
      <c r="E2465" t="s">
        <v>114</v>
      </c>
      <c r="F2465" s="2">
        <v>45789</v>
      </c>
      <c r="G2465" t="s">
        <v>121</v>
      </c>
      <c r="H2465" t="s">
        <v>191</v>
      </c>
      <c r="I2465" t="s">
        <v>1424</v>
      </c>
      <c r="J2465" t="s">
        <v>1207</v>
      </c>
    </row>
    <row r="2466" spans="1:10" x14ac:dyDescent="0.35">
      <c r="A2466">
        <v>2465</v>
      </c>
      <c r="B2466" t="s">
        <v>3839</v>
      </c>
      <c r="C2466" t="s">
        <v>1206</v>
      </c>
      <c r="D2466">
        <v>1</v>
      </c>
      <c r="E2466" t="s">
        <v>114</v>
      </c>
      <c r="F2466" s="2">
        <v>45789</v>
      </c>
      <c r="G2466" t="s">
        <v>121</v>
      </c>
      <c r="H2466" t="s">
        <v>191</v>
      </c>
      <c r="I2466" t="s">
        <v>843</v>
      </c>
      <c r="J2466" t="s">
        <v>1207</v>
      </c>
    </row>
    <row r="2467" spans="1:10" x14ac:dyDescent="0.35">
      <c r="A2467">
        <v>2466</v>
      </c>
      <c r="B2467" t="s">
        <v>3840</v>
      </c>
      <c r="C2467" t="s">
        <v>1206</v>
      </c>
      <c r="D2467">
        <v>1</v>
      </c>
      <c r="E2467" t="s">
        <v>114</v>
      </c>
      <c r="F2467" s="2">
        <v>45789</v>
      </c>
      <c r="G2467" t="s">
        <v>121</v>
      </c>
      <c r="H2467" t="s">
        <v>191</v>
      </c>
      <c r="I2467" t="s">
        <v>1434</v>
      </c>
      <c r="J2467" t="s">
        <v>1207</v>
      </c>
    </row>
    <row r="2468" spans="1:10" x14ac:dyDescent="0.35">
      <c r="A2468">
        <v>2467</v>
      </c>
      <c r="B2468" t="s">
        <v>782</v>
      </c>
      <c r="C2468" t="s">
        <v>130</v>
      </c>
      <c r="D2468">
        <v>2</v>
      </c>
      <c r="E2468" t="s">
        <v>146</v>
      </c>
      <c r="F2468" s="2">
        <v>45789</v>
      </c>
      <c r="G2468" t="s">
        <v>121</v>
      </c>
      <c r="H2468" t="s">
        <v>191</v>
      </c>
      <c r="I2468" t="s">
        <v>779</v>
      </c>
      <c r="J2468" t="s">
        <v>1207</v>
      </c>
    </row>
    <row r="2469" spans="1:10" x14ac:dyDescent="0.35">
      <c r="A2469">
        <v>2468</v>
      </c>
      <c r="B2469" t="s">
        <v>3841</v>
      </c>
      <c r="C2469" t="s">
        <v>1206</v>
      </c>
      <c r="D2469">
        <v>1</v>
      </c>
      <c r="E2469" t="s">
        <v>114</v>
      </c>
      <c r="F2469" s="2">
        <v>45789</v>
      </c>
      <c r="G2469" t="s">
        <v>121</v>
      </c>
      <c r="H2469" t="s">
        <v>191</v>
      </c>
      <c r="I2469" t="s">
        <v>1947</v>
      </c>
      <c r="J2469" t="s">
        <v>1207</v>
      </c>
    </row>
    <row r="2470" spans="1:10" x14ac:dyDescent="0.35">
      <c r="A2470">
        <v>2469</v>
      </c>
      <c r="B2470" t="s">
        <v>3842</v>
      </c>
      <c r="C2470" t="s">
        <v>1206</v>
      </c>
      <c r="D2470">
        <v>1</v>
      </c>
      <c r="E2470" t="s">
        <v>146</v>
      </c>
      <c r="F2470" s="2">
        <v>45789</v>
      </c>
      <c r="G2470" t="s">
        <v>121</v>
      </c>
      <c r="H2470" t="s">
        <v>148</v>
      </c>
      <c r="I2470" t="s">
        <v>1550</v>
      </c>
      <c r="J2470" t="s">
        <v>1207</v>
      </c>
    </row>
    <row r="2471" spans="1:10" x14ac:dyDescent="0.35">
      <c r="A2471">
        <v>2470</v>
      </c>
      <c r="B2471" t="s">
        <v>3843</v>
      </c>
      <c r="C2471" t="s">
        <v>1206</v>
      </c>
      <c r="D2471">
        <v>1</v>
      </c>
      <c r="E2471" t="s">
        <v>146</v>
      </c>
      <c r="F2471" s="2">
        <v>45789</v>
      </c>
      <c r="G2471" t="s">
        <v>121</v>
      </c>
      <c r="H2471" t="s">
        <v>148</v>
      </c>
      <c r="I2471" t="s">
        <v>870</v>
      </c>
      <c r="J2471" t="s">
        <v>1207</v>
      </c>
    </row>
    <row r="2472" spans="1:10" x14ac:dyDescent="0.35">
      <c r="A2472">
        <v>2471</v>
      </c>
      <c r="B2472" t="s">
        <v>3844</v>
      </c>
      <c r="C2472" t="s">
        <v>1206</v>
      </c>
      <c r="D2472">
        <v>1</v>
      </c>
      <c r="E2472" t="s">
        <v>146</v>
      </c>
      <c r="F2472" s="2">
        <v>45789</v>
      </c>
      <c r="G2472" t="s">
        <v>121</v>
      </c>
      <c r="H2472" t="s">
        <v>148</v>
      </c>
      <c r="I2472" t="s">
        <v>467</v>
      </c>
      <c r="J2472" t="s">
        <v>1207</v>
      </c>
    </row>
    <row r="2473" spans="1:10" x14ac:dyDescent="0.35">
      <c r="A2473">
        <v>2472</v>
      </c>
      <c r="B2473" t="s">
        <v>3845</v>
      </c>
      <c r="C2473" t="s">
        <v>1206</v>
      </c>
      <c r="D2473">
        <v>1</v>
      </c>
      <c r="E2473" t="s">
        <v>146</v>
      </c>
      <c r="F2473" s="2">
        <v>45789</v>
      </c>
      <c r="G2473" t="s">
        <v>121</v>
      </c>
      <c r="H2473" t="s">
        <v>148</v>
      </c>
      <c r="I2473" t="s">
        <v>326</v>
      </c>
      <c r="J2473" t="s">
        <v>1207</v>
      </c>
    </row>
    <row r="2474" spans="1:10" x14ac:dyDescent="0.35">
      <c r="A2474">
        <v>2473</v>
      </c>
      <c r="B2474" t="s">
        <v>3846</v>
      </c>
      <c r="C2474" t="s">
        <v>1206</v>
      </c>
      <c r="D2474">
        <v>1</v>
      </c>
      <c r="E2474" t="s">
        <v>146</v>
      </c>
      <c r="F2474" s="2">
        <v>45789</v>
      </c>
      <c r="G2474" t="s">
        <v>121</v>
      </c>
      <c r="H2474" t="s">
        <v>148</v>
      </c>
      <c r="I2474" t="s">
        <v>1243</v>
      </c>
      <c r="J2474" t="s">
        <v>1207</v>
      </c>
    </row>
    <row r="2475" spans="1:10" x14ac:dyDescent="0.35">
      <c r="A2475">
        <v>2474</v>
      </c>
      <c r="B2475" t="s">
        <v>3847</v>
      </c>
      <c r="C2475" t="s">
        <v>1206</v>
      </c>
      <c r="D2475">
        <v>1</v>
      </c>
      <c r="E2475" t="s">
        <v>146</v>
      </c>
      <c r="F2475" s="2">
        <v>45788</v>
      </c>
      <c r="G2475" t="s">
        <v>121</v>
      </c>
      <c r="H2475" t="s">
        <v>148</v>
      </c>
      <c r="I2475" t="s">
        <v>3715</v>
      </c>
      <c r="J2475" t="s">
        <v>1207</v>
      </c>
    </row>
    <row r="2476" spans="1:10" x14ac:dyDescent="0.35">
      <c r="A2476">
        <v>2475</v>
      </c>
      <c r="B2476" t="s">
        <v>3848</v>
      </c>
      <c r="C2476" t="s">
        <v>1206</v>
      </c>
      <c r="D2476">
        <v>1</v>
      </c>
      <c r="E2476" t="s">
        <v>146</v>
      </c>
      <c r="F2476" s="2">
        <v>45788</v>
      </c>
      <c r="G2476" t="s">
        <v>121</v>
      </c>
      <c r="H2476" t="s">
        <v>148</v>
      </c>
      <c r="I2476" t="s">
        <v>981</v>
      </c>
      <c r="J2476" t="s">
        <v>1207</v>
      </c>
    </row>
    <row r="2477" spans="1:10" x14ac:dyDescent="0.35">
      <c r="A2477">
        <v>2476</v>
      </c>
      <c r="B2477" t="s">
        <v>3849</v>
      </c>
      <c r="C2477" t="s">
        <v>1206</v>
      </c>
      <c r="D2477">
        <v>1</v>
      </c>
      <c r="E2477" t="s">
        <v>114</v>
      </c>
      <c r="F2477" s="2">
        <v>45787</v>
      </c>
      <c r="G2477" t="s">
        <v>121</v>
      </c>
      <c r="H2477" t="s">
        <v>191</v>
      </c>
      <c r="I2477" t="s">
        <v>1979</v>
      </c>
      <c r="J2477" t="s">
        <v>1207</v>
      </c>
    </row>
    <row r="2478" spans="1:10" x14ac:dyDescent="0.35">
      <c r="A2478">
        <v>2477</v>
      </c>
      <c r="B2478" t="s">
        <v>3850</v>
      </c>
      <c r="C2478" t="s">
        <v>1206</v>
      </c>
      <c r="D2478">
        <v>1</v>
      </c>
      <c r="E2478" t="s">
        <v>114</v>
      </c>
      <c r="F2478" s="2">
        <v>45787</v>
      </c>
      <c r="G2478" t="s">
        <v>121</v>
      </c>
      <c r="H2478" t="s">
        <v>191</v>
      </c>
      <c r="I2478" t="s">
        <v>1899</v>
      </c>
      <c r="J2478" t="s">
        <v>1207</v>
      </c>
    </row>
    <row r="2479" spans="1:10" x14ac:dyDescent="0.35">
      <c r="A2479">
        <v>2478</v>
      </c>
      <c r="B2479" t="s">
        <v>3851</v>
      </c>
      <c r="C2479" t="s">
        <v>1206</v>
      </c>
      <c r="D2479">
        <v>1</v>
      </c>
      <c r="E2479" t="s">
        <v>114</v>
      </c>
      <c r="F2479" s="2">
        <v>45787</v>
      </c>
      <c r="G2479" t="s">
        <v>121</v>
      </c>
      <c r="H2479" t="s">
        <v>191</v>
      </c>
      <c r="I2479" t="s">
        <v>1901</v>
      </c>
      <c r="J2479" t="s">
        <v>1207</v>
      </c>
    </row>
    <row r="2480" spans="1:10" x14ac:dyDescent="0.35">
      <c r="A2480">
        <v>2479</v>
      </c>
      <c r="B2480" t="s">
        <v>3852</v>
      </c>
      <c r="C2480" t="s">
        <v>1206</v>
      </c>
      <c r="D2480">
        <v>1</v>
      </c>
      <c r="E2480" t="s">
        <v>114</v>
      </c>
      <c r="F2480" s="2">
        <v>45787</v>
      </c>
      <c r="G2480" t="s">
        <v>121</v>
      </c>
      <c r="H2480" t="s">
        <v>191</v>
      </c>
      <c r="I2480" t="s">
        <v>1903</v>
      </c>
      <c r="J2480" t="s">
        <v>1207</v>
      </c>
    </row>
    <row r="2481" spans="1:10" x14ac:dyDescent="0.35">
      <c r="A2481">
        <v>2480</v>
      </c>
      <c r="B2481" t="s">
        <v>3853</v>
      </c>
      <c r="C2481" t="s">
        <v>1206</v>
      </c>
      <c r="D2481">
        <v>1</v>
      </c>
      <c r="E2481" t="s">
        <v>114</v>
      </c>
      <c r="F2481" s="2">
        <v>45787</v>
      </c>
      <c r="G2481" t="s">
        <v>121</v>
      </c>
      <c r="H2481" t="s">
        <v>191</v>
      </c>
      <c r="I2481" t="s">
        <v>1935</v>
      </c>
      <c r="J2481" t="s">
        <v>1207</v>
      </c>
    </row>
    <row r="2482" spans="1:10" x14ac:dyDescent="0.35">
      <c r="A2482">
        <v>2481</v>
      </c>
      <c r="B2482" t="s">
        <v>3854</v>
      </c>
      <c r="C2482" t="s">
        <v>1206</v>
      </c>
      <c r="D2482">
        <v>1</v>
      </c>
      <c r="E2482" t="s">
        <v>114</v>
      </c>
      <c r="F2482" s="2">
        <v>45787</v>
      </c>
      <c r="G2482" t="s">
        <v>121</v>
      </c>
      <c r="H2482" t="s">
        <v>191</v>
      </c>
      <c r="I2482" t="s">
        <v>1415</v>
      </c>
      <c r="J2482" t="s">
        <v>1207</v>
      </c>
    </row>
    <row r="2483" spans="1:10" x14ac:dyDescent="0.35">
      <c r="A2483">
        <v>2482</v>
      </c>
      <c r="B2483" t="s">
        <v>3855</v>
      </c>
      <c r="C2483" t="s">
        <v>1206</v>
      </c>
      <c r="D2483">
        <v>1</v>
      </c>
      <c r="E2483" t="s">
        <v>146</v>
      </c>
      <c r="F2483" s="2">
        <v>45787</v>
      </c>
      <c r="G2483" t="s">
        <v>121</v>
      </c>
      <c r="H2483" t="s">
        <v>148</v>
      </c>
      <c r="I2483" t="s">
        <v>2095</v>
      </c>
      <c r="J2483" t="s">
        <v>1207</v>
      </c>
    </row>
    <row r="2484" spans="1:10" x14ac:dyDescent="0.35">
      <c r="A2484">
        <v>2483</v>
      </c>
      <c r="B2484" t="s">
        <v>3856</v>
      </c>
      <c r="C2484" t="s">
        <v>1206</v>
      </c>
      <c r="D2484">
        <v>1</v>
      </c>
      <c r="E2484" t="s">
        <v>146</v>
      </c>
      <c r="F2484" s="2">
        <v>45787</v>
      </c>
      <c r="G2484" t="s">
        <v>121</v>
      </c>
      <c r="H2484" t="s">
        <v>148</v>
      </c>
      <c r="I2484" t="s">
        <v>2095</v>
      </c>
      <c r="J2484" t="s">
        <v>1207</v>
      </c>
    </row>
    <row r="2485" spans="1:10" x14ac:dyDescent="0.35">
      <c r="A2485">
        <v>2484</v>
      </c>
      <c r="B2485" t="s">
        <v>3857</v>
      </c>
      <c r="C2485" t="s">
        <v>1206</v>
      </c>
      <c r="D2485">
        <v>1</v>
      </c>
      <c r="E2485" t="s">
        <v>146</v>
      </c>
      <c r="F2485" s="2">
        <v>45787</v>
      </c>
      <c r="G2485" t="s">
        <v>121</v>
      </c>
      <c r="H2485" t="s">
        <v>148</v>
      </c>
      <c r="I2485" t="s">
        <v>1331</v>
      </c>
      <c r="J2485" t="s">
        <v>1207</v>
      </c>
    </row>
    <row r="2486" spans="1:10" x14ac:dyDescent="0.35">
      <c r="A2486">
        <v>2485</v>
      </c>
      <c r="B2486" t="s">
        <v>3858</v>
      </c>
      <c r="C2486" t="s">
        <v>1206</v>
      </c>
      <c r="D2486">
        <v>1</v>
      </c>
      <c r="E2486" t="s">
        <v>146</v>
      </c>
      <c r="F2486" s="2">
        <v>45787</v>
      </c>
      <c r="G2486" t="s">
        <v>121</v>
      </c>
      <c r="H2486" t="s">
        <v>148</v>
      </c>
      <c r="I2486" t="s">
        <v>1914</v>
      </c>
      <c r="J2486" t="s">
        <v>1207</v>
      </c>
    </row>
    <row r="2487" spans="1:10" x14ac:dyDescent="0.35">
      <c r="A2487">
        <v>2486</v>
      </c>
      <c r="B2487" t="s">
        <v>1128</v>
      </c>
      <c r="C2487" t="s">
        <v>1206</v>
      </c>
      <c r="D2487">
        <v>1</v>
      </c>
      <c r="E2487" t="s">
        <v>114</v>
      </c>
      <c r="F2487" s="2">
        <v>45786</v>
      </c>
      <c r="G2487" t="s">
        <v>121</v>
      </c>
      <c r="H2487" t="s">
        <v>122</v>
      </c>
      <c r="I2487" t="s">
        <v>789</v>
      </c>
      <c r="J2487" t="s">
        <v>1207</v>
      </c>
    </row>
    <row r="2488" spans="1:10" x14ac:dyDescent="0.35">
      <c r="A2488">
        <v>2487</v>
      </c>
      <c r="B2488" t="s">
        <v>788</v>
      </c>
      <c r="C2488" t="s">
        <v>130</v>
      </c>
      <c r="D2488">
        <v>2</v>
      </c>
      <c r="E2488" t="s">
        <v>114</v>
      </c>
      <c r="F2488" s="2">
        <v>45786</v>
      </c>
      <c r="G2488" t="s">
        <v>121</v>
      </c>
      <c r="H2488" t="s">
        <v>122</v>
      </c>
      <c r="I2488" t="s">
        <v>789</v>
      </c>
      <c r="J2488" t="s">
        <v>1207</v>
      </c>
    </row>
    <row r="2489" spans="1:10" x14ac:dyDescent="0.35">
      <c r="A2489">
        <v>2488</v>
      </c>
      <c r="B2489" t="s">
        <v>3859</v>
      </c>
      <c r="C2489" t="s">
        <v>1206</v>
      </c>
      <c r="D2489">
        <v>1</v>
      </c>
      <c r="E2489" t="s">
        <v>146</v>
      </c>
      <c r="F2489" s="2">
        <v>45786</v>
      </c>
      <c r="G2489" t="s">
        <v>121</v>
      </c>
      <c r="H2489" t="s">
        <v>148</v>
      </c>
      <c r="I2489" t="s">
        <v>1312</v>
      </c>
      <c r="J2489" t="s">
        <v>1207</v>
      </c>
    </row>
    <row r="2490" spans="1:10" x14ac:dyDescent="0.35">
      <c r="A2490">
        <v>2489</v>
      </c>
      <c r="B2490" t="s">
        <v>3860</v>
      </c>
      <c r="C2490" t="s">
        <v>1206</v>
      </c>
      <c r="D2490">
        <v>1</v>
      </c>
      <c r="E2490" t="s">
        <v>114</v>
      </c>
      <c r="F2490" s="2">
        <v>45786</v>
      </c>
      <c r="G2490" t="s">
        <v>121</v>
      </c>
      <c r="H2490" t="s">
        <v>122</v>
      </c>
      <c r="I2490" t="s">
        <v>3786</v>
      </c>
      <c r="J2490" t="s">
        <v>1207</v>
      </c>
    </row>
    <row r="2491" spans="1:10" x14ac:dyDescent="0.35">
      <c r="A2491">
        <v>2490</v>
      </c>
      <c r="B2491" t="s">
        <v>3861</v>
      </c>
      <c r="C2491" t="s">
        <v>1206</v>
      </c>
      <c r="D2491">
        <v>1</v>
      </c>
      <c r="E2491" t="s">
        <v>114</v>
      </c>
      <c r="F2491" s="2">
        <v>45786</v>
      </c>
      <c r="G2491" t="s">
        <v>121</v>
      </c>
      <c r="H2491" t="s">
        <v>122</v>
      </c>
      <c r="I2491" t="s">
        <v>1347</v>
      </c>
      <c r="J2491" t="s">
        <v>1207</v>
      </c>
    </row>
    <row r="2492" spans="1:10" x14ac:dyDescent="0.35">
      <c r="A2492">
        <v>2491</v>
      </c>
      <c r="B2492" t="s">
        <v>3862</v>
      </c>
      <c r="C2492" t="s">
        <v>1206</v>
      </c>
      <c r="D2492">
        <v>1</v>
      </c>
      <c r="E2492" t="s">
        <v>146</v>
      </c>
      <c r="F2492" s="2">
        <v>45786</v>
      </c>
      <c r="G2492" t="s">
        <v>121</v>
      </c>
      <c r="H2492" t="s">
        <v>148</v>
      </c>
      <c r="I2492" t="s">
        <v>1542</v>
      </c>
      <c r="J2492" t="s">
        <v>1207</v>
      </c>
    </row>
    <row r="2493" spans="1:10" x14ac:dyDescent="0.35">
      <c r="A2493">
        <v>2492</v>
      </c>
      <c r="B2493" t="s">
        <v>3863</v>
      </c>
      <c r="C2493" t="s">
        <v>1206</v>
      </c>
      <c r="D2493">
        <v>1</v>
      </c>
      <c r="E2493" t="s">
        <v>146</v>
      </c>
      <c r="F2493" s="2">
        <v>45786</v>
      </c>
      <c r="G2493" t="s">
        <v>121</v>
      </c>
      <c r="H2493" t="s">
        <v>148</v>
      </c>
      <c r="I2493" t="s">
        <v>1243</v>
      </c>
      <c r="J2493" t="s">
        <v>1207</v>
      </c>
    </row>
    <row r="2494" spans="1:10" x14ac:dyDescent="0.35">
      <c r="A2494">
        <v>2493</v>
      </c>
      <c r="B2494" t="s">
        <v>3864</v>
      </c>
      <c r="C2494" t="s">
        <v>1206</v>
      </c>
      <c r="D2494">
        <v>1</v>
      </c>
      <c r="E2494" t="s">
        <v>146</v>
      </c>
      <c r="F2494" s="2">
        <v>45786</v>
      </c>
      <c r="G2494" t="s">
        <v>121</v>
      </c>
      <c r="H2494" t="s">
        <v>148</v>
      </c>
      <c r="I2494" t="s">
        <v>918</v>
      </c>
      <c r="J2494" t="s">
        <v>1207</v>
      </c>
    </row>
    <row r="2495" spans="1:10" x14ac:dyDescent="0.35">
      <c r="A2495">
        <v>2494</v>
      </c>
      <c r="B2495" t="s">
        <v>3865</v>
      </c>
      <c r="C2495" t="s">
        <v>1206</v>
      </c>
      <c r="D2495">
        <v>1</v>
      </c>
      <c r="E2495" t="s">
        <v>146</v>
      </c>
      <c r="F2495" s="2">
        <v>45786</v>
      </c>
      <c r="G2495" t="s">
        <v>121</v>
      </c>
      <c r="H2495" t="s">
        <v>148</v>
      </c>
      <c r="I2495" t="s">
        <v>3866</v>
      </c>
      <c r="J2495" t="s">
        <v>1207</v>
      </c>
    </row>
    <row r="2496" spans="1:10" x14ac:dyDescent="0.35">
      <c r="A2496">
        <v>2495</v>
      </c>
      <c r="B2496" t="s">
        <v>3867</v>
      </c>
      <c r="C2496" t="s">
        <v>1206</v>
      </c>
      <c r="D2496">
        <v>1</v>
      </c>
      <c r="E2496" t="s">
        <v>146</v>
      </c>
      <c r="F2496" s="2">
        <v>45786</v>
      </c>
      <c r="G2496" t="s">
        <v>121</v>
      </c>
      <c r="H2496" t="s">
        <v>148</v>
      </c>
      <c r="I2496" t="s">
        <v>1255</v>
      </c>
      <c r="J2496" t="s">
        <v>1207</v>
      </c>
    </row>
    <row r="2497" spans="1:10" x14ac:dyDescent="0.35">
      <c r="A2497">
        <v>2496</v>
      </c>
      <c r="B2497" t="s">
        <v>3868</v>
      </c>
      <c r="C2497" t="s">
        <v>1206</v>
      </c>
      <c r="D2497">
        <v>1</v>
      </c>
      <c r="E2497" t="s">
        <v>146</v>
      </c>
      <c r="F2497" s="2">
        <v>45786</v>
      </c>
      <c r="G2497" t="s">
        <v>121</v>
      </c>
      <c r="H2497" t="s">
        <v>148</v>
      </c>
      <c r="I2497" t="s">
        <v>3869</v>
      </c>
      <c r="J2497" t="s">
        <v>1207</v>
      </c>
    </row>
    <row r="2498" spans="1:10" x14ac:dyDescent="0.35">
      <c r="A2498">
        <v>2497</v>
      </c>
      <c r="B2498" t="s">
        <v>3870</v>
      </c>
      <c r="C2498" t="s">
        <v>1206</v>
      </c>
      <c r="D2498">
        <v>1</v>
      </c>
      <c r="E2498" t="s">
        <v>146</v>
      </c>
      <c r="F2498" s="2">
        <v>45786</v>
      </c>
      <c r="G2498" t="s">
        <v>121</v>
      </c>
      <c r="H2498" t="s">
        <v>148</v>
      </c>
      <c r="I2498" t="s">
        <v>1249</v>
      </c>
      <c r="J2498" t="s">
        <v>1207</v>
      </c>
    </row>
    <row r="2499" spans="1:10" x14ac:dyDescent="0.35">
      <c r="A2499">
        <v>2498</v>
      </c>
      <c r="B2499" t="s">
        <v>3871</v>
      </c>
      <c r="C2499" t="s">
        <v>1206</v>
      </c>
      <c r="D2499">
        <v>1</v>
      </c>
      <c r="E2499" t="s">
        <v>146</v>
      </c>
      <c r="F2499" s="2">
        <v>45786</v>
      </c>
      <c r="G2499" t="s">
        <v>121</v>
      </c>
      <c r="H2499" t="s">
        <v>148</v>
      </c>
      <c r="I2499" t="s">
        <v>365</v>
      </c>
      <c r="J2499" t="s">
        <v>1207</v>
      </c>
    </row>
    <row r="2500" spans="1:10" x14ac:dyDescent="0.35">
      <c r="A2500">
        <v>2499</v>
      </c>
      <c r="B2500" t="s">
        <v>3872</v>
      </c>
      <c r="C2500" t="s">
        <v>1206</v>
      </c>
      <c r="D2500">
        <v>1</v>
      </c>
      <c r="E2500" t="s">
        <v>146</v>
      </c>
      <c r="F2500" s="2">
        <v>45786</v>
      </c>
      <c r="G2500" t="s">
        <v>121</v>
      </c>
      <c r="H2500" t="s">
        <v>148</v>
      </c>
      <c r="I2500" t="s">
        <v>1249</v>
      </c>
      <c r="J2500" t="s">
        <v>1207</v>
      </c>
    </row>
    <row r="2501" spans="1:10" x14ac:dyDescent="0.35">
      <c r="A2501">
        <v>2500</v>
      </c>
      <c r="B2501" t="s">
        <v>3873</v>
      </c>
      <c r="C2501" t="s">
        <v>1206</v>
      </c>
      <c r="D2501">
        <v>1</v>
      </c>
      <c r="E2501" t="s">
        <v>114</v>
      </c>
      <c r="F2501" s="2">
        <v>45785</v>
      </c>
      <c r="G2501" t="s">
        <v>121</v>
      </c>
      <c r="H2501" t="s">
        <v>122</v>
      </c>
      <c r="I2501" t="s">
        <v>1252</v>
      </c>
      <c r="J2501" t="s">
        <v>1207</v>
      </c>
    </row>
    <row r="2502" spans="1:10" x14ac:dyDescent="0.35">
      <c r="A2502">
        <v>2501</v>
      </c>
      <c r="B2502" t="s">
        <v>3874</v>
      </c>
      <c r="C2502" t="s">
        <v>1206</v>
      </c>
      <c r="D2502">
        <v>1</v>
      </c>
      <c r="E2502" t="s">
        <v>114</v>
      </c>
      <c r="F2502" s="2">
        <v>45785</v>
      </c>
      <c r="G2502" t="s">
        <v>121</v>
      </c>
      <c r="H2502" t="s">
        <v>122</v>
      </c>
      <c r="I2502" t="s">
        <v>3411</v>
      </c>
      <c r="J2502" t="s">
        <v>1207</v>
      </c>
    </row>
    <row r="2503" spans="1:10" x14ac:dyDescent="0.35">
      <c r="A2503">
        <v>2502</v>
      </c>
      <c r="B2503" t="s">
        <v>3875</v>
      </c>
      <c r="C2503" t="s">
        <v>1206</v>
      </c>
      <c r="D2503">
        <v>1</v>
      </c>
      <c r="E2503" t="s">
        <v>146</v>
      </c>
      <c r="F2503" s="2">
        <v>45785</v>
      </c>
      <c r="G2503" t="s">
        <v>121</v>
      </c>
      <c r="H2503" t="s">
        <v>148</v>
      </c>
      <c r="I2503" t="s">
        <v>1272</v>
      </c>
      <c r="J2503" t="s">
        <v>1207</v>
      </c>
    </row>
    <row r="2504" spans="1:10" x14ac:dyDescent="0.35">
      <c r="A2504">
        <v>2503</v>
      </c>
      <c r="B2504" t="s">
        <v>3876</v>
      </c>
      <c r="C2504" t="s">
        <v>1206</v>
      </c>
      <c r="D2504">
        <v>1</v>
      </c>
      <c r="E2504" t="s">
        <v>146</v>
      </c>
      <c r="F2504" s="2">
        <v>45785</v>
      </c>
      <c r="G2504" t="s">
        <v>121</v>
      </c>
      <c r="H2504" t="s">
        <v>148</v>
      </c>
      <c r="I2504" t="s">
        <v>221</v>
      </c>
      <c r="J2504" t="s">
        <v>1207</v>
      </c>
    </row>
    <row r="2505" spans="1:10" x14ac:dyDescent="0.35">
      <c r="A2505">
        <v>2504</v>
      </c>
      <c r="B2505" t="s">
        <v>3877</v>
      </c>
      <c r="C2505" t="s">
        <v>1206</v>
      </c>
      <c r="D2505">
        <v>1</v>
      </c>
      <c r="E2505" t="s">
        <v>146</v>
      </c>
      <c r="F2505" s="2">
        <v>45785</v>
      </c>
      <c r="G2505" t="s">
        <v>121</v>
      </c>
      <c r="H2505" t="s">
        <v>148</v>
      </c>
      <c r="I2505" t="s">
        <v>227</v>
      </c>
      <c r="J2505" t="s">
        <v>1207</v>
      </c>
    </row>
    <row r="2506" spans="1:10" x14ac:dyDescent="0.35">
      <c r="A2506">
        <v>2505</v>
      </c>
      <c r="B2506" t="s">
        <v>1131</v>
      </c>
      <c r="C2506" t="s">
        <v>1206</v>
      </c>
      <c r="D2506">
        <v>1</v>
      </c>
      <c r="E2506" t="s">
        <v>146</v>
      </c>
      <c r="F2506" s="2">
        <v>45785</v>
      </c>
      <c r="G2506" t="s">
        <v>121</v>
      </c>
      <c r="H2506" t="s">
        <v>148</v>
      </c>
      <c r="I2506" t="s">
        <v>801</v>
      </c>
      <c r="J2506" t="s">
        <v>1207</v>
      </c>
    </row>
    <row r="2507" spans="1:10" x14ac:dyDescent="0.35">
      <c r="A2507">
        <v>2506</v>
      </c>
      <c r="B2507" t="s">
        <v>800</v>
      </c>
      <c r="C2507" t="s">
        <v>130</v>
      </c>
      <c r="D2507">
        <v>2</v>
      </c>
      <c r="E2507" t="s">
        <v>146</v>
      </c>
      <c r="F2507" s="2">
        <v>45785</v>
      </c>
      <c r="G2507" t="s">
        <v>121</v>
      </c>
      <c r="H2507" t="s">
        <v>148</v>
      </c>
      <c r="I2507" t="s">
        <v>801</v>
      </c>
      <c r="J2507" t="s">
        <v>1207</v>
      </c>
    </row>
    <row r="2508" spans="1:10" x14ac:dyDescent="0.35">
      <c r="A2508">
        <v>2507</v>
      </c>
      <c r="B2508" t="s">
        <v>3878</v>
      </c>
      <c r="C2508" t="s">
        <v>1206</v>
      </c>
      <c r="D2508">
        <v>1</v>
      </c>
      <c r="E2508" t="s">
        <v>146</v>
      </c>
      <c r="F2508" s="2">
        <v>45785</v>
      </c>
      <c r="G2508" t="s">
        <v>121</v>
      </c>
      <c r="H2508" t="s">
        <v>148</v>
      </c>
      <c r="I2508" t="s">
        <v>1227</v>
      </c>
      <c r="J2508" t="s">
        <v>1207</v>
      </c>
    </row>
    <row r="2509" spans="1:10" x14ac:dyDescent="0.35">
      <c r="A2509">
        <v>2508</v>
      </c>
      <c r="B2509" t="s">
        <v>3879</v>
      </c>
      <c r="C2509" t="s">
        <v>1206</v>
      </c>
      <c r="D2509">
        <v>1</v>
      </c>
      <c r="E2509" t="s">
        <v>146</v>
      </c>
      <c r="F2509" s="2">
        <v>45785</v>
      </c>
      <c r="G2509" t="s">
        <v>121</v>
      </c>
      <c r="H2509" t="s">
        <v>148</v>
      </c>
      <c r="I2509" t="s">
        <v>1691</v>
      </c>
      <c r="J2509" t="s">
        <v>1207</v>
      </c>
    </row>
    <row r="2510" spans="1:10" x14ac:dyDescent="0.35">
      <c r="A2510">
        <v>2509</v>
      </c>
      <c r="B2510" t="s">
        <v>3880</v>
      </c>
      <c r="C2510" t="s">
        <v>1206</v>
      </c>
      <c r="D2510">
        <v>1</v>
      </c>
      <c r="E2510" t="s">
        <v>146</v>
      </c>
      <c r="F2510" s="2">
        <v>45785</v>
      </c>
      <c r="G2510" t="s">
        <v>121</v>
      </c>
      <c r="H2510" t="s">
        <v>148</v>
      </c>
      <c r="I2510" t="s">
        <v>3881</v>
      </c>
      <c r="J2510" t="s">
        <v>1207</v>
      </c>
    </row>
    <row r="2511" spans="1:10" x14ac:dyDescent="0.35">
      <c r="A2511">
        <v>2510</v>
      </c>
      <c r="B2511" t="s">
        <v>3882</v>
      </c>
      <c r="C2511" t="s">
        <v>1206</v>
      </c>
      <c r="D2511">
        <v>1</v>
      </c>
      <c r="E2511" t="s">
        <v>411</v>
      </c>
      <c r="F2511" s="2">
        <v>45784</v>
      </c>
      <c r="G2511" t="s">
        <v>121</v>
      </c>
      <c r="J2511" t="s">
        <v>1207</v>
      </c>
    </row>
    <row r="2512" spans="1:10" x14ac:dyDescent="0.35">
      <c r="A2512">
        <v>2511</v>
      </c>
      <c r="B2512" t="s">
        <v>3883</v>
      </c>
      <c r="C2512" t="s">
        <v>1206</v>
      </c>
      <c r="D2512">
        <v>1</v>
      </c>
      <c r="E2512" t="s">
        <v>114</v>
      </c>
      <c r="F2512" s="2">
        <v>45784</v>
      </c>
      <c r="G2512" t="s">
        <v>121</v>
      </c>
      <c r="H2512" t="s">
        <v>122</v>
      </c>
      <c r="I2512" t="s">
        <v>789</v>
      </c>
      <c r="J2512" t="s">
        <v>1207</v>
      </c>
    </row>
    <row r="2513" spans="1:10" x14ac:dyDescent="0.35">
      <c r="A2513">
        <v>2512</v>
      </c>
      <c r="B2513" t="s">
        <v>3884</v>
      </c>
      <c r="C2513" t="s">
        <v>1206</v>
      </c>
      <c r="D2513">
        <v>1</v>
      </c>
      <c r="E2513" t="s">
        <v>146</v>
      </c>
      <c r="F2513" s="2">
        <v>45784</v>
      </c>
      <c r="G2513" t="s">
        <v>121</v>
      </c>
      <c r="H2513" t="s">
        <v>148</v>
      </c>
      <c r="I2513" t="s">
        <v>1272</v>
      </c>
      <c r="J2513" t="s">
        <v>1207</v>
      </c>
    </row>
    <row r="2514" spans="1:10" x14ac:dyDescent="0.35">
      <c r="A2514">
        <v>2513</v>
      </c>
      <c r="B2514" t="s">
        <v>3885</v>
      </c>
      <c r="C2514" t="s">
        <v>1206</v>
      </c>
      <c r="D2514">
        <v>1</v>
      </c>
      <c r="E2514" t="s">
        <v>146</v>
      </c>
      <c r="F2514" s="2">
        <v>45784</v>
      </c>
      <c r="G2514" t="s">
        <v>121</v>
      </c>
      <c r="H2514" t="s">
        <v>148</v>
      </c>
      <c r="I2514" t="s">
        <v>1247</v>
      </c>
      <c r="J2514" t="s">
        <v>1207</v>
      </c>
    </row>
    <row r="2515" spans="1:10" x14ac:dyDescent="0.35">
      <c r="A2515">
        <v>2514</v>
      </c>
      <c r="B2515" t="s">
        <v>3886</v>
      </c>
      <c r="C2515" t="s">
        <v>1206</v>
      </c>
      <c r="D2515">
        <v>1</v>
      </c>
      <c r="E2515" t="s">
        <v>146</v>
      </c>
      <c r="F2515" s="2">
        <v>45784</v>
      </c>
      <c r="G2515" t="s">
        <v>121</v>
      </c>
      <c r="H2515" t="s">
        <v>148</v>
      </c>
      <c r="I2515" t="s">
        <v>1331</v>
      </c>
      <c r="J2515" t="s">
        <v>1207</v>
      </c>
    </row>
    <row r="2516" spans="1:10" x14ac:dyDescent="0.35">
      <c r="A2516">
        <v>2515</v>
      </c>
      <c r="B2516" t="s">
        <v>3887</v>
      </c>
      <c r="C2516" t="s">
        <v>1206</v>
      </c>
      <c r="D2516">
        <v>1</v>
      </c>
      <c r="E2516" t="s">
        <v>146</v>
      </c>
      <c r="F2516" s="2">
        <v>45784</v>
      </c>
      <c r="G2516" t="s">
        <v>121</v>
      </c>
      <c r="H2516" t="s">
        <v>148</v>
      </c>
      <c r="I2516" t="s">
        <v>584</v>
      </c>
      <c r="J2516" t="s">
        <v>1207</v>
      </c>
    </row>
    <row r="2517" spans="1:10" x14ac:dyDescent="0.35">
      <c r="A2517">
        <v>2516</v>
      </c>
      <c r="B2517" t="s">
        <v>3888</v>
      </c>
      <c r="C2517" t="s">
        <v>1206</v>
      </c>
      <c r="D2517">
        <v>1</v>
      </c>
      <c r="E2517" t="s">
        <v>146</v>
      </c>
      <c r="F2517" s="2">
        <v>45784</v>
      </c>
      <c r="G2517" t="s">
        <v>121</v>
      </c>
      <c r="H2517" t="s">
        <v>148</v>
      </c>
      <c r="I2517" t="s">
        <v>1994</v>
      </c>
      <c r="J2517" t="s">
        <v>1207</v>
      </c>
    </row>
    <row r="2518" spans="1:10" x14ac:dyDescent="0.35">
      <c r="A2518">
        <v>2517</v>
      </c>
      <c r="B2518" t="s">
        <v>3889</v>
      </c>
      <c r="C2518" t="s">
        <v>1206</v>
      </c>
      <c r="D2518">
        <v>1</v>
      </c>
      <c r="E2518" t="s">
        <v>146</v>
      </c>
      <c r="F2518" s="2">
        <v>45784</v>
      </c>
      <c r="G2518" t="s">
        <v>121</v>
      </c>
      <c r="H2518" t="s">
        <v>148</v>
      </c>
      <c r="I2518" t="s">
        <v>1269</v>
      </c>
      <c r="J2518" t="s">
        <v>1207</v>
      </c>
    </row>
    <row r="2519" spans="1:10" x14ac:dyDescent="0.35">
      <c r="A2519">
        <v>2518</v>
      </c>
      <c r="B2519" t="s">
        <v>3890</v>
      </c>
      <c r="C2519" t="s">
        <v>1206</v>
      </c>
      <c r="D2519">
        <v>1</v>
      </c>
      <c r="E2519" t="s">
        <v>114</v>
      </c>
      <c r="F2519" s="2">
        <v>45783</v>
      </c>
      <c r="G2519" t="s">
        <v>121</v>
      </c>
      <c r="H2519" t="s">
        <v>122</v>
      </c>
      <c r="I2519" t="s">
        <v>3699</v>
      </c>
      <c r="J2519" t="s">
        <v>1207</v>
      </c>
    </row>
    <row r="2520" spans="1:10" x14ac:dyDescent="0.35">
      <c r="A2520">
        <v>2519</v>
      </c>
      <c r="B2520" t="s">
        <v>3891</v>
      </c>
      <c r="C2520" t="s">
        <v>1206</v>
      </c>
      <c r="D2520">
        <v>1</v>
      </c>
      <c r="E2520" t="s">
        <v>114</v>
      </c>
      <c r="F2520" s="2">
        <v>45783</v>
      </c>
      <c r="G2520" t="s">
        <v>121</v>
      </c>
      <c r="H2520" t="s">
        <v>122</v>
      </c>
      <c r="I2520" t="s">
        <v>3786</v>
      </c>
      <c r="J2520" t="s">
        <v>1207</v>
      </c>
    </row>
    <row r="2521" spans="1:10" x14ac:dyDescent="0.35">
      <c r="A2521">
        <v>2520</v>
      </c>
      <c r="B2521" t="s">
        <v>3892</v>
      </c>
      <c r="C2521" t="s">
        <v>1206</v>
      </c>
      <c r="D2521">
        <v>1</v>
      </c>
      <c r="E2521" t="s">
        <v>114</v>
      </c>
      <c r="F2521" s="2">
        <v>45783</v>
      </c>
      <c r="H2521" t="s">
        <v>122</v>
      </c>
      <c r="I2521" t="s">
        <v>3893</v>
      </c>
      <c r="J2521" t="s">
        <v>1207</v>
      </c>
    </row>
    <row r="2522" spans="1:10" x14ac:dyDescent="0.35">
      <c r="A2522">
        <v>2521</v>
      </c>
      <c r="B2522" t="s">
        <v>3894</v>
      </c>
      <c r="C2522" t="s">
        <v>1206</v>
      </c>
      <c r="D2522">
        <v>1</v>
      </c>
      <c r="E2522" t="s">
        <v>146</v>
      </c>
      <c r="F2522" s="2">
        <v>45783</v>
      </c>
      <c r="G2522" t="s">
        <v>121</v>
      </c>
      <c r="H2522" t="s">
        <v>148</v>
      </c>
      <c r="I2522" t="s">
        <v>1267</v>
      </c>
      <c r="J2522" t="s">
        <v>1207</v>
      </c>
    </row>
    <row r="2523" spans="1:10" x14ac:dyDescent="0.35">
      <c r="A2523">
        <v>2522</v>
      </c>
      <c r="B2523" t="s">
        <v>3895</v>
      </c>
      <c r="C2523" t="s">
        <v>1206</v>
      </c>
      <c r="D2523">
        <v>1</v>
      </c>
      <c r="E2523" t="s">
        <v>411</v>
      </c>
      <c r="F2523" s="2">
        <v>45783</v>
      </c>
      <c r="G2523" t="s">
        <v>121</v>
      </c>
      <c r="J2523" t="s">
        <v>1207</v>
      </c>
    </row>
    <row r="2524" spans="1:10" x14ac:dyDescent="0.35">
      <c r="A2524">
        <v>2523</v>
      </c>
      <c r="B2524" t="s">
        <v>3896</v>
      </c>
      <c r="C2524" t="s">
        <v>1206</v>
      </c>
      <c r="D2524">
        <v>1</v>
      </c>
      <c r="E2524" t="s">
        <v>146</v>
      </c>
      <c r="F2524" s="2">
        <v>45783</v>
      </c>
      <c r="G2524" t="s">
        <v>121</v>
      </c>
      <c r="H2524" t="s">
        <v>148</v>
      </c>
      <c r="I2524" t="s">
        <v>1247</v>
      </c>
      <c r="J2524" t="s">
        <v>1207</v>
      </c>
    </row>
    <row r="2525" spans="1:10" x14ac:dyDescent="0.35">
      <c r="A2525">
        <v>2524</v>
      </c>
      <c r="B2525" t="s">
        <v>3897</v>
      </c>
      <c r="C2525" t="s">
        <v>1206</v>
      </c>
      <c r="D2525">
        <v>1</v>
      </c>
      <c r="E2525" t="s">
        <v>114</v>
      </c>
      <c r="F2525" s="2">
        <v>45783</v>
      </c>
      <c r="H2525" t="s">
        <v>122</v>
      </c>
      <c r="I2525" t="s">
        <v>246</v>
      </c>
      <c r="J2525" t="s">
        <v>1207</v>
      </c>
    </row>
    <row r="2526" spans="1:10" x14ac:dyDescent="0.35">
      <c r="A2526">
        <v>2525</v>
      </c>
      <c r="B2526" t="s">
        <v>3898</v>
      </c>
      <c r="C2526" t="s">
        <v>1206</v>
      </c>
      <c r="D2526">
        <v>1</v>
      </c>
      <c r="E2526" t="s">
        <v>146</v>
      </c>
      <c r="F2526" s="2">
        <v>45783</v>
      </c>
      <c r="G2526" t="s">
        <v>121</v>
      </c>
      <c r="H2526" t="s">
        <v>148</v>
      </c>
      <c r="I2526" t="s">
        <v>1243</v>
      </c>
      <c r="J2526" t="s">
        <v>1207</v>
      </c>
    </row>
    <row r="2527" spans="1:10" x14ac:dyDescent="0.35">
      <c r="A2527">
        <v>2526</v>
      </c>
      <c r="B2527" t="s">
        <v>3899</v>
      </c>
      <c r="C2527" t="s">
        <v>1206</v>
      </c>
      <c r="D2527">
        <v>1</v>
      </c>
      <c r="E2527" t="s">
        <v>114</v>
      </c>
      <c r="F2527" s="2">
        <v>45783</v>
      </c>
      <c r="G2527" t="s">
        <v>121</v>
      </c>
      <c r="H2527" t="s">
        <v>122</v>
      </c>
      <c r="I2527" t="s">
        <v>3900</v>
      </c>
      <c r="J2527" t="s">
        <v>1207</v>
      </c>
    </row>
    <row r="2528" spans="1:10" x14ac:dyDescent="0.35">
      <c r="A2528">
        <v>2527</v>
      </c>
      <c r="B2528" t="s">
        <v>3901</v>
      </c>
      <c r="C2528" t="s">
        <v>1206</v>
      </c>
      <c r="D2528">
        <v>1</v>
      </c>
      <c r="E2528" t="s">
        <v>146</v>
      </c>
      <c r="F2528" s="2">
        <v>45783</v>
      </c>
      <c r="G2528" t="s">
        <v>121</v>
      </c>
      <c r="H2528" t="s">
        <v>148</v>
      </c>
      <c r="I2528" t="s">
        <v>1509</v>
      </c>
      <c r="J2528" t="s">
        <v>1207</v>
      </c>
    </row>
    <row r="2529" spans="1:10" x14ac:dyDescent="0.35">
      <c r="A2529">
        <v>2528</v>
      </c>
      <c r="B2529" t="s">
        <v>3902</v>
      </c>
      <c r="C2529" t="s">
        <v>1206</v>
      </c>
      <c r="D2529">
        <v>1</v>
      </c>
      <c r="E2529" t="s">
        <v>146</v>
      </c>
      <c r="F2529" s="2">
        <v>45783</v>
      </c>
      <c r="G2529" t="s">
        <v>121</v>
      </c>
      <c r="H2529" t="s">
        <v>148</v>
      </c>
      <c r="I2529" t="s">
        <v>870</v>
      </c>
      <c r="J2529" t="s">
        <v>1207</v>
      </c>
    </row>
    <row r="2530" spans="1:10" x14ac:dyDescent="0.35">
      <c r="A2530">
        <v>2529</v>
      </c>
      <c r="B2530" t="s">
        <v>3903</v>
      </c>
      <c r="C2530" t="s">
        <v>1206</v>
      </c>
      <c r="D2530">
        <v>1</v>
      </c>
      <c r="E2530" t="s">
        <v>114</v>
      </c>
      <c r="F2530" s="2">
        <v>45782</v>
      </c>
      <c r="G2530" t="s">
        <v>121</v>
      </c>
      <c r="H2530" t="s">
        <v>122</v>
      </c>
      <c r="I2530" t="s">
        <v>3904</v>
      </c>
      <c r="J2530" t="s">
        <v>1207</v>
      </c>
    </row>
    <row r="2531" spans="1:10" x14ac:dyDescent="0.35">
      <c r="A2531">
        <v>2530</v>
      </c>
      <c r="B2531" t="s">
        <v>3905</v>
      </c>
      <c r="C2531" t="s">
        <v>1206</v>
      </c>
      <c r="D2531">
        <v>1</v>
      </c>
      <c r="E2531" t="s">
        <v>114</v>
      </c>
      <c r="F2531" s="2">
        <v>45782</v>
      </c>
      <c r="G2531" t="s">
        <v>121</v>
      </c>
      <c r="H2531" t="s">
        <v>122</v>
      </c>
      <c r="I2531" t="s">
        <v>299</v>
      </c>
      <c r="J2531" t="s">
        <v>1207</v>
      </c>
    </row>
    <row r="2532" spans="1:10" x14ac:dyDescent="0.35">
      <c r="A2532">
        <v>2531</v>
      </c>
      <c r="B2532" t="s">
        <v>3906</v>
      </c>
      <c r="C2532" t="s">
        <v>1206</v>
      </c>
      <c r="D2532">
        <v>1</v>
      </c>
      <c r="E2532" t="s">
        <v>114</v>
      </c>
      <c r="F2532" s="2">
        <v>45782</v>
      </c>
      <c r="G2532" t="s">
        <v>121</v>
      </c>
      <c r="H2532" t="s">
        <v>122</v>
      </c>
      <c r="I2532" t="s">
        <v>2001</v>
      </c>
      <c r="J2532" t="s">
        <v>1207</v>
      </c>
    </row>
    <row r="2533" spans="1:10" x14ac:dyDescent="0.35">
      <c r="A2533">
        <v>2532</v>
      </c>
      <c r="B2533" t="s">
        <v>3907</v>
      </c>
      <c r="C2533" t="s">
        <v>1206</v>
      </c>
      <c r="D2533">
        <v>1</v>
      </c>
      <c r="E2533" t="s">
        <v>114</v>
      </c>
      <c r="F2533" s="2">
        <v>45782</v>
      </c>
      <c r="G2533" t="s">
        <v>121</v>
      </c>
      <c r="H2533" t="s">
        <v>191</v>
      </c>
      <c r="I2533" t="s">
        <v>2089</v>
      </c>
      <c r="J2533" t="s">
        <v>1207</v>
      </c>
    </row>
    <row r="2534" spans="1:10" x14ac:dyDescent="0.35">
      <c r="A2534">
        <v>2533</v>
      </c>
      <c r="B2534" t="s">
        <v>3908</v>
      </c>
      <c r="C2534" t="s">
        <v>1206</v>
      </c>
      <c r="D2534">
        <v>1</v>
      </c>
      <c r="E2534" t="s">
        <v>114</v>
      </c>
      <c r="F2534" s="2">
        <v>45782</v>
      </c>
      <c r="G2534" t="s">
        <v>121</v>
      </c>
      <c r="H2534" t="s">
        <v>191</v>
      </c>
      <c r="I2534" t="s">
        <v>2091</v>
      </c>
      <c r="J2534" t="s">
        <v>1207</v>
      </c>
    </row>
    <row r="2535" spans="1:10" x14ac:dyDescent="0.35">
      <c r="A2535">
        <v>2534</v>
      </c>
      <c r="B2535" t="s">
        <v>3909</v>
      </c>
      <c r="C2535" t="s">
        <v>1206</v>
      </c>
      <c r="D2535">
        <v>1</v>
      </c>
      <c r="E2535" t="s">
        <v>146</v>
      </c>
      <c r="F2535" s="2">
        <v>45782</v>
      </c>
      <c r="G2535" t="s">
        <v>121</v>
      </c>
      <c r="H2535" t="s">
        <v>148</v>
      </c>
      <c r="I2535" t="s">
        <v>2258</v>
      </c>
      <c r="J2535" t="s">
        <v>1207</v>
      </c>
    </row>
    <row r="2536" spans="1:10" x14ac:dyDescent="0.35">
      <c r="A2536">
        <v>2535</v>
      </c>
      <c r="B2536" t="s">
        <v>3910</v>
      </c>
      <c r="C2536" t="s">
        <v>1206</v>
      </c>
      <c r="D2536">
        <v>1</v>
      </c>
      <c r="E2536" t="s">
        <v>146</v>
      </c>
      <c r="F2536" s="2">
        <v>45782</v>
      </c>
      <c r="G2536" t="s">
        <v>121</v>
      </c>
      <c r="H2536" t="s">
        <v>148</v>
      </c>
      <c r="I2536" t="s">
        <v>1355</v>
      </c>
      <c r="J2536" t="s">
        <v>1207</v>
      </c>
    </row>
    <row r="2537" spans="1:10" x14ac:dyDescent="0.35">
      <c r="A2537">
        <v>2536</v>
      </c>
      <c r="B2537" t="s">
        <v>3911</v>
      </c>
      <c r="C2537" t="s">
        <v>1206</v>
      </c>
      <c r="D2537">
        <v>1</v>
      </c>
      <c r="E2537" t="s">
        <v>146</v>
      </c>
      <c r="F2537" s="2">
        <v>45782</v>
      </c>
      <c r="G2537" t="s">
        <v>121</v>
      </c>
      <c r="H2537" t="s">
        <v>148</v>
      </c>
      <c r="I2537" t="s">
        <v>1556</v>
      </c>
      <c r="J2537" t="s">
        <v>1207</v>
      </c>
    </row>
    <row r="2538" spans="1:10" x14ac:dyDescent="0.35">
      <c r="A2538">
        <v>2537</v>
      </c>
      <c r="B2538" t="s">
        <v>3912</v>
      </c>
      <c r="C2538" t="s">
        <v>1206</v>
      </c>
      <c r="D2538">
        <v>1</v>
      </c>
      <c r="E2538" t="s">
        <v>146</v>
      </c>
      <c r="F2538" s="2">
        <v>45782</v>
      </c>
      <c r="G2538" t="s">
        <v>121</v>
      </c>
      <c r="H2538" t="s">
        <v>148</v>
      </c>
      <c r="I2538" t="s">
        <v>2046</v>
      </c>
      <c r="J2538" t="s">
        <v>1207</v>
      </c>
    </row>
    <row r="2539" spans="1:10" x14ac:dyDescent="0.35">
      <c r="A2539">
        <v>2538</v>
      </c>
      <c r="B2539" t="s">
        <v>3913</v>
      </c>
      <c r="C2539" t="s">
        <v>1206</v>
      </c>
      <c r="D2539">
        <v>1</v>
      </c>
      <c r="E2539" t="s">
        <v>146</v>
      </c>
      <c r="F2539" s="2">
        <v>45782</v>
      </c>
      <c r="G2539" t="s">
        <v>121</v>
      </c>
      <c r="H2539" t="s">
        <v>148</v>
      </c>
      <c r="I2539" t="s">
        <v>326</v>
      </c>
      <c r="J2539" t="s">
        <v>1207</v>
      </c>
    </row>
    <row r="2540" spans="1:10" x14ac:dyDescent="0.35">
      <c r="A2540">
        <v>2539</v>
      </c>
      <c r="B2540" t="s">
        <v>3914</v>
      </c>
      <c r="C2540" t="s">
        <v>1206</v>
      </c>
      <c r="D2540">
        <v>1</v>
      </c>
      <c r="E2540" t="s">
        <v>411</v>
      </c>
      <c r="F2540" s="2">
        <v>45782</v>
      </c>
      <c r="G2540" t="s">
        <v>121</v>
      </c>
      <c r="J2540" t="s">
        <v>1207</v>
      </c>
    </row>
    <row r="2541" spans="1:10" x14ac:dyDescent="0.35">
      <c r="A2541">
        <v>2540</v>
      </c>
      <c r="B2541" t="s">
        <v>1197</v>
      </c>
      <c r="C2541" t="s">
        <v>1206</v>
      </c>
      <c r="D2541">
        <v>1</v>
      </c>
      <c r="E2541" t="s">
        <v>411</v>
      </c>
      <c r="F2541" s="2">
        <v>45782</v>
      </c>
      <c r="G2541" t="s">
        <v>121</v>
      </c>
      <c r="J2541" t="s">
        <v>1207</v>
      </c>
    </row>
    <row r="2542" spans="1:10" x14ac:dyDescent="0.35">
      <c r="A2542">
        <v>2541</v>
      </c>
      <c r="B2542" t="s">
        <v>820</v>
      </c>
      <c r="C2542" t="s">
        <v>130</v>
      </c>
      <c r="D2542">
        <v>2</v>
      </c>
      <c r="E2542" t="s">
        <v>411</v>
      </c>
      <c r="F2542" s="2">
        <v>45778</v>
      </c>
      <c r="G2542" t="s">
        <v>121</v>
      </c>
      <c r="J2542" t="s">
        <v>1207</v>
      </c>
    </row>
    <row r="2543" spans="1:10" x14ac:dyDescent="0.35">
      <c r="A2543">
        <v>2542</v>
      </c>
      <c r="B2543" t="s">
        <v>822</v>
      </c>
      <c r="C2543" t="s">
        <v>130</v>
      </c>
      <c r="D2543">
        <v>2</v>
      </c>
      <c r="E2543" t="s">
        <v>411</v>
      </c>
      <c r="F2543" s="2">
        <v>45803</v>
      </c>
      <c r="J2543" t="s">
        <v>1207</v>
      </c>
    </row>
    <row r="2544" spans="1:10" x14ac:dyDescent="0.35">
      <c r="A2544">
        <v>2543</v>
      </c>
      <c r="B2544" t="s">
        <v>3915</v>
      </c>
      <c r="C2544" t="s">
        <v>1206</v>
      </c>
      <c r="D2544">
        <v>1</v>
      </c>
      <c r="E2544" t="s">
        <v>146</v>
      </c>
      <c r="F2544" s="2">
        <v>45782</v>
      </c>
      <c r="G2544" t="s">
        <v>121</v>
      </c>
      <c r="H2544" t="s">
        <v>148</v>
      </c>
      <c r="I2544" t="s">
        <v>1227</v>
      </c>
      <c r="J2544" t="s">
        <v>1207</v>
      </c>
    </row>
    <row r="2545" spans="1:10" x14ac:dyDescent="0.35">
      <c r="A2545">
        <v>2544</v>
      </c>
      <c r="B2545" t="s">
        <v>826</v>
      </c>
      <c r="C2545" t="s">
        <v>130</v>
      </c>
      <c r="D2545">
        <v>2</v>
      </c>
      <c r="E2545" t="s">
        <v>114</v>
      </c>
      <c r="F2545" s="2">
        <v>45778</v>
      </c>
      <c r="G2545" t="s">
        <v>121</v>
      </c>
      <c r="H2545" t="s">
        <v>122</v>
      </c>
      <c r="I2545" t="s">
        <v>354</v>
      </c>
      <c r="J2545" t="s">
        <v>1207</v>
      </c>
    </row>
    <row r="2546" spans="1:10" x14ac:dyDescent="0.35">
      <c r="A2546">
        <v>2545</v>
      </c>
      <c r="B2546" t="s">
        <v>829</v>
      </c>
      <c r="C2546" t="s">
        <v>130</v>
      </c>
      <c r="D2546">
        <v>2</v>
      </c>
      <c r="E2546" t="s">
        <v>114</v>
      </c>
      <c r="F2546" s="2">
        <v>45778</v>
      </c>
      <c r="G2546" t="s">
        <v>121</v>
      </c>
      <c r="H2546" t="s">
        <v>122</v>
      </c>
      <c r="I2546" t="s">
        <v>354</v>
      </c>
      <c r="J2546" t="s">
        <v>1207</v>
      </c>
    </row>
    <row r="2547" spans="1:10" x14ac:dyDescent="0.35">
      <c r="A2547">
        <v>2546</v>
      </c>
      <c r="B2547" t="s">
        <v>3916</v>
      </c>
      <c r="C2547" t="s">
        <v>1206</v>
      </c>
      <c r="D2547">
        <v>1</v>
      </c>
      <c r="E2547" t="s">
        <v>146</v>
      </c>
      <c r="F2547" s="2">
        <v>45782</v>
      </c>
      <c r="G2547" t="s">
        <v>121</v>
      </c>
      <c r="H2547" t="s">
        <v>148</v>
      </c>
      <c r="I2547" t="s">
        <v>227</v>
      </c>
      <c r="J2547" t="s">
        <v>1207</v>
      </c>
    </row>
    <row r="2548" spans="1:10" x14ac:dyDescent="0.35">
      <c r="A2548">
        <v>2547</v>
      </c>
      <c r="B2548" t="s">
        <v>3917</v>
      </c>
      <c r="C2548" t="s">
        <v>1206</v>
      </c>
      <c r="D2548">
        <v>1</v>
      </c>
      <c r="E2548" t="s">
        <v>146</v>
      </c>
      <c r="F2548" s="2">
        <v>45781</v>
      </c>
      <c r="G2548" t="s">
        <v>121</v>
      </c>
      <c r="H2548" t="s">
        <v>148</v>
      </c>
      <c r="I2548" t="s">
        <v>1897</v>
      </c>
      <c r="J2548" t="s">
        <v>1207</v>
      </c>
    </row>
    <row r="2549" spans="1:10" x14ac:dyDescent="0.35">
      <c r="A2549">
        <v>2548</v>
      </c>
      <c r="B2549" t="s">
        <v>3918</v>
      </c>
      <c r="C2549" t="s">
        <v>1206</v>
      </c>
      <c r="D2549">
        <v>1</v>
      </c>
      <c r="E2549" t="s">
        <v>146</v>
      </c>
      <c r="F2549" s="2">
        <v>45780</v>
      </c>
      <c r="G2549" t="s">
        <v>121</v>
      </c>
      <c r="H2549" t="s">
        <v>148</v>
      </c>
      <c r="I2549" t="s">
        <v>1507</v>
      </c>
      <c r="J2549" t="s">
        <v>1207</v>
      </c>
    </row>
    <row r="2550" spans="1:10" x14ac:dyDescent="0.35">
      <c r="A2550">
        <v>2549</v>
      </c>
      <c r="B2550" t="s">
        <v>3919</v>
      </c>
      <c r="C2550" t="s">
        <v>1206</v>
      </c>
      <c r="D2550">
        <v>1</v>
      </c>
      <c r="E2550" t="s">
        <v>146</v>
      </c>
      <c r="F2550" s="2">
        <v>45780</v>
      </c>
      <c r="G2550" t="s">
        <v>121</v>
      </c>
      <c r="H2550" t="s">
        <v>148</v>
      </c>
      <c r="I2550" t="s">
        <v>757</v>
      </c>
      <c r="J2550" t="s">
        <v>1207</v>
      </c>
    </row>
    <row r="2551" spans="1:10" x14ac:dyDescent="0.35">
      <c r="A2551">
        <v>2550</v>
      </c>
      <c r="B2551" t="s">
        <v>3920</v>
      </c>
      <c r="C2551" t="s">
        <v>1206</v>
      </c>
      <c r="D2551">
        <v>1</v>
      </c>
      <c r="E2551" t="s">
        <v>146</v>
      </c>
      <c r="F2551" s="2">
        <v>45780</v>
      </c>
      <c r="G2551" t="s">
        <v>121</v>
      </c>
      <c r="H2551" t="s">
        <v>148</v>
      </c>
      <c r="I2551" t="s">
        <v>1574</v>
      </c>
      <c r="J2551" t="s">
        <v>1207</v>
      </c>
    </row>
    <row r="2552" spans="1:10" x14ac:dyDescent="0.35">
      <c r="A2552">
        <v>2551</v>
      </c>
      <c r="B2552" t="s">
        <v>3921</v>
      </c>
      <c r="C2552" t="s">
        <v>1206</v>
      </c>
      <c r="D2552">
        <v>1</v>
      </c>
      <c r="E2552" t="s">
        <v>146</v>
      </c>
      <c r="F2552" s="2">
        <v>45779</v>
      </c>
      <c r="G2552" t="s">
        <v>121</v>
      </c>
      <c r="H2552" t="s">
        <v>148</v>
      </c>
      <c r="I2552" t="s">
        <v>981</v>
      </c>
      <c r="J2552" t="s">
        <v>1207</v>
      </c>
    </row>
    <row r="2553" spans="1:10" x14ac:dyDescent="0.35">
      <c r="A2553">
        <v>2552</v>
      </c>
      <c r="B2553" t="s">
        <v>3922</v>
      </c>
      <c r="C2553" t="s">
        <v>1206</v>
      </c>
      <c r="D2553">
        <v>1</v>
      </c>
      <c r="E2553" t="s">
        <v>146</v>
      </c>
      <c r="F2553" s="2">
        <v>45779</v>
      </c>
      <c r="G2553" t="s">
        <v>121</v>
      </c>
      <c r="H2553" t="s">
        <v>148</v>
      </c>
      <c r="I2553" t="s">
        <v>467</v>
      </c>
      <c r="J2553" t="s">
        <v>1207</v>
      </c>
    </row>
    <row r="2554" spans="1:10" x14ac:dyDescent="0.35">
      <c r="A2554">
        <v>2553</v>
      </c>
      <c r="B2554" t="s">
        <v>3923</v>
      </c>
      <c r="C2554" t="s">
        <v>1206</v>
      </c>
      <c r="D2554">
        <v>1</v>
      </c>
      <c r="E2554" t="s">
        <v>146</v>
      </c>
      <c r="F2554" s="2">
        <v>45779</v>
      </c>
      <c r="G2554" t="s">
        <v>121</v>
      </c>
      <c r="H2554" t="s">
        <v>148</v>
      </c>
      <c r="I2554" t="s">
        <v>1916</v>
      </c>
      <c r="J2554" t="s">
        <v>1207</v>
      </c>
    </row>
    <row r="2555" spans="1:10" x14ac:dyDescent="0.35">
      <c r="A2555">
        <v>2554</v>
      </c>
      <c r="B2555" t="s">
        <v>3924</v>
      </c>
      <c r="C2555" t="s">
        <v>1206</v>
      </c>
      <c r="D2555">
        <v>1</v>
      </c>
      <c r="E2555" t="s">
        <v>146</v>
      </c>
      <c r="F2555" s="2">
        <v>45779</v>
      </c>
      <c r="G2555" t="s">
        <v>121</v>
      </c>
      <c r="H2555" t="s">
        <v>148</v>
      </c>
      <c r="I2555" t="s">
        <v>1307</v>
      </c>
      <c r="J2555" t="s">
        <v>1207</v>
      </c>
    </row>
    <row r="2556" spans="1:10" x14ac:dyDescent="0.35">
      <c r="A2556">
        <v>2555</v>
      </c>
      <c r="B2556" t="s">
        <v>3925</v>
      </c>
      <c r="C2556" t="s">
        <v>1206</v>
      </c>
      <c r="D2556">
        <v>1</v>
      </c>
      <c r="E2556" t="s">
        <v>114</v>
      </c>
      <c r="F2556" s="2">
        <v>45779</v>
      </c>
      <c r="G2556" t="s">
        <v>121</v>
      </c>
      <c r="H2556" t="s">
        <v>122</v>
      </c>
      <c r="I2556" t="s">
        <v>3699</v>
      </c>
      <c r="J2556" t="s">
        <v>1207</v>
      </c>
    </row>
    <row r="2557" spans="1:10" x14ac:dyDescent="0.35">
      <c r="A2557">
        <v>2556</v>
      </c>
      <c r="B2557" t="s">
        <v>3926</v>
      </c>
      <c r="C2557" t="s">
        <v>1206</v>
      </c>
      <c r="D2557">
        <v>1</v>
      </c>
      <c r="E2557" t="s">
        <v>114</v>
      </c>
      <c r="F2557" s="2">
        <v>45778</v>
      </c>
      <c r="G2557" t="s">
        <v>121</v>
      </c>
      <c r="H2557" t="s">
        <v>122</v>
      </c>
      <c r="I2557" t="s">
        <v>3927</v>
      </c>
      <c r="J2557" t="s">
        <v>1207</v>
      </c>
    </row>
    <row r="2558" spans="1:10" x14ac:dyDescent="0.35">
      <c r="A2558">
        <v>2557</v>
      </c>
      <c r="B2558" t="s">
        <v>3928</v>
      </c>
      <c r="C2558" t="s">
        <v>1206</v>
      </c>
      <c r="D2558">
        <v>1</v>
      </c>
      <c r="E2558" t="s">
        <v>146</v>
      </c>
      <c r="F2558" s="2">
        <v>45778</v>
      </c>
      <c r="G2558" t="s">
        <v>121</v>
      </c>
      <c r="H2558" t="s">
        <v>148</v>
      </c>
      <c r="I2558" t="s">
        <v>1355</v>
      </c>
      <c r="J2558" t="s">
        <v>1207</v>
      </c>
    </row>
    <row r="2559" spans="1:10" x14ac:dyDescent="0.35">
      <c r="A2559">
        <v>2558</v>
      </c>
      <c r="B2559" t="s">
        <v>3929</v>
      </c>
      <c r="C2559" t="s">
        <v>1206</v>
      </c>
      <c r="D2559">
        <v>1</v>
      </c>
      <c r="E2559" t="s">
        <v>146</v>
      </c>
      <c r="F2559" s="2">
        <v>45778</v>
      </c>
      <c r="G2559" t="s">
        <v>121</v>
      </c>
      <c r="H2559" t="s">
        <v>148</v>
      </c>
      <c r="I2559" t="s">
        <v>1691</v>
      </c>
      <c r="J2559" t="s">
        <v>1207</v>
      </c>
    </row>
    <row r="2560" spans="1:10" x14ac:dyDescent="0.35">
      <c r="A2560">
        <v>2559</v>
      </c>
      <c r="B2560" t="s">
        <v>3930</v>
      </c>
      <c r="C2560" t="s">
        <v>1206</v>
      </c>
      <c r="D2560">
        <v>1</v>
      </c>
      <c r="E2560" t="s">
        <v>146</v>
      </c>
      <c r="F2560" s="2">
        <v>45778</v>
      </c>
      <c r="G2560" t="s">
        <v>121</v>
      </c>
      <c r="H2560" t="s">
        <v>148</v>
      </c>
      <c r="I2560" t="s">
        <v>1994</v>
      </c>
      <c r="J2560" t="s">
        <v>1207</v>
      </c>
    </row>
    <row r="2561" spans="1:10" x14ac:dyDescent="0.35">
      <c r="A2561">
        <v>2560</v>
      </c>
      <c r="B2561" t="s">
        <v>3931</v>
      </c>
      <c r="C2561" t="s">
        <v>1206</v>
      </c>
      <c r="D2561">
        <v>1</v>
      </c>
      <c r="E2561" t="s">
        <v>146</v>
      </c>
      <c r="F2561" s="2">
        <v>45778</v>
      </c>
      <c r="G2561" t="s">
        <v>121</v>
      </c>
      <c r="H2561" t="s">
        <v>148</v>
      </c>
      <c r="I2561" t="s">
        <v>1407</v>
      </c>
      <c r="J2561" t="s">
        <v>1207</v>
      </c>
    </row>
    <row r="2562" spans="1:10" x14ac:dyDescent="0.35">
      <c r="A2562">
        <v>2561</v>
      </c>
      <c r="B2562" t="s">
        <v>3932</v>
      </c>
      <c r="C2562" t="s">
        <v>1206</v>
      </c>
      <c r="D2562">
        <v>1</v>
      </c>
      <c r="E2562" t="s">
        <v>146</v>
      </c>
      <c r="F2562" s="2">
        <v>45778</v>
      </c>
      <c r="G2562" t="s">
        <v>121</v>
      </c>
      <c r="H2562" t="s">
        <v>148</v>
      </c>
      <c r="I2562" t="s">
        <v>1916</v>
      </c>
      <c r="J2562" t="s">
        <v>1207</v>
      </c>
    </row>
    <row r="2563" spans="1:10" x14ac:dyDescent="0.35">
      <c r="A2563">
        <v>2562</v>
      </c>
      <c r="B2563" t="s">
        <v>1142</v>
      </c>
      <c r="C2563" t="s">
        <v>1206</v>
      </c>
      <c r="D2563">
        <v>1</v>
      </c>
      <c r="E2563" t="s">
        <v>146</v>
      </c>
      <c r="F2563" s="2">
        <v>45778</v>
      </c>
      <c r="G2563" t="s">
        <v>121</v>
      </c>
      <c r="H2563" t="s">
        <v>148</v>
      </c>
      <c r="I2563" t="s">
        <v>757</v>
      </c>
      <c r="J2563" t="s">
        <v>1207</v>
      </c>
    </row>
    <row r="2564" spans="1:10" x14ac:dyDescent="0.35">
      <c r="A2564">
        <v>2563</v>
      </c>
      <c r="B2564" t="s">
        <v>834</v>
      </c>
      <c r="C2564" t="s">
        <v>130</v>
      </c>
      <c r="D2564">
        <v>2</v>
      </c>
      <c r="E2564" t="s">
        <v>146</v>
      </c>
      <c r="F2564" s="2">
        <v>45778</v>
      </c>
      <c r="G2564" t="s">
        <v>121</v>
      </c>
      <c r="H2564" t="s">
        <v>148</v>
      </c>
      <c r="I2564" t="s">
        <v>757</v>
      </c>
      <c r="J2564" t="s">
        <v>1207</v>
      </c>
    </row>
    <row r="2565" spans="1:10" x14ac:dyDescent="0.35">
      <c r="A2565">
        <v>2564</v>
      </c>
      <c r="B2565" t="s">
        <v>3933</v>
      </c>
      <c r="C2565" t="s">
        <v>1206</v>
      </c>
      <c r="D2565">
        <v>1</v>
      </c>
      <c r="E2565" t="s">
        <v>146</v>
      </c>
      <c r="F2565" s="2">
        <v>45778</v>
      </c>
      <c r="G2565" t="s">
        <v>121</v>
      </c>
      <c r="H2565" t="s">
        <v>148</v>
      </c>
      <c r="I2565" t="s">
        <v>1574</v>
      </c>
      <c r="J2565" t="s">
        <v>1207</v>
      </c>
    </row>
    <row r="2566" spans="1:10" x14ac:dyDescent="0.35">
      <c r="A2566">
        <v>2565</v>
      </c>
      <c r="B2566" t="s">
        <v>3934</v>
      </c>
      <c r="C2566" t="s">
        <v>1206</v>
      </c>
      <c r="D2566">
        <v>1</v>
      </c>
      <c r="E2566" t="s">
        <v>146</v>
      </c>
      <c r="F2566" s="2">
        <v>45778</v>
      </c>
      <c r="G2566" t="s">
        <v>121</v>
      </c>
      <c r="H2566" t="s">
        <v>148</v>
      </c>
      <c r="I2566" t="s">
        <v>1404</v>
      </c>
      <c r="J2566" t="s">
        <v>1207</v>
      </c>
    </row>
    <row r="2567" spans="1:10" x14ac:dyDescent="0.35">
      <c r="A2567">
        <v>2566</v>
      </c>
      <c r="B2567" t="s">
        <v>3935</v>
      </c>
      <c r="C2567" t="s">
        <v>1206</v>
      </c>
      <c r="D2567">
        <v>1</v>
      </c>
      <c r="E2567" t="s">
        <v>146</v>
      </c>
      <c r="F2567" s="2">
        <v>45778</v>
      </c>
      <c r="G2567" t="s">
        <v>121</v>
      </c>
      <c r="H2567" t="s">
        <v>148</v>
      </c>
      <c r="I2567" t="s">
        <v>2254</v>
      </c>
      <c r="J2567" t="s">
        <v>1207</v>
      </c>
    </row>
    <row r="2568" spans="1:10" x14ac:dyDescent="0.35">
      <c r="A2568">
        <v>2567</v>
      </c>
      <c r="B2568" t="s">
        <v>3936</v>
      </c>
      <c r="C2568" t="s">
        <v>1206</v>
      </c>
      <c r="D2568">
        <v>1</v>
      </c>
      <c r="E2568" t="s">
        <v>146</v>
      </c>
      <c r="F2568" s="2">
        <v>45778</v>
      </c>
      <c r="G2568" t="s">
        <v>121</v>
      </c>
      <c r="H2568" t="s">
        <v>148</v>
      </c>
      <c r="I2568" t="s">
        <v>1255</v>
      </c>
      <c r="J2568" t="s">
        <v>1207</v>
      </c>
    </row>
    <row r="2569" spans="1:10" x14ac:dyDescent="0.35">
      <c r="A2569">
        <v>2568</v>
      </c>
      <c r="B2569" t="s">
        <v>3937</v>
      </c>
      <c r="C2569" t="s">
        <v>1206</v>
      </c>
      <c r="D2569">
        <v>1</v>
      </c>
      <c r="E2569" t="s">
        <v>114</v>
      </c>
      <c r="F2569" s="2">
        <v>45777</v>
      </c>
      <c r="G2569" t="s">
        <v>121</v>
      </c>
      <c r="H2569" t="s">
        <v>191</v>
      </c>
      <c r="I2569" t="s">
        <v>455</v>
      </c>
      <c r="J2569" t="s">
        <v>1207</v>
      </c>
    </row>
    <row r="2570" spans="1:10" x14ac:dyDescent="0.35">
      <c r="A2570">
        <v>2569</v>
      </c>
      <c r="B2570" t="s">
        <v>3938</v>
      </c>
      <c r="C2570" t="s">
        <v>1206</v>
      </c>
      <c r="D2570">
        <v>1</v>
      </c>
      <c r="E2570" t="s">
        <v>114</v>
      </c>
      <c r="F2570" s="2">
        <v>45777</v>
      </c>
      <c r="G2570" t="s">
        <v>121</v>
      </c>
      <c r="H2570" t="s">
        <v>122</v>
      </c>
      <c r="I2570" t="s">
        <v>123</v>
      </c>
      <c r="J2570" t="s">
        <v>1207</v>
      </c>
    </row>
    <row r="2571" spans="1:10" x14ac:dyDescent="0.35">
      <c r="A2571">
        <v>2570</v>
      </c>
      <c r="B2571" t="s">
        <v>3939</v>
      </c>
      <c r="C2571" t="s">
        <v>1206</v>
      </c>
      <c r="D2571">
        <v>1</v>
      </c>
      <c r="E2571" t="s">
        <v>114</v>
      </c>
      <c r="F2571" s="2">
        <v>45777</v>
      </c>
      <c r="G2571" t="s">
        <v>121</v>
      </c>
      <c r="H2571" t="s">
        <v>122</v>
      </c>
      <c r="I2571" t="s">
        <v>2274</v>
      </c>
      <c r="J2571" t="s">
        <v>1207</v>
      </c>
    </row>
    <row r="2572" spans="1:10" x14ac:dyDescent="0.35">
      <c r="A2572">
        <v>2571</v>
      </c>
      <c r="B2572" t="s">
        <v>3940</v>
      </c>
      <c r="C2572" t="s">
        <v>1206</v>
      </c>
      <c r="D2572">
        <v>1</v>
      </c>
      <c r="E2572" t="s">
        <v>114</v>
      </c>
      <c r="F2572" s="2">
        <v>45777</v>
      </c>
      <c r="G2572" t="s">
        <v>121</v>
      </c>
      <c r="H2572" t="s">
        <v>122</v>
      </c>
      <c r="I2572" t="s">
        <v>1351</v>
      </c>
      <c r="J2572" t="s">
        <v>1207</v>
      </c>
    </row>
    <row r="2573" spans="1:10" x14ac:dyDescent="0.35">
      <c r="A2573">
        <v>2572</v>
      </c>
      <c r="B2573" t="s">
        <v>3941</v>
      </c>
      <c r="C2573" t="s">
        <v>1206</v>
      </c>
      <c r="D2573">
        <v>1</v>
      </c>
      <c r="E2573" t="s">
        <v>114</v>
      </c>
      <c r="F2573" s="2">
        <v>45777</v>
      </c>
      <c r="G2573" t="s">
        <v>121</v>
      </c>
      <c r="H2573" t="s">
        <v>122</v>
      </c>
      <c r="I2573" t="s">
        <v>3942</v>
      </c>
      <c r="J2573" t="s">
        <v>1207</v>
      </c>
    </row>
    <row r="2574" spans="1:10" x14ac:dyDescent="0.35">
      <c r="A2574">
        <v>2573</v>
      </c>
      <c r="B2574" t="s">
        <v>3943</v>
      </c>
      <c r="C2574" t="s">
        <v>1206</v>
      </c>
      <c r="D2574">
        <v>1</v>
      </c>
      <c r="E2574" t="s">
        <v>114</v>
      </c>
      <c r="F2574" s="2">
        <v>45777</v>
      </c>
      <c r="G2574" t="s">
        <v>121</v>
      </c>
      <c r="H2574" t="s">
        <v>122</v>
      </c>
      <c r="I2574" t="s">
        <v>123</v>
      </c>
      <c r="J2574" t="s">
        <v>1207</v>
      </c>
    </row>
    <row r="2575" spans="1:10" x14ac:dyDescent="0.35">
      <c r="A2575">
        <v>2574</v>
      </c>
      <c r="B2575" t="s">
        <v>3944</v>
      </c>
      <c r="C2575" t="s">
        <v>1206</v>
      </c>
      <c r="D2575">
        <v>1</v>
      </c>
      <c r="E2575" t="s">
        <v>146</v>
      </c>
      <c r="F2575" s="2">
        <v>45777</v>
      </c>
      <c r="G2575" t="s">
        <v>121</v>
      </c>
      <c r="H2575" t="s">
        <v>148</v>
      </c>
      <c r="I2575" t="s">
        <v>1558</v>
      </c>
      <c r="J2575" t="s">
        <v>1207</v>
      </c>
    </row>
    <row r="2576" spans="1:10" x14ac:dyDescent="0.35">
      <c r="A2576">
        <v>2575</v>
      </c>
      <c r="B2576" t="s">
        <v>3945</v>
      </c>
      <c r="C2576" t="s">
        <v>1206</v>
      </c>
      <c r="D2576">
        <v>1</v>
      </c>
      <c r="E2576" t="s">
        <v>146</v>
      </c>
      <c r="F2576" s="2">
        <v>45777</v>
      </c>
      <c r="G2576" t="s">
        <v>121</v>
      </c>
      <c r="H2576" t="s">
        <v>148</v>
      </c>
      <c r="I2576" t="s">
        <v>2319</v>
      </c>
      <c r="J2576" t="s">
        <v>1207</v>
      </c>
    </row>
    <row r="2577" spans="1:10" x14ac:dyDescent="0.35">
      <c r="A2577">
        <v>2576</v>
      </c>
      <c r="B2577" t="s">
        <v>3946</v>
      </c>
      <c r="C2577" t="s">
        <v>1206</v>
      </c>
      <c r="D2577">
        <v>1</v>
      </c>
      <c r="E2577" t="s">
        <v>146</v>
      </c>
      <c r="F2577" s="2">
        <v>45777</v>
      </c>
      <c r="G2577" t="s">
        <v>121</v>
      </c>
      <c r="H2577" t="s">
        <v>148</v>
      </c>
      <c r="I2577" t="s">
        <v>2006</v>
      </c>
      <c r="J2577" t="s">
        <v>1207</v>
      </c>
    </row>
    <row r="2578" spans="1:10" x14ac:dyDescent="0.35">
      <c r="A2578">
        <v>2577</v>
      </c>
      <c r="B2578" t="s">
        <v>3947</v>
      </c>
      <c r="C2578" t="s">
        <v>1206</v>
      </c>
      <c r="D2578">
        <v>1</v>
      </c>
      <c r="E2578" t="s">
        <v>146</v>
      </c>
      <c r="F2578" s="2">
        <v>45777</v>
      </c>
      <c r="G2578" t="s">
        <v>121</v>
      </c>
      <c r="H2578" t="s">
        <v>148</v>
      </c>
      <c r="I2578" t="s">
        <v>1922</v>
      </c>
      <c r="J2578" t="s">
        <v>1207</v>
      </c>
    </row>
    <row r="2579" spans="1:10" x14ac:dyDescent="0.35">
      <c r="A2579">
        <v>2578</v>
      </c>
      <c r="B2579" t="s">
        <v>3948</v>
      </c>
      <c r="C2579" t="s">
        <v>1206</v>
      </c>
      <c r="D2579">
        <v>1</v>
      </c>
      <c r="E2579" t="s">
        <v>146</v>
      </c>
      <c r="F2579" s="2">
        <v>45777</v>
      </c>
      <c r="G2579" t="s">
        <v>121</v>
      </c>
      <c r="H2579" t="s">
        <v>148</v>
      </c>
      <c r="I2579" t="s">
        <v>1247</v>
      </c>
      <c r="J2579" t="s">
        <v>1207</v>
      </c>
    </row>
    <row r="2580" spans="1:10" x14ac:dyDescent="0.35">
      <c r="A2580">
        <v>2579</v>
      </c>
      <c r="B2580" t="s">
        <v>3949</v>
      </c>
      <c r="C2580" t="s">
        <v>1206</v>
      </c>
      <c r="D2580">
        <v>1</v>
      </c>
      <c r="E2580" t="s">
        <v>146</v>
      </c>
      <c r="F2580" s="2">
        <v>45777</v>
      </c>
      <c r="G2580" t="s">
        <v>121</v>
      </c>
      <c r="H2580" t="s">
        <v>148</v>
      </c>
      <c r="I2580" t="s">
        <v>1312</v>
      </c>
      <c r="J2580" t="s">
        <v>1207</v>
      </c>
    </row>
    <row r="2581" spans="1:10" x14ac:dyDescent="0.35">
      <c r="A2581">
        <v>2580</v>
      </c>
      <c r="B2581" t="s">
        <v>3950</v>
      </c>
      <c r="C2581" t="s">
        <v>1206</v>
      </c>
      <c r="D2581">
        <v>1</v>
      </c>
      <c r="E2581" t="s">
        <v>146</v>
      </c>
      <c r="F2581" s="2">
        <v>45777</v>
      </c>
      <c r="G2581" t="s">
        <v>121</v>
      </c>
      <c r="H2581" t="s">
        <v>148</v>
      </c>
      <c r="I2581" t="s">
        <v>1550</v>
      </c>
      <c r="J2581" t="s">
        <v>1207</v>
      </c>
    </row>
    <row r="2582" spans="1:10" x14ac:dyDescent="0.35">
      <c r="A2582">
        <v>2581</v>
      </c>
      <c r="B2582" t="s">
        <v>3951</v>
      </c>
      <c r="C2582" t="s">
        <v>1206</v>
      </c>
      <c r="D2582">
        <v>1</v>
      </c>
      <c r="E2582" t="s">
        <v>146</v>
      </c>
      <c r="F2582" s="2">
        <v>45777</v>
      </c>
      <c r="G2582" t="s">
        <v>121</v>
      </c>
      <c r="H2582" t="s">
        <v>148</v>
      </c>
      <c r="I2582" t="s">
        <v>870</v>
      </c>
      <c r="J2582" t="s">
        <v>1207</v>
      </c>
    </row>
    <row r="2583" spans="1:10" x14ac:dyDescent="0.35">
      <c r="A2583">
        <v>2582</v>
      </c>
      <c r="B2583" t="s">
        <v>3952</v>
      </c>
      <c r="C2583" t="s">
        <v>1206</v>
      </c>
      <c r="D2583">
        <v>1</v>
      </c>
      <c r="E2583" t="s">
        <v>146</v>
      </c>
      <c r="F2583" s="2">
        <v>45777</v>
      </c>
      <c r="G2583" t="s">
        <v>121</v>
      </c>
      <c r="H2583" t="s">
        <v>148</v>
      </c>
      <c r="I2583" t="s">
        <v>326</v>
      </c>
      <c r="J2583" t="s">
        <v>1207</v>
      </c>
    </row>
    <row r="2584" spans="1:10" x14ac:dyDescent="0.35">
      <c r="A2584">
        <v>2583</v>
      </c>
      <c r="B2584" t="s">
        <v>3953</v>
      </c>
      <c r="C2584" t="s">
        <v>1206</v>
      </c>
      <c r="D2584">
        <v>1</v>
      </c>
      <c r="E2584" t="s">
        <v>146</v>
      </c>
      <c r="F2584" s="2">
        <v>45777</v>
      </c>
      <c r="G2584" t="s">
        <v>121</v>
      </c>
      <c r="H2584" t="s">
        <v>148</v>
      </c>
      <c r="I2584" t="s">
        <v>326</v>
      </c>
      <c r="J2584" t="s">
        <v>1207</v>
      </c>
    </row>
    <row r="2585" spans="1:10" x14ac:dyDescent="0.35">
      <c r="A2585">
        <v>2584</v>
      </c>
      <c r="B2585" t="s">
        <v>3954</v>
      </c>
      <c r="C2585" t="s">
        <v>1206</v>
      </c>
      <c r="D2585">
        <v>1</v>
      </c>
      <c r="E2585" t="s">
        <v>146</v>
      </c>
      <c r="F2585" s="2">
        <v>45777</v>
      </c>
      <c r="G2585" t="s">
        <v>121</v>
      </c>
      <c r="H2585" t="s">
        <v>148</v>
      </c>
      <c r="I2585" t="s">
        <v>1249</v>
      </c>
      <c r="J2585" t="s">
        <v>1207</v>
      </c>
    </row>
    <row r="2586" spans="1:10" x14ac:dyDescent="0.35">
      <c r="A2586">
        <v>2585</v>
      </c>
      <c r="B2586" t="s">
        <v>3955</v>
      </c>
      <c r="C2586" t="s">
        <v>1206</v>
      </c>
      <c r="D2586">
        <v>1</v>
      </c>
      <c r="E2586" t="s">
        <v>146</v>
      </c>
      <c r="F2586" s="2">
        <v>45776</v>
      </c>
      <c r="G2586" t="s">
        <v>121</v>
      </c>
      <c r="H2586" t="s">
        <v>148</v>
      </c>
      <c r="I2586" t="s">
        <v>1331</v>
      </c>
      <c r="J2586" t="s">
        <v>1207</v>
      </c>
    </row>
    <row r="2587" spans="1:10" x14ac:dyDescent="0.35">
      <c r="A2587">
        <v>2586</v>
      </c>
      <c r="B2587" t="s">
        <v>3956</v>
      </c>
      <c r="C2587" t="s">
        <v>1206</v>
      </c>
      <c r="D2587">
        <v>1</v>
      </c>
      <c r="E2587" t="s">
        <v>146</v>
      </c>
      <c r="F2587" s="2">
        <v>45776</v>
      </c>
      <c r="G2587" t="s">
        <v>121</v>
      </c>
      <c r="H2587" t="s">
        <v>148</v>
      </c>
      <c r="I2587" t="s">
        <v>1249</v>
      </c>
      <c r="J2587" t="s">
        <v>1207</v>
      </c>
    </row>
    <row r="2588" spans="1:10" x14ac:dyDescent="0.35">
      <c r="A2588">
        <v>2587</v>
      </c>
      <c r="B2588" t="s">
        <v>3957</v>
      </c>
      <c r="C2588" t="s">
        <v>1206</v>
      </c>
      <c r="D2588">
        <v>1</v>
      </c>
      <c r="E2588" t="s">
        <v>146</v>
      </c>
      <c r="F2588" s="2">
        <v>45776</v>
      </c>
      <c r="G2588" t="s">
        <v>121</v>
      </c>
      <c r="H2588" t="s">
        <v>148</v>
      </c>
      <c r="I2588" t="s">
        <v>1267</v>
      </c>
      <c r="J2588" t="s">
        <v>1207</v>
      </c>
    </row>
    <row r="2589" spans="1:10" x14ac:dyDescent="0.35">
      <c r="A2589">
        <v>2588</v>
      </c>
      <c r="B2589" t="s">
        <v>3958</v>
      </c>
      <c r="C2589" t="s">
        <v>1206</v>
      </c>
      <c r="D2589">
        <v>1</v>
      </c>
      <c r="E2589" t="s">
        <v>114</v>
      </c>
      <c r="F2589" s="2">
        <v>45776</v>
      </c>
      <c r="G2589" t="s">
        <v>121</v>
      </c>
      <c r="H2589" t="s">
        <v>122</v>
      </c>
      <c r="I2589" t="s">
        <v>2606</v>
      </c>
      <c r="J2589" t="s">
        <v>1207</v>
      </c>
    </row>
    <row r="2590" spans="1:10" x14ac:dyDescent="0.35">
      <c r="A2590">
        <v>2589</v>
      </c>
      <c r="B2590" t="s">
        <v>3959</v>
      </c>
      <c r="C2590" t="s">
        <v>1206</v>
      </c>
      <c r="D2590">
        <v>1</v>
      </c>
      <c r="E2590" t="s">
        <v>114</v>
      </c>
      <c r="F2590" s="2">
        <v>45776</v>
      </c>
      <c r="G2590" t="s">
        <v>121</v>
      </c>
      <c r="H2590" t="s">
        <v>122</v>
      </c>
      <c r="I2590" t="s">
        <v>3411</v>
      </c>
      <c r="J2590" t="s">
        <v>1207</v>
      </c>
    </row>
    <row r="2591" spans="1:10" x14ac:dyDescent="0.35">
      <c r="A2591">
        <v>2590</v>
      </c>
      <c r="B2591" t="s">
        <v>3960</v>
      </c>
      <c r="C2591" t="s">
        <v>1206</v>
      </c>
      <c r="D2591">
        <v>1</v>
      </c>
      <c r="E2591" t="s">
        <v>146</v>
      </c>
      <c r="F2591" s="2">
        <v>45776</v>
      </c>
      <c r="G2591" t="s">
        <v>121</v>
      </c>
      <c r="H2591" t="s">
        <v>148</v>
      </c>
      <c r="I2591" t="s">
        <v>1272</v>
      </c>
      <c r="J2591" t="s">
        <v>1207</v>
      </c>
    </row>
    <row r="2592" spans="1:10" x14ac:dyDescent="0.35">
      <c r="A2592">
        <v>2591</v>
      </c>
      <c r="B2592" t="s">
        <v>3961</v>
      </c>
      <c r="C2592" t="s">
        <v>1206</v>
      </c>
      <c r="D2592">
        <v>1</v>
      </c>
      <c r="E2592" t="s">
        <v>146</v>
      </c>
      <c r="F2592" s="2">
        <v>45776</v>
      </c>
      <c r="G2592" t="s">
        <v>121</v>
      </c>
      <c r="H2592" t="s">
        <v>148</v>
      </c>
      <c r="I2592" t="s">
        <v>1542</v>
      </c>
      <c r="J2592" t="s">
        <v>1207</v>
      </c>
    </row>
    <row r="2593" spans="1:10" x14ac:dyDescent="0.35">
      <c r="A2593">
        <v>2592</v>
      </c>
      <c r="B2593" t="s">
        <v>3962</v>
      </c>
      <c r="C2593" t="s">
        <v>1206</v>
      </c>
      <c r="D2593">
        <v>1</v>
      </c>
      <c r="E2593" t="s">
        <v>146</v>
      </c>
      <c r="F2593" s="2">
        <v>45776</v>
      </c>
      <c r="G2593" t="s">
        <v>121</v>
      </c>
      <c r="H2593" t="s">
        <v>148</v>
      </c>
      <c r="I2593" t="s">
        <v>326</v>
      </c>
      <c r="J2593" t="s">
        <v>1207</v>
      </c>
    </row>
    <row r="2594" spans="1:10" x14ac:dyDescent="0.35">
      <c r="A2594">
        <v>2593</v>
      </c>
      <c r="B2594" t="s">
        <v>3963</v>
      </c>
      <c r="C2594" t="s">
        <v>1206</v>
      </c>
      <c r="D2594">
        <v>1</v>
      </c>
      <c r="E2594" t="s">
        <v>146</v>
      </c>
      <c r="F2594" s="2">
        <v>45776</v>
      </c>
      <c r="G2594" t="s">
        <v>121</v>
      </c>
      <c r="H2594" t="s">
        <v>148</v>
      </c>
      <c r="I2594" t="s">
        <v>227</v>
      </c>
      <c r="J2594" t="s">
        <v>1207</v>
      </c>
    </row>
    <row r="2595" spans="1:10" x14ac:dyDescent="0.35">
      <c r="A2595">
        <v>2594</v>
      </c>
      <c r="B2595" t="s">
        <v>3964</v>
      </c>
      <c r="C2595" t="s">
        <v>1206</v>
      </c>
      <c r="D2595">
        <v>1</v>
      </c>
      <c r="E2595" t="s">
        <v>146</v>
      </c>
      <c r="F2595" s="2">
        <v>45776</v>
      </c>
      <c r="G2595" t="s">
        <v>121</v>
      </c>
      <c r="H2595" t="s">
        <v>148</v>
      </c>
      <c r="I2595" t="s">
        <v>1545</v>
      </c>
      <c r="J2595" t="s">
        <v>1207</v>
      </c>
    </row>
    <row r="2596" spans="1:10" x14ac:dyDescent="0.35">
      <c r="A2596">
        <v>2595</v>
      </c>
      <c r="B2596" t="s">
        <v>3965</v>
      </c>
      <c r="C2596" t="s">
        <v>1206</v>
      </c>
      <c r="D2596">
        <v>1</v>
      </c>
      <c r="E2596" t="s">
        <v>114</v>
      </c>
      <c r="F2596" s="2">
        <v>45775</v>
      </c>
      <c r="G2596" t="s">
        <v>121</v>
      </c>
      <c r="H2596" t="s">
        <v>122</v>
      </c>
      <c r="I2596" t="s">
        <v>246</v>
      </c>
      <c r="J2596" t="s">
        <v>1207</v>
      </c>
    </row>
    <row r="2597" spans="1:10" x14ac:dyDescent="0.35">
      <c r="A2597">
        <v>2596</v>
      </c>
      <c r="B2597" t="s">
        <v>3966</v>
      </c>
      <c r="C2597" t="s">
        <v>1206</v>
      </c>
      <c r="D2597">
        <v>1</v>
      </c>
      <c r="E2597" t="s">
        <v>114</v>
      </c>
      <c r="F2597" s="2">
        <v>45775</v>
      </c>
      <c r="G2597" t="s">
        <v>121</v>
      </c>
      <c r="H2597" t="s">
        <v>122</v>
      </c>
      <c r="I2597" t="s">
        <v>3411</v>
      </c>
      <c r="J2597" t="s">
        <v>1207</v>
      </c>
    </row>
    <row r="2598" spans="1:10" x14ac:dyDescent="0.35">
      <c r="A2598">
        <v>2597</v>
      </c>
      <c r="B2598" t="s">
        <v>3967</v>
      </c>
      <c r="C2598" t="s">
        <v>1206</v>
      </c>
      <c r="D2598">
        <v>1</v>
      </c>
      <c r="E2598" t="s">
        <v>411</v>
      </c>
      <c r="F2598" s="2">
        <v>45775</v>
      </c>
      <c r="J2598" t="s">
        <v>1207</v>
      </c>
    </row>
    <row r="2599" spans="1:10" x14ac:dyDescent="0.35">
      <c r="A2599">
        <v>2598</v>
      </c>
      <c r="B2599" t="s">
        <v>3968</v>
      </c>
      <c r="C2599" t="s">
        <v>1206</v>
      </c>
      <c r="D2599">
        <v>1</v>
      </c>
      <c r="E2599" t="s">
        <v>146</v>
      </c>
      <c r="F2599" s="2">
        <v>45775</v>
      </c>
      <c r="G2599" t="s">
        <v>121</v>
      </c>
      <c r="H2599" t="s">
        <v>148</v>
      </c>
      <c r="I2599" t="s">
        <v>1243</v>
      </c>
      <c r="J2599" t="s">
        <v>1207</v>
      </c>
    </row>
    <row r="2600" spans="1:10" x14ac:dyDescent="0.35">
      <c r="A2600">
        <v>2599</v>
      </c>
      <c r="B2600" t="s">
        <v>3969</v>
      </c>
      <c r="C2600" t="s">
        <v>1206</v>
      </c>
      <c r="D2600">
        <v>1</v>
      </c>
      <c r="E2600" t="s">
        <v>146</v>
      </c>
      <c r="F2600" s="2">
        <v>45775</v>
      </c>
      <c r="G2600" t="s">
        <v>121</v>
      </c>
      <c r="H2600" t="s">
        <v>148</v>
      </c>
      <c r="I2600" t="s">
        <v>1243</v>
      </c>
      <c r="J2600" t="s">
        <v>1207</v>
      </c>
    </row>
    <row r="2601" spans="1:10" x14ac:dyDescent="0.35">
      <c r="A2601">
        <v>2600</v>
      </c>
      <c r="B2601" t="s">
        <v>3970</v>
      </c>
      <c r="C2601" t="s">
        <v>1206</v>
      </c>
      <c r="D2601">
        <v>1</v>
      </c>
      <c r="E2601" t="s">
        <v>146</v>
      </c>
      <c r="F2601" s="2">
        <v>45775</v>
      </c>
      <c r="G2601" t="s">
        <v>121</v>
      </c>
      <c r="H2601" t="s">
        <v>148</v>
      </c>
      <c r="I2601" t="s">
        <v>1919</v>
      </c>
      <c r="J2601" t="s">
        <v>1207</v>
      </c>
    </row>
    <row r="2602" spans="1:10" x14ac:dyDescent="0.35">
      <c r="A2602">
        <v>2601</v>
      </c>
      <c r="B2602" t="s">
        <v>3971</v>
      </c>
      <c r="C2602" t="s">
        <v>1206</v>
      </c>
      <c r="D2602">
        <v>1</v>
      </c>
      <c r="E2602" t="s">
        <v>146</v>
      </c>
      <c r="F2602" s="2">
        <v>45775</v>
      </c>
      <c r="G2602" t="s">
        <v>121</v>
      </c>
      <c r="H2602" t="s">
        <v>148</v>
      </c>
      <c r="I2602" t="s">
        <v>2057</v>
      </c>
      <c r="J2602" t="s">
        <v>1207</v>
      </c>
    </row>
    <row r="2603" spans="1:10" x14ac:dyDescent="0.35">
      <c r="A2603">
        <v>2602</v>
      </c>
      <c r="B2603" t="s">
        <v>3972</v>
      </c>
      <c r="C2603" t="s">
        <v>1206</v>
      </c>
      <c r="D2603">
        <v>1</v>
      </c>
      <c r="E2603" t="s">
        <v>146</v>
      </c>
      <c r="F2603" s="2">
        <v>45775</v>
      </c>
      <c r="G2603" t="s">
        <v>121</v>
      </c>
      <c r="H2603" t="s">
        <v>148</v>
      </c>
      <c r="I2603" t="s">
        <v>1227</v>
      </c>
      <c r="J2603" t="s">
        <v>1207</v>
      </c>
    </row>
    <row r="2604" spans="1:10" x14ac:dyDescent="0.35">
      <c r="A2604">
        <v>2603</v>
      </c>
      <c r="B2604" t="s">
        <v>3973</v>
      </c>
      <c r="C2604" t="s">
        <v>1206</v>
      </c>
      <c r="D2604">
        <v>1</v>
      </c>
      <c r="E2604" t="s">
        <v>146</v>
      </c>
      <c r="F2604" s="2">
        <v>45775</v>
      </c>
      <c r="G2604" t="s">
        <v>121</v>
      </c>
      <c r="H2604" t="s">
        <v>148</v>
      </c>
      <c r="I2604" t="s">
        <v>1545</v>
      </c>
      <c r="J2604" t="s">
        <v>1207</v>
      </c>
    </row>
    <row r="2605" spans="1:10" x14ac:dyDescent="0.35">
      <c r="A2605">
        <v>2604</v>
      </c>
      <c r="B2605" t="s">
        <v>3974</v>
      </c>
      <c r="C2605" t="s">
        <v>1206</v>
      </c>
      <c r="D2605">
        <v>1</v>
      </c>
      <c r="E2605" t="s">
        <v>146</v>
      </c>
      <c r="F2605" s="2">
        <v>45775</v>
      </c>
      <c r="G2605" t="s">
        <v>121</v>
      </c>
      <c r="H2605" t="s">
        <v>148</v>
      </c>
      <c r="I2605" t="s">
        <v>1536</v>
      </c>
      <c r="J2605" t="s">
        <v>1207</v>
      </c>
    </row>
    <row r="2606" spans="1:10" x14ac:dyDescent="0.35">
      <c r="A2606">
        <v>2605</v>
      </c>
      <c r="B2606" t="s">
        <v>3975</v>
      </c>
      <c r="C2606" t="s">
        <v>1206</v>
      </c>
      <c r="D2606">
        <v>1</v>
      </c>
      <c r="E2606" t="s">
        <v>146</v>
      </c>
      <c r="F2606" s="2">
        <v>45775</v>
      </c>
      <c r="G2606" t="s">
        <v>121</v>
      </c>
      <c r="H2606" t="s">
        <v>148</v>
      </c>
      <c r="I2606" t="s">
        <v>1241</v>
      </c>
      <c r="J2606" t="s">
        <v>1207</v>
      </c>
    </row>
    <row r="2607" spans="1:10" x14ac:dyDescent="0.35">
      <c r="A2607">
        <v>2606</v>
      </c>
      <c r="B2607" t="s">
        <v>3976</v>
      </c>
      <c r="C2607" t="s">
        <v>1206</v>
      </c>
      <c r="D2607">
        <v>1</v>
      </c>
      <c r="E2607" t="s">
        <v>146</v>
      </c>
      <c r="F2607" s="2">
        <v>45775</v>
      </c>
      <c r="G2607" t="s">
        <v>121</v>
      </c>
      <c r="H2607" t="s">
        <v>148</v>
      </c>
      <c r="I2607" t="s">
        <v>1400</v>
      </c>
      <c r="J2607" t="s">
        <v>1207</v>
      </c>
    </row>
    <row r="2608" spans="1:10" x14ac:dyDescent="0.35">
      <c r="A2608">
        <v>2607</v>
      </c>
      <c r="B2608" t="s">
        <v>3977</v>
      </c>
      <c r="C2608" t="s">
        <v>1206</v>
      </c>
      <c r="D2608">
        <v>1</v>
      </c>
      <c r="E2608" t="s">
        <v>146</v>
      </c>
      <c r="F2608" s="2">
        <v>45775</v>
      </c>
      <c r="G2608" t="s">
        <v>121</v>
      </c>
      <c r="H2608" t="s">
        <v>148</v>
      </c>
      <c r="I2608" t="s">
        <v>1247</v>
      </c>
      <c r="J2608" t="s">
        <v>1207</v>
      </c>
    </row>
    <row r="2609" spans="1:10" x14ac:dyDescent="0.35">
      <c r="A2609">
        <v>2608</v>
      </c>
      <c r="B2609" t="s">
        <v>3978</v>
      </c>
      <c r="C2609" t="s">
        <v>1206</v>
      </c>
      <c r="D2609">
        <v>1</v>
      </c>
      <c r="E2609" t="s">
        <v>146</v>
      </c>
      <c r="F2609" s="2">
        <v>45775</v>
      </c>
      <c r="G2609" t="s">
        <v>121</v>
      </c>
      <c r="H2609" t="s">
        <v>148</v>
      </c>
      <c r="I2609" t="s">
        <v>2798</v>
      </c>
      <c r="J2609" t="s">
        <v>1207</v>
      </c>
    </row>
    <row r="2610" spans="1:10" x14ac:dyDescent="0.35">
      <c r="A2610">
        <v>2609</v>
      </c>
      <c r="B2610" t="s">
        <v>3979</v>
      </c>
      <c r="C2610" t="s">
        <v>1206</v>
      </c>
      <c r="D2610">
        <v>1</v>
      </c>
      <c r="E2610" t="s">
        <v>146</v>
      </c>
      <c r="F2610" s="2">
        <v>45775</v>
      </c>
      <c r="G2610" t="s">
        <v>121</v>
      </c>
      <c r="H2610" t="s">
        <v>148</v>
      </c>
      <c r="I2610" t="s">
        <v>483</v>
      </c>
      <c r="J2610" t="s">
        <v>1207</v>
      </c>
    </row>
    <row r="2611" spans="1:10" x14ac:dyDescent="0.35">
      <c r="A2611">
        <v>2610</v>
      </c>
      <c r="B2611" t="s">
        <v>3980</v>
      </c>
      <c r="C2611" t="s">
        <v>1206</v>
      </c>
      <c r="D2611">
        <v>1</v>
      </c>
      <c r="E2611" t="s">
        <v>146</v>
      </c>
      <c r="F2611" s="2">
        <v>45774</v>
      </c>
      <c r="G2611" t="s">
        <v>121</v>
      </c>
      <c r="H2611" t="s">
        <v>148</v>
      </c>
      <c r="I2611" t="s">
        <v>3715</v>
      </c>
      <c r="J2611" t="s">
        <v>1207</v>
      </c>
    </row>
    <row r="2612" spans="1:10" x14ac:dyDescent="0.35">
      <c r="A2612">
        <v>2611</v>
      </c>
      <c r="B2612" t="s">
        <v>3981</v>
      </c>
      <c r="C2612" t="s">
        <v>1206</v>
      </c>
      <c r="D2612">
        <v>1</v>
      </c>
      <c r="E2612" t="s">
        <v>146</v>
      </c>
      <c r="F2612" s="2">
        <v>45774</v>
      </c>
      <c r="G2612" t="s">
        <v>121</v>
      </c>
      <c r="H2612" t="s">
        <v>148</v>
      </c>
      <c r="I2612" t="s">
        <v>1556</v>
      </c>
      <c r="J2612" t="s">
        <v>1207</v>
      </c>
    </row>
    <row r="2613" spans="1:10" x14ac:dyDescent="0.35">
      <c r="A2613">
        <v>2612</v>
      </c>
      <c r="B2613" t="s">
        <v>3982</v>
      </c>
      <c r="C2613" t="s">
        <v>1206</v>
      </c>
      <c r="D2613">
        <v>1</v>
      </c>
      <c r="E2613" t="s">
        <v>146</v>
      </c>
      <c r="F2613" s="2">
        <v>45773</v>
      </c>
      <c r="G2613" t="s">
        <v>121</v>
      </c>
      <c r="H2613" t="s">
        <v>148</v>
      </c>
      <c r="I2613" t="s">
        <v>918</v>
      </c>
      <c r="J2613" t="s">
        <v>1207</v>
      </c>
    </row>
    <row r="2614" spans="1:10" x14ac:dyDescent="0.35">
      <c r="A2614">
        <v>2613</v>
      </c>
      <c r="B2614" t="s">
        <v>3983</v>
      </c>
      <c r="C2614" t="s">
        <v>1206</v>
      </c>
      <c r="D2614">
        <v>1</v>
      </c>
      <c r="E2614" t="s">
        <v>146</v>
      </c>
      <c r="F2614" s="2">
        <v>45773</v>
      </c>
      <c r="G2614" t="s">
        <v>121</v>
      </c>
      <c r="H2614" t="s">
        <v>148</v>
      </c>
      <c r="I2614" t="s">
        <v>1548</v>
      </c>
      <c r="J2614" t="s">
        <v>1207</v>
      </c>
    </row>
    <row r="2615" spans="1:10" x14ac:dyDescent="0.35">
      <c r="A2615">
        <v>2614</v>
      </c>
      <c r="B2615" t="s">
        <v>3984</v>
      </c>
      <c r="C2615" t="s">
        <v>1206</v>
      </c>
      <c r="D2615">
        <v>1</v>
      </c>
      <c r="E2615" t="s">
        <v>146</v>
      </c>
      <c r="F2615" s="2">
        <v>45773</v>
      </c>
      <c r="G2615" t="s">
        <v>121</v>
      </c>
      <c r="H2615" t="s">
        <v>148</v>
      </c>
      <c r="I2615" t="s">
        <v>365</v>
      </c>
      <c r="J2615" t="s">
        <v>1207</v>
      </c>
    </row>
    <row r="2616" spans="1:10" x14ac:dyDescent="0.35">
      <c r="A2616">
        <v>2615</v>
      </c>
      <c r="B2616" t="s">
        <v>3985</v>
      </c>
      <c r="C2616" t="s">
        <v>1206</v>
      </c>
      <c r="D2616">
        <v>1</v>
      </c>
      <c r="E2616" t="s">
        <v>146</v>
      </c>
      <c r="F2616" s="2">
        <v>45773</v>
      </c>
      <c r="G2616" t="s">
        <v>121</v>
      </c>
      <c r="H2616" t="s">
        <v>148</v>
      </c>
      <c r="I2616" t="s">
        <v>1249</v>
      </c>
      <c r="J2616" t="s">
        <v>1207</v>
      </c>
    </row>
    <row r="2617" spans="1:10" x14ac:dyDescent="0.35">
      <c r="A2617">
        <v>2616</v>
      </c>
      <c r="B2617" t="s">
        <v>3986</v>
      </c>
      <c r="C2617" t="s">
        <v>1206</v>
      </c>
      <c r="D2617">
        <v>1</v>
      </c>
      <c r="E2617" t="s">
        <v>146</v>
      </c>
      <c r="F2617" s="2">
        <v>45772</v>
      </c>
      <c r="G2617" t="s">
        <v>121</v>
      </c>
      <c r="H2617" t="s">
        <v>148</v>
      </c>
      <c r="I2617" t="s">
        <v>1570</v>
      </c>
      <c r="J2617" t="s">
        <v>1207</v>
      </c>
    </row>
    <row r="2618" spans="1:10" x14ac:dyDescent="0.35">
      <c r="A2618">
        <v>2617</v>
      </c>
      <c r="B2618" t="s">
        <v>3987</v>
      </c>
      <c r="C2618" t="s">
        <v>1206</v>
      </c>
      <c r="D2618">
        <v>1</v>
      </c>
      <c r="E2618" t="s">
        <v>146</v>
      </c>
      <c r="F2618" s="2">
        <v>45772</v>
      </c>
      <c r="G2618" t="s">
        <v>121</v>
      </c>
      <c r="H2618" t="s">
        <v>148</v>
      </c>
      <c r="I2618" t="s">
        <v>1255</v>
      </c>
      <c r="J2618" t="s">
        <v>1207</v>
      </c>
    </row>
    <row r="2619" spans="1:10" x14ac:dyDescent="0.35">
      <c r="A2619">
        <v>2618</v>
      </c>
      <c r="B2619" t="s">
        <v>3988</v>
      </c>
      <c r="C2619" t="s">
        <v>1206</v>
      </c>
      <c r="D2619">
        <v>1</v>
      </c>
      <c r="E2619" t="s">
        <v>146</v>
      </c>
      <c r="F2619" s="2">
        <v>45772</v>
      </c>
      <c r="G2619" t="s">
        <v>121</v>
      </c>
      <c r="H2619" t="s">
        <v>148</v>
      </c>
      <c r="I2619" t="s">
        <v>1707</v>
      </c>
      <c r="J2619" t="s">
        <v>1207</v>
      </c>
    </row>
    <row r="2620" spans="1:10" x14ac:dyDescent="0.35">
      <c r="A2620">
        <v>2619</v>
      </c>
      <c r="B2620" t="s">
        <v>3989</v>
      </c>
      <c r="C2620" t="s">
        <v>1206</v>
      </c>
      <c r="D2620">
        <v>1</v>
      </c>
      <c r="E2620" t="s">
        <v>146</v>
      </c>
      <c r="F2620" s="2">
        <v>45772</v>
      </c>
      <c r="G2620" t="s">
        <v>121</v>
      </c>
      <c r="H2620" t="s">
        <v>148</v>
      </c>
      <c r="I2620" t="s">
        <v>1897</v>
      </c>
      <c r="J2620" t="s">
        <v>1207</v>
      </c>
    </row>
    <row r="2621" spans="1:10" x14ac:dyDescent="0.35">
      <c r="A2621">
        <v>2620</v>
      </c>
      <c r="B2621" t="s">
        <v>3990</v>
      </c>
      <c r="C2621" t="s">
        <v>1206</v>
      </c>
      <c r="D2621">
        <v>1</v>
      </c>
      <c r="E2621" t="s">
        <v>146</v>
      </c>
      <c r="F2621" s="2">
        <v>45772</v>
      </c>
      <c r="G2621" t="s">
        <v>121</v>
      </c>
      <c r="H2621" t="s">
        <v>148</v>
      </c>
      <c r="I2621" t="s">
        <v>981</v>
      </c>
      <c r="J2621" t="s">
        <v>1207</v>
      </c>
    </row>
    <row r="2622" spans="1:10" x14ac:dyDescent="0.35">
      <c r="A2622">
        <v>2621</v>
      </c>
      <c r="B2622" t="s">
        <v>3991</v>
      </c>
      <c r="C2622" t="s">
        <v>1206</v>
      </c>
      <c r="D2622">
        <v>1</v>
      </c>
      <c r="E2622" t="s">
        <v>146</v>
      </c>
      <c r="F2622" s="2">
        <v>45772</v>
      </c>
      <c r="G2622" t="s">
        <v>121</v>
      </c>
      <c r="H2622" t="s">
        <v>148</v>
      </c>
      <c r="I2622" t="s">
        <v>1243</v>
      </c>
      <c r="J2622" t="s">
        <v>1207</v>
      </c>
    </row>
    <row r="2623" spans="1:10" x14ac:dyDescent="0.35">
      <c r="A2623">
        <v>2622</v>
      </c>
      <c r="B2623" t="s">
        <v>3992</v>
      </c>
      <c r="C2623" t="s">
        <v>1206</v>
      </c>
      <c r="D2623">
        <v>1</v>
      </c>
      <c r="E2623" t="s">
        <v>146</v>
      </c>
      <c r="F2623" s="2">
        <v>45772</v>
      </c>
      <c r="G2623" t="s">
        <v>121</v>
      </c>
      <c r="H2623" t="s">
        <v>148</v>
      </c>
      <c r="I2623" t="s">
        <v>757</v>
      </c>
      <c r="J2623" t="s">
        <v>1207</v>
      </c>
    </row>
    <row r="2624" spans="1:10" x14ac:dyDescent="0.35">
      <c r="A2624">
        <v>2623</v>
      </c>
      <c r="B2624" t="s">
        <v>3993</v>
      </c>
      <c r="C2624" t="s">
        <v>1206</v>
      </c>
      <c r="D2624">
        <v>1</v>
      </c>
      <c r="E2624" t="s">
        <v>114</v>
      </c>
      <c r="F2624" s="2">
        <v>45771</v>
      </c>
      <c r="G2624" t="s">
        <v>121</v>
      </c>
      <c r="H2624" t="s">
        <v>122</v>
      </c>
      <c r="I2624" t="s">
        <v>3994</v>
      </c>
      <c r="J2624" t="s">
        <v>1207</v>
      </c>
    </row>
    <row r="2625" spans="1:10" x14ac:dyDescent="0.35">
      <c r="A2625">
        <v>2624</v>
      </c>
      <c r="B2625" t="s">
        <v>3995</v>
      </c>
      <c r="C2625" t="s">
        <v>1206</v>
      </c>
      <c r="D2625">
        <v>1</v>
      </c>
      <c r="E2625" t="s">
        <v>114</v>
      </c>
      <c r="F2625" s="2">
        <v>45771</v>
      </c>
      <c r="G2625" t="s">
        <v>121</v>
      </c>
      <c r="H2625" t="s">
        <v>122</v>
      </c>
      <c r="I2625" t="s">
        <v>2606</v>
      </c>
      <c r="J2625" t="s">
        <v>1207</v>
      </c>
    </row>
    <row r="2626" spans="1:10" x14ac:dyDescent="0.35">
      <c r="A2626">
        <v>2625</v>
      </c>
      <c r="B2626" t="s">
        <v>3996</v>
      </c>
      <c r="C2626" t="s">
        <v>1206</v>
      </c>
      <c r="D2626">
        <v>1</v>
      </c>
      <c r="E2626" t="s">
        <v>114</v>
      </c>
      <c r="F2626" s="2">
        <v>45771</v>
      </c>
      <c r="G2626" t="s">
        <v>121</v>
      </c>
      <c r="H2626" t="s">
        <v>122</v>
      </c>
      <c r="I2626" t="s">
        <v>3997</v>
      </c>
      <c r="J2626" t="s">
        <v>1207</v>
      </c>
    </row>
    <row r="2627" spans="1:10" x14ac:dyDescent="0.35">
      <c r="A2627">
        <v>2626</v>
      </c>
      <c r="B2627" t="s">
        <v>3998</v>
      </c>
      <c r="C2627" t="s">
        <v>1206</v>
      </c>
      <c r="D2627">
        <v>1</v>
      </c>
      <c r="E2627" t="s">
        <v>114</v>
      </c>
      <c r="F2627" s="2">
        <v>45771</v>
      </c>
      <c r="G2627" t="s">
        <v>121</v>
      </c>
      <c r="H2627" t="s">
        <v>122</v>
      </c>
      <c r="I2627" t="s">
        <v>3999</v>
      </c>
      <c r="J2627" t="s">
        <v>1207</v>
      </c>
    </row>
    <row r="2628" spans="1:10" x14ac:dyDescent="0.35">
      <c r="A2628">
        <v>2627</v>
      </c>
      <c r="B2628" t="s">
        <v>4000</v>
      </c>
      <c r="C2628" t="s">
        <v>1206</v>
      </c>
      <c r="D2628">
        <v>1</v>
      </c>
      <c r="E2628" t="s">
        <v>146</v>
      </c>
      <c r="F2628" s="2">
        <v>45771</v>
      </c>
      <c r="G2628" t="s">
        <v>121</v>
      </c>
      <c r="H2628" t="s">
        <v>148</v>
      </c>
      <c r="I2628" t="s">
        <v>1550</v>
      </c>
      <c r="J2628" t="s">
        <v>1207</v>
      </c>
    </row>
    <row r="2629" spans="1:10" x14ac:dyDescent="0.35">
      <c r="A2629">
        <v>2628</v>
      </c>
      <c r="B2629" t="s">
        <v>4001</v>
      </c>
      <c r="C2629" t="s">
        <v>1206</v>
      </c>
      <c r="D2629">
        <v>1</v>
      </c>
      <c r="E2629" t="s">
        <v>146</v>
      </c>
      <c r="F2629" s="2">
        <v>45771</v>
      </c>
      <c r="G2629" t="s">
        <v>121</v>
      </c>
      <c r="H2629" t="s">
        <v>148</v>
      </c>
      <c r="I2629" t="s">
        <v>1691</v>
      </c>
      <c r="J2629" t="s">
        <v>1207</v>
      </c>
    </row>
    <row r="2630" spans="1:10" x14ac:dyDescent="0.35">
      <c r="A2630">
        <v>2629</v>
      </c>
      <c r="B2630" t="s">
        <v>4002</v>
      </c>
      <c r="C2630" t="s">
        <v>1206</v>
      </c>
      <c r="D2630">
        <v>1</v>
      </c>
      <c r="E2630" t="s">
        <v>146</v>
      </c>
      <c r="F2630" s="2">
        <v>45771</v>
      </c>
      <c r="G2630" t="s">
        <v>121</v>
      </c>
      <c r="H2630" t="s">
        <v>148</v>
      </c>
      <c r="I2630" t="s">
        <v>1241</v>
      </c>
      <c r="J2630" t="s">
        <v>1207</v>
      </c>
    </row>
    <row r="2631" spans="1:10" x14ac:dyDescent="0.35">
      <c r="A2631">
        <v>2630</v>
      </c>
      <c r="B2631" t="s">
        <v>4003</v>
      </c>
      <c r="C2631" t="s">
        <v>1206</v>
      </c>
      <c r="D2631">
        <v>1</v>
      </c>
      <c r="E2631" t="s">
        <v>146</v>
      </c>
      <c r="F2631" s="2">
        <v>45771</v>
      </c>
      <c r="G2631" t="s">
        <v>121</v>
      </c>
      <c r="H2631" t="s">
        <v>148</v>
      </c>
      <c r="I2631" t="s">
        <v>1545</v>
      </c>
      <c r="J2631" t="s">
        <v>1207</v>
      </c>
    </row>
    <row r="2632" spans="1:10" x14ac:dyDescent="0.35">
      <c r="A2632">
        <v>2631</v>
      </c>
      <c r="B2632" t="s">
        <v>4004</v>
      </c>
      <c r="C2632" t="s">
        <v>1206</v>
      </c>
      <c r="D2632">
        <v>1</v>
      </c>
      <c r="E2632" t="s">
        <v>146</v>
      </c>
      <c r="F2632" s="2">
        <v>45771</v>
      </c>
      <c r="G2632" t="s">
        <v>121</v>
      </c>
      <c r="H2632" t="s">
        <v>148</v>
      </c>
      <c r="I2632" t="s">
        <v>1536</v>
      </c>
      <c r="J2632" t="s">
        <v>1207</v>
      </c>
    </row>
    <row r="2633" spans="1:10" x14ac:dyDescent="0.35">
      <c r="A2633">
        <v>2632</v>
      </c>
      <c r="B2633" t="s">
        <v>4005</v>
      </c>
      <c r="C2633" t="s">
        <v>1206</v>
      </c>
      <c r="D2633">
        <v>1</v>
      </c>
      <c r="E2633" t="s">
        <v>146</v>
      </c>
      <c r="F2633" s="2">
        <v>45771</v>
      </c>
      <c r="G2633" t="s">
        <v>121</v>
      </c>
      <c r="H2633" t="s">
        <v>148</v>
      </c>
      <c r="I2633" t="s">
        <v>196</v>
      </c>
      <c r="J2633" t="s">
        <v>1207</v>
      </c>
    </row>
    <row r="2634" spans="1:10" x14ac:dyDescent="0.35">
      <c r="A2634">
        <v>2633</v>
      </c>
      <c r="B2634" t="s">
        <v>4006</v>
      </c>
      <c r="C2634" t="s">
        <v>1206</v>
      </c>
      <c r="D2634">
        <v>1</v>
      </c>
      <c r="E2634" t="s">
        <v>146</v>
      </c>
      <c r="F2634" s="2">
        <v>45771</v>
      </c>
      <c r="G2634" t="s">
        <v>121</v>
      </c>
      <c r="H2634" t="s">
        <v>148</v>
      </c>
      <c r="I2634" t="s">
        <v>1988</v>
      </c>
      <c r="J2634" t="s">
        <v>1207</v>
      </c>
    </row>
    <row r="2635" spans="1:10" x14ac:dyDescent="0.35">
      <c r="A2635">
        <v>2634</v>
      </c>
      <c r="B2635" t="s">
        <v>4007</v>
      </c>
      <c r="C2635" t="s">
        <v>1206</v>
      </c>
      <c r="D2635">
        <v>1</v>
      </c>
      <c r="E2635" t="s">
        <v>146</v>
      </c>
      <c r="F2635" s="2">
        <v>45770</v>
      </c>
      <c r="G2635" t="s">
        <v>121</v>
      </c>
      <c r="H2635" t="s">
        <v>148</v>
      </c>
      <c r="I2635" t="s">
        <v>2238</v>
      </c>
      <c r="J2635" t="s">
        <v>1207</v>
      </c>
    </row>
    <row r="2636" spans="1:10" x14ac:dyDescent="0.35">
      <c r="A2636">
        <v>2635</v>
      </c>
      <c r="B2636" t="s">
        <v>4008</v>
      </c>
      <c r="C2636" t="s">
        <v>1206</v>
      </c>
      <c r="D2636">
        <v>1</v>
      </c>
      <c r="E2636" t="s">
        <v>146</v>
      </c>
      <c r="F2636" s="2">
        <v>45770</v>
      </c>
      <c r="G2636" t="s">
        <v>121</v>
      </c>
      <c r="H2636" t="s">
        <v>148</v>
      </c>
      <c r="I2636" t="s">
        <v>227</v>
      </c>
      <c r="J2636" t="s">
        <v>1207</v>
      </c>
    </row>
    <row r="2637" spans="1:10" x14ac:dyDescent="0.35">
      <c r="A2637">
        <v>2636</v>
      </c>
      <c r="B2637" t="s">
        <v>4009</v>
      </c>
      <c r="C2637" t="s">
        <v>1206</v>
      </c>
      <c r="D2637">
        <v>1</v>
      </c>
      <c r="E2637" t="s">
        <v>114</v>
      </c>
      <c r="F2637" s="2">
        <v>45770</v>
      </c>
      <c r="G2637" t="s">
        <v>121</v>
      </c>
      <c r="H2637" t="s">
        <v>191</v>
      </c>
      <c r="I2637" t="s">
        <v>1428</v>
      </c>
      <c r="J2637" t="s">
        <v>1207</v>
      </c>
    </row>
    <row r="2638" spans="1:10" x14ac:dyDescent="0.35">
      <c r="A2638">
        <v>2637</v>
      </c>
      <c r="B2638" t="s">
        <v>4010</v>
      </c>
      <c r="C2638" t="s">
        <v>1206</v>
      </c>
      <c r="D2638">
        <v>1</v>
      </c>
      <c r="E2638" t="s">
        <v>114</v>
      </c>
      <c r="F2638" s="2">
        <v>45770</v>
      </c>
      <c r="G2638" t="s">
        <v>121</v>
      </c>
      <c r="H2638" t="s">
        <v>191</v>
      </c>
      <c r="I2638" t="s">
        <v>1430</v>
      </c>
      <c r="J2638" t="s">
        <v>1207</v>
      </c>
    </row>
    <row r="2639" spans="1:10" x14ac:dyDescent="0.35">
      <c r="A2639">
        <v>2638</v>
      </c>
      <c r="B2639" t="s">
        <v>4011</v>
      </c>
      <c r="C2639" t="s">
        <v>1206</v>
      </c>
      <c r="D2639">
        <v>1</v>
      </c>
      <c r="E2639" t="s">
        <v>411</v>
      </c>
      <c r="F2639" s="2">
        <v>45770</v>
      </c>
      <c r="G2639" t="s">
        <v>121</v>
      </c>
      <c r="J2639" t="s">
        <v>1207</v>
      </c>
    </row>
    <row r="2640" spans="1:10" x14ac:dyDescent="0.35">
      <c r="A2640">
        <v>2639</v>
      </c>
      <c r="B2640" t="s">
        <v>4012</v>
      </c>
      <c r="C2640" t="s">
        <v>1206</v>
      </c>
      <c r="D2640">
        <v>1</v>
      </c>
      <c r="E2640" t="s">
        <v>146</v>
      </c>
      <c r="F2640" s="2">
        <v>45770</v>
      </c>
      <c r="G2640" t="s">
        <v>121</v>
      </c>
      <c r="H2640" t="s">
        <v>148</v>
      </c>
      <c r="I2640" t="s">
        <v>1255</v>
      </c>
      <c r="J2640" t="s">
        <v>1207</v>
      </c>
    </row>
    <row r="2641" spans="1:10" x14ac:dyDescent="0.35">
      <c r="A2641">
        <v>2640</v>
      </c>
      <c r="B2641" t="s">
        <v>4013</v>
      </c>
      <c r="C2641" t="s">
        <v>1206</v>
      </c>
      <c r="D2641">
        <v>1</v>
      </c>
      <c r="E2641" t="s">
        <v>146</v>
      </c>
      <c r="F2641" s="2">
        <v>45770</v>
      </c>
      <c r="G2641" t="s">
        <v>121</v>
      </c>
      <c r="H2641" t="s">
        <v>148</v>
      </c>
      <c r="I2641" t="s">
        <v>1229</v>
      </c>
      <c r="J2641" t="s">
        <v>1207</v>
      </c>
    </row>
    <row r="2642" spans="1:10" x14ac:dyDescent="0.35">
      <c r="A2642">
        <v>2641</v>
      </c>
      <c r="B2642" t="s">
        <v>4014</v>
      </c>
      <c r="C2642" t="s">
        <v>1206</v>
      </c>
      <c r="D2642">
        <v>1</v>
      </c>
      <c r="E2642" t="s">
        <v>114</v>
      </c>
      <c r="F2642" s="2">
        <v>45769</v>
      </c>
      <c r="G2642" t="s">
        <v>121</v>
      </c>
      <c r="H2642" t="s">
        <v>191</v>
      </c>
      <c r="I2642" t="s">
        <v>1942</v>
      </c>
      <c r="J2642" t="s">
        <v>1207</v>
      </c>
    </row>
    <row r="2643" spans="1:10" x14ac:dyDescent="0.35">
      <c r="A2643">
        <v>2642</v>
      </c>
      <c r="B2643" t="s">
        <v>4015</v>
      </c>
      <c r="C2643" t="s">
        <v>1206</v>
      </c>
      <c r="D2643">
        <v>1</v>
      </c>
      <c r="E2643" t="s">
        <v>114</v>
      </c>
      <c r="F2643" s="2">
        <v>45769</v>
      </c>
      <c r="G2643" t="s">
        <v>121</v>
      </c>
      <c r="H2643" t="s">
        <v>191</v>
      </c>
      <c r="I2643" t="s">
        <v>1450</v>
      </c>
      <c r="J2643" t="s">
        <v>1207</v>
      </c>
    </row>
    <row r="2644" spans="1:10" x14ac:dyDescent="0.35">
      <c r="A2644">
        <v>2643</v>
      </c>
      <c r="B2644" t="s">
        <v>4016</v>
      </c>
      <c r="C2644" t="s">
        <v>1206</v>
      </c>
      <c r="D2644">
        <v>1</v>
      </c>
      <c r="E2644" t="s">
        <v>114</v>
      </c>
      <c r="F2644" s="2">
        <v>45769</v>
      </c>
      <c r="G2644" t="s">
        <v>121</v>
      </c>
      <c r="H2644" t="s">
        <v>191</v>
      </c>
      <c r="I2644" t="s">
        <v>1947</v>
      </c>
      <c r="J2644" t="s">
        <v>1207</v>
      </c>
    </row>
    <row r="2645" spans="1:10" x14ac:dyDescent="0.35">
      <c r="A2645">
        <v>2644</v>
      </c>
      <c r="B2645" t="s">
        <v>4017</v>
      </c>
      <c r="C2645" t="s">
        <v>1206</v>
      </c>
      <c r="D2645">
        <v>1</v>
      </c>
      <c r="E2645" t="s">
        <v>114</v>
      </c>
      <c r="F2645" s="2">
        <v>45769</v>
      </c>
      <c r="G2645" t="s">
        <v>121</v>
      </c>
      <c r="H2645" t="s">
        <v>191</v>
      </c>
      <c r="I2645" t="s">
        <v>1424</v>
      </c>
      <c r="J2645" t="s">
        <v>1207</v>
      </c>
    </row>
    <row r="2646" spans="1:10" x14ac:dyDescent="0.35">
      <c r="A2646">
        <v>2645</v>
      </c>
      <c r="B2646" t="s">
        <v>4018</v>
      </c>
      <c r="C2646" t="s">
        <v>1206</v>
      </c>
      <c r="D2646">
        <v>1</v>
      </c>
      <c r="E2646" t="s">
        <v>114</v>
      </c>
      <c r="F2646" s="2">
        <v>45769</v>
      </c>
      <c r="G2646" t="s">
        <v>121</v>
      </c>
      <c r="H2646" t="s">
        <v>191</v>
      </c>
      <c r="I2646" t="s">
        <v>1436</v>
      </c>
      <c r="J2646" t="s">
        <v>1207</v>
      </c>
    </row>
    <row r="2647" spans="1:10" x14ac:dyDescent="0.35">
      <c r="A2647">
        <v>2646</v>
      </c>
      <c r="B2647" t="s">
        <v>4019</v>
      </c>
      <c r="C2647" t="s">
        <v>1206</v>
      </c>
      <c r="D2647">
        <v>1</v>
      </c>
      <c r="E2647" t="s">
        <v>114</v>
      </c>
      <c r="F2647" s="2">
        <v>45769</v>
      </c>
      <c r="G2647" t="s">
        <v>121</v>
      </c>
      <c r="H2647" t="s">
        <v>191</v>
      </c>
      <c r="I2647" t="s">
        <v>1452</v>
      </c>
      <c r="J2647" t="s">
        <v>1207</v>
      </c>
    </row>
    <row r="2648" spans="1:10" x14ac:dyDescent="0.35">
      <c r="A2648">
        <v>2647</v>
      </c>
      <c r="B2648" t="s">
        <v>4020</v>
      </c>
      <c r="C2648" t="s">
        <v>1206</v>
      </c>
      <c r="D2648">
        <v>1</v>
      </c>
      <c r="E2648" t="s">
        <v>114</v>
      </c>
      <c r="F2648" s="2">
        <v>45769</v>
      </c>
      <c r="G2648" t="s">
        <v>121</v>
      </c>
      <c r="H2648" t="s">
        <v>191</v>
      </c>
      <c r="I2648" t="s">
        <v>1463</v>
      </c>
      <c r="J2648" t="s">
        <v>1207</v>
      </c>
    </row>
    <row r="2649" spans="1:10" x14ac:dyDescent="0.35">
      <c r="A2649">
        <v>2648</v>
      </c>
      <c r="B2649" t="s">
        <v>4021</v>
      </c>
      <c r="C2649" t="s">
        <v>1206</v>
      </c>
      <c r="D2649">
        <v>1</v>
      </c>
      <c r="E2649" t="s">
        <v>114</v>
      </c>
      <c r="F2649" s="2">
        <v>45769</v>
      </c>
      <c r="G2649" t="s">
        <v>121</v>
      </c>
      <c r="H2649" t="s">
        <v>191</v>
      </c>
      <c r="I2649" t="s">
        <v>1422</v>
      </c>
      <c r="J2649" t="s">
        <v>1207</v>
      </c>
    </row>
    <row r="2650" spans="1:10" x14ac:dyDescent="0.35">
      <c r="A2650">
        <v>2649</v>
      </c>
      <c r="B2650" t="s">
        <v>4022</v>
      </c>
      <c r="C2650" t="s">
        <v>1206</v>
      </c>
      <c r="D2650">
        <v>1</v>
      </c>
      <c r="E2650" t="s">
        <v>114</v>
      </c>
      <c r="F2650" s="2">
        <v>45769</v>
      </c>
      <c r="G2650" t="s">
        <v>121</v>
      </c>
      <c r="H2650" t="s">
        <v>191</v>
      </c>
      <c r="I2650" t="s">
        <v>1454</v>
      </c>
      <c r="J2650" t="s">
        <v>1207</v>
      </c>
    </row>
    <row r="2651" spans="1:10" x14ac:dyDescent="0.35">
      <c r="A2651">
        <v>2650</v>
      </c>
      <c r="B2651" t="s">
        <v>4023</v>
      </c>
      <c r="C2651" t="s">
        <v>1206</v>
      </c>
      <c r="D2651">
        <v>1</v>
      </c>
      <c r="E2651" t="s">
        <v>114</v>
      </c>
      <c r="F2651" s="2">
        <v>45769</v>
      </c>
      <c r="G2651" t="s">
        <v>121</v>
      </c>
      <c r="H2651" t="s">
        <v>191</v>
      </c>
      <c r="I2651" t="s">
        <v>1446</v>
      </c>
      <c r="J2651" t="s">
        <v>1207</v>
      </c>
    </row>
    <row r="2652" spans="1:10" x14ac:dyDescent="0.35">
      <c r="A2652">
        <v>2651</v>
      </c>
      <c r="B2652" t="s">
        <v>4024</v>
      </c>
      <c r="C2652" t="s">
        <v>1206</v>
      </c>
      <c r="D2652">
        <v>1</v>
      </c>
      <c r="E2652" t="s">
        <v>114</v>
      </c>
      <c r="F2652" s="2">
        <v>45769</v>
      </c>
      <c r="G2652" t="s">
        <v>121</v>
      </c>
      <c r="H2652" t="s">
        <v>191</v>
      </c>
      <c r="I2652" t="s">
        <v>1432</v>
      </c>
      <c r="J2652" t="s">
        <v>1207</v>
      </c>
    </row>
    <row r="2653" spans="1:10" x14ac:dyDescent="0.35">
      <c r="A2653">
        <v>2652</v>
      </c>
      <c r="B2653" t="s">
        <v>4025</v>
      </c>
      <c r="C2653" t="s">
        <v>1206</v>
      </c>
      <c r="D2653">
        <v>1</v>
      </c>
      <c r="E2653" t="s">
        <v>114</v>
      </c>
      <c r="F2653" s="2">
        <v>45769</v>
      </c>
      <c r="G2653" t="s">
        <v>121</v>
      </c>
      <c r="H2653" t="s">
        <v>191</v>
      </c>
      <c r="I2653" t="s">
        <v>1448</v>
      </c>
      <c r="J2653" t="s">
        <v>1207</v>
      </c>
    </row>
    <row r="2654" spans="1:10" x14ac:dyDescent="0.35">
      <c r="A2654">
        <v>2653</v>
      </c>
      <c r="B2654" t="s">
        <v>4026</v>
      </c>
      <c r="C2654" t="s">
        <v>1206</v>
      </c>
      <c r="D2654">
        <v>1</v>
      </c>
      <c r="E2654" t="s">
        <v>114</v>
      </c>
      <c r="F2654" s="2">
        <v>45769</v>
      </c>
      <c r="G2654" t="s">
        <v>121</v>
      </c>
      <c r="H2654" t="s">
        <v>191</v>
      </c>
      <c r="I2654" t="s">
        <v>1440</v>
      </c>
      <c r="J2654" t="s">
        <v>1207</v>
      </c>
    </row>
    <row r="2655" spans="1:10" x14ac:dyDescent="0.35">
      <c r="A2655">
        <v>2654</v>
      </c>
      <c r="B2655" t="s">
        <v>4027</v>
      </c>
      <c r="C2655" t="s">
        <v>1206</v>
      </c>
      <c r="D2655">
        <v>1</v>
      </c>
      <c r="E2655" t="s">
        <v>114</v>
      </c>
      <c r="F2655" s="2">
        <v>45769</v>
      </c>
      <c r="G2655" t="s">
        <v>121</v>
      </c>
      <c r="H2655" t="s">
        <v>191</v>
      </c>
      <c r="I2655" t="s">
        <v>1415</v>
      </c>
      <c r="J2655" t="s">
        <v>1207</v>
      </c>
    </row>
    <row r="2656" spans="1:10" x14ac:dyDescent="0.35">
      <c r="A2656">
        <v>2655</v>
      </c>
      <c r="B2656" t="s">
        <v>1145</v>
      </c>
      <c r="C2656" t="s">
        <v>1206</v>
      </c>
      <c r="D2656">
        <v>1</v>
      </c>
      <c r="E2656" t="s">
        <v>114</v>
      </c>
      <c r="F2656" s="2">
        <v>45769</v>
      </c>
      <c r="G2656" t="s">
        <v>121</v>
      </c>
      <c r="H2656" t="s">
        <v>191</v>
      </c>
      <c r="I2656" t="s">
        <v>843</v>
      </c>
      <c r="J2656" t="s">
        <v>1207</v>
      </c>
    </row>
    <row r="2657" spans="1:10" x14ac:dyDescent="0.35">
      <c r="A2657">
        <v>2656</v>
      </c>
      <c r="B2657" t="s">
        <v>842</v>
      </c>
      <c r="C2657" t="s">
        <v>130</v>
      </c>
      <c r="D2657">
        <v>2</v>
      </c>
      <c r="E2657" t="s">
        <v>146</v>
      </c>
      <c r="F2657" s="2">
        <v>45769</v>
      </c>
      <c r="G2657" t="s">
        <v>121</v>
      </c>
      <c r="H2657" t="s">
        <v>191</v>
      </c>
      <c r="I2657" t="s">
        <v>843</v>
      </c>
      <c r="J2657" t="s">
        <v>1207</v>
      </c>
    </row>
    <row r="2658" spans="1:10" x14ac:dyDescent="0.35">
      <c r="A2658">
        <v>2657</v>
      </c>
      <c r="B2658" t="s">
        <v>4028</v>
      </c>
      <c r="C2658" t="s">
        <v>1206</v>
      </c>
      <c r="D2658">
        <v>1</v>
      </c>
      <c r="E2658" t="s">
        <v>114</v>
      </c>
      <c r="F2658" s="2">
        <v>45769</v>
      </c>
      <c r="G2658" t="s">
        <v>121</v>
      </c>
      <c r="H2658" t="s">
        <v>191</v>
      </c>
      <c r="I2658" t="s">
        <v>1459</v>
      </c>
      <c r="J2658" t="s">
        <v>1207</v>
      </c>
    </row>
    <row r="2659" spans="1:10" x14ac:dyDescent="0.35">
      <c r="A2659">
        <v>2658</v>
      </c>
      <c r="B2659" t="s">
        <v>4029</v>
      </c>
      <c r="C2659" t="s">
        <v>1206</v>
      </c>
      <c r="D2659">
        <v>1</v>
      </c>
      <c r="E2659" t="s">
        <v>114</v>
      </c>
      <c r="F2659" s="2">
        <v>45769</v>
      </c>
      <c r="G2659" t="s">
        <v>121</v>
      </c>
      <c r="H2659" t="s">
        <v>191</v>
      </c>
      <c r="I2659" t="s">
        <v>2750</v>
      </c>
      <c r="J2659" t="s">
        <v>1207</v>
      </c>
    </row>
    <row r="2660" spans="1:10" x14ac:dyDescent="0.35">
      <c r="A2660">
        <v>2659</v>
      </c>
      <c r="B2660" t="s">
        <v>4030</v>
      </c>
      <c r="C2660" t="s">
        <v>1206</v>
      </c>
      <c r="D2660">
        <v>1</v>
      </c>
      <c r="E2660" t="s">
        <v>114</v>
      </c>
      <c r="F2660" s="2">
        <v>45769</v>
      </c>
      <c r="G2660" t="s">
        <v>121</v>
      </c>
      <c r="H2660" t="s">
        <v>191</v>
      </c>
      <c r="I2660" t="s">
        <v>1442</v>
      </c>
      <c r="J2660" t="s">
        <v>1207</v>
      </c>
    </row>
    <row r="2661" spans="1:10" x14ac:dyDescent="0.35">
      <c r="A2661">
        <v>2660</v>
      </c>
      <c r="B2661" t="s">
        <v>4031</v>
      </c>
      <c r="C2661" t="s">
        <v>1206</v>
      </c>
      <c r="D2661">
        <v>1</v>
      </c>
      <c r="E2661" t="s">
        <v>114</v>
      </c>
      <c r="F2661" s="2">
        <v>45769</v>
      </c>
      <c r="G2661" t="s">
        <v>121</v>
      </c>
      <c r="H2661" t="s">
        <v>191</v>
      </c>
      <c r="I2661" t="s">
        <v>1465</v>
      </c>
      <c r="J2661" t="s">
        <v>1207</v>
      </c>
    </row>
    <row r="2662" spans="1:10" x14ac:dyDescent="0.35">
      <c r="A2662">
        <v>2661</v>
      </c>
      <c r="B2662" t="s">
        <v>4032</v>
      </c>
      <c r="C2662" t="s">
        <v>1206</v>
      </c>
      <c r="D2662">
        <v>1</v>
      </c>
      <c r="E2662" t="s">
        <v>114</v>
      </c>
      <c r="F2662" s="2">
        <v>45769</v>
      </c>
      <c r="G2662" t="s">
        <v>121</v>
      </c>
      <c r="H2662" t="s">
        <v>191</v>
      </c>
      <c r="I2662" t="s">
        <v>1412</v>
      </c>
      <c r="J2662" t="s">
        <v>1207</v>
      </c>
    </row>
    <row r="2663" spans="1:10" x14ac:dyDescent="0.35">
      <c r="A2663">
        <v>2662</v>
      </c>
      <c r="B2663" t="s">
        <v>4033</v>
      </c>
      <c r="C2663" t="s">
        <v>1206</v>
      </c>
      <c r="D2663">
        <v>1</v>
      </c>
      <c r="E2663" t="s">
        <v>114</v>
      </c>
      <c r="F2663" s="2">
        <v>45769</v>
      </c>
      <c r="G2663" t="s">
        <v>121</v>
      </c>
      <c r="H2663" t="s">
        <v>191</v>
      </c>
      <c r="I2663" t="s">
        <v>1417</v>
      </c>
      <c r="J2663" t="s">
        <v>1207</v>
      </c>
    </row>
    <row r="2664" spans="1:10" x14ac:dyDescent="0.35">
      <c r="A2664">
        <v>2663</v>
      </c>
      <c r="B2664" t="s">
        <v>4034</v>
      </c>
      <c r="C2664" t="s">
        <v>1206</v>
      </c>
      <c r="D2664">
        <v>1</v>
      </c>
      <c r="E2664" t="s">
        <v>114</v>
      </c>
      <c r="F2664" s="2">
        <v>45769</v>
      </c>
      <c r="G2664" t="s">
        <v>121</v>
      </c>
      <c r="H2664" t="s">
        <v>191</v>
      </c>
      <c r="I2664" t="s">
        <v>1434</v>
      </c>
      <c r="J2664" t="s">
        <v>1207</v>
      </c>
    </row>
    <row r="2665" spans="1:10" x14ac:dyDescent="0.35">
      <c r="A2665">
        <v>2664</v>
      </c>
      <c r="B2665" t="s">
        <v>1146</v>
      </c>
      <c r="C2665" t="s">
        <v>1206</v>
      </c>
      <c r="D2665">
        <v>1</v>
      </c>
      <c r="E2665" t="s">
        <v>114</v>
      </c>
      <c r="F2665" s="2">
        <v>45769</v>
      </c>
      <c r="G2665" t="s">
        <v>121</v>
      </c>
      <c r="H2665" t="s">
        <v>191</v>
      </c>
      <c r="I2665" t="s">
        <v>1939</v>
      </c>
      <c r="J2665" t="s">
        <v>1207</v>
      </c>
    </row>
    <row r="2666" spans="1:10" x14ac:dyDescent="0.35">
      <c r="A2666">
        <v>2665</v>
      </c>
      <c r="B2666" t="s">
        <v>846</v>
      </c>
      <c r="C2666" t="s">
        <v>130</v>
      </c>
      <c r="D2666">
        <v>2</v>
      </c>
      <c r="E2666" t="s">
        <v>114</v>
      </c>
      <c r="F2666" s="2">
        <v>45769</v>
      </c>
      <c r="G2666" t="s">
        <v>121</v>
      </c>
      <c r="H2666" t="s">
        <v>191</v>
      </c>
      <c r="I2666" t="s">
        <v>847</v>
      </c>
      <c r="J2666" t="s">
        <v>1207</v>
      </c>
    </row>
    <row r="2667" spans="1:10" x14ac:dyDescent="0.35">
      <c r="A2667">
        <v>2666</v>
      </c>
      <c r="B2667" t="s">
        <v>4035</v>
      </c>
      <c r="C2667" t="s">
        <v>1206</v>
      </c>
      <c r="D2667">
        <v>1</v>
      </c>
      <c r="E2667" t="s">
        <v>114</v>
      </c>
      <c r="F2667" s="2">
        <v>45769</v>
      </c>
      <c r="G2667" t="s">
        <v>121</v>
      </c>
      <c r="H2667" t="s">
        <v>191</v>
      </c>
      <c r="I2667" t="s">
        <v>1426</v>
      </c>
      <c r="J2667" t="s">
        <v>1207</v>
      </c>
    </row>
    <row r="2668" spans="1:10" x14ac:dyDescent="0.35">
      <c r="A2668">
        <v>2667</v>
      </c>
      <c r="B2668" t="s">
        <v>4036</v>
      </c>
      <c r="C2668" t="s">
        <v>1206</v>
      </c>
      <c r="D2668">
        <v>1</v>
      </c>
      <c r="E2668" t="s">
        <v>114</v>
      </c>
      <c r="F2668" s="2">
        <v>45769</v>
      </c>
      <c r="G2668" t="s">
        <v>121</v>
      </c>
      <c r="H2668" t="s">
        <v>191</v>
      </c>
      <c r="I2668" t="s">
        <v>1456</v>
      </c>
      <c r="J2668" t="s">
        <v>1207</v>
      </c>
    </row>
    <row r="2669" spans="1:10" x14ac:dyDescent="0.35">
      <c r="A2669">
        <v>2668</v>
      </c>
      <c r="B2669" t="s">
        <v>4037</v>
      </c>
      <c r="C2669" t="s">
        <v>1206</v>
      </c>
      <c r="D2669">
        <v>1</v>
      </c>
      <c r="E2669" t="s">
        <v>114</v>
      </c>
      <c r="F2669" s="2">
        <v>45769</v>
      </c>
      <c r="G2669" t="s">
        <v>121</v>
      </c>
      <c r="H2669" t="s">
        <v>191</v>
      </c>
      <c r="I2669" t="s">
        <v>1937</v>
      </c>
      <c r="J2669" t="s">
        <v>1207</v>
      </c>
    </row>
    <row r="2670" spans="1:10" x14ac:dyDescent="0.35">
      <c r="A2670">
        <v>2669</v>
      </c>
      <c r="B2670" t="s">
        <v>4038</v>
      </c>
      <c r="C2670" t="s">
        <v>1206</v>
      </c>
      <c r="D2670">
        <v>1</v>
      </c>
      <c r="E2670" t="s">
        <v>114</v>
      </c>
      <c r="F2670" s="2">
        <v>45769</v>
      </c>
      <c r="H2670" t="s">
        <v>191</v>
      </c>
      <c r="I2670" t="s">
        <v>1434</v>
      </c>
      <c r="J2670" t="s">
        <v>1207</v>
      </c>
    </row>
    <row r="2671" spans="1:10" x14ac:dyDescent="0.35">
      <c r="A2671">
        <v>2670</v>
      </c>
      <c r="B2671" t="s">
        <v>4039</v>
      </c>
      <c r="C2671" t="s">
        <v>1206</v>
      </c>
      <c r="D2671">
        <v>1</v>
      </c>
      <c r="E2671" t="s">
        <v>114</v>
      </c>
      <c r="F2671" s="2">
        <v>45769</v>
      </c>
      <c r="G2671" t="s">
        <v>121</v>
      </c>
      <c r="H2671" t="s">
        <v>122</v>
      </c>
      <c r="I2671" t="s">
        <v>4040</v>
      </c>
      <c r="J2671" t="s">
        <v>1207</v>
      </c>
    </row>
    <row r="2672" spans="1:10" x14ac:dyDescent="0.35">
      <c r="A2672">
        <v>2671</v>
      </c>
      <c r="B2672" t="s">
        <v>4041</v>
      </c>
      <c r="C2672" t="s">
        <v>1206</v>
      </c>
      <c r="D2672">
        <v>1</v>
      </c>
      <c r="E2672" t="s">
        <v>114</v>
      </c>
      <c r="F2672" s="2">
        <v>45769</v>
      </c>
      <c r="G2672" t="s">
        <v>121</v>
      </c>
      <c r="H2672" t="s">
        <v>122</v>
      </c>
      <c r="I2672" t="s">
        <v>4042</v>
      </c>
      <c r="J2672" t="s">
        <v>1207</v>
      </c>
    </row>
    <row r="2673" spans="1:10" x14ac:dyDescent="0.35">
      <c r="A2673">
        <v>2672</v>
      </c>
      <c r="B2673" t="s">
        <v>4043</v>
      </c>
      <c r="C2673" t="s">
        <v>1206</v>
      </c>
      <c r="D2673">
        <v>1</v>
      </c>
      <c r="E2673" t="s">
        <v>114</v>
      </c>
      <c r="F2673" s="2">
        <v>45769</v>
      </c>
      <c r="G2673" t="s">
        <v>121</v>
      </c>
      <c r="H2673" t="s">
        <v>122</v>
      </c>
      <c r="I2673" t="s">
        <v>1892</v>
      </c>
      <c r="J2673" t="s">
        <v>1207</v>
      </c>
    </row>
    <row r="2674" spans="1:10" x14ac:dyDescent="0.35">
      <c r="A2674">
        <v>2673</v>
      </c>
      <c r="B2674" t="s">
        <v>4044</v>
      </c>
      <c r="C2674" t="s">
        <v>1206</v>
      </c>
      <c r="D2674">
        <v>1</v>
      </c>
      <c r="E2674" t="s">
        <v>114</v>
      </c>
      <c r="F2674" s="2">
        <v>45769</v>
      </c>
      <c r="G2674" t="s">
        <v>121</v>
      </c>
      <c r="H2674" t="s">
        <v>122</v>
      </c>
      <c r="I2674" t="s">
        <v>4045</v>
      </c>
      <c r="J2674" t="s">
        <v>1207</v>
      </c>
    </row>
    <row r="2675" spans="1:10" x14ac:dyDescent="0.35">
      <c r="A2675">
        <v>2674</v>
      </c>
      <c r="B2675" t="s">
        <v>4046</v>
      </c>
      <c r="C2675" t="s">
        <v>1206</v>
      </c>
      <c r="D2675">
        <v>1</v>
      </c>
      <c r="E2675" t="s">
        <v>146</v>
      </c>
      <c r="F2675" s="2">
        <v>45769</v>
      </c>
      <c r="G2675" t="s">
        <v>121</v>
      </c>
      <c r="H2675" t="s">
        <v>148</v>
      </c>
      <c r="I2675" t="s">
        <v>1914</v>
      </c>
      <c r="J2675" t="s">
        <v>1207</v>
      </c>
    </row>
    <row r="2676" spans="1:10" x14ac:dyDescent="0.35">
      <c r="A2676">
        <v>2675</v>
      </c>
      <c r="B2676" t="s">
        <v>4047</v>
      </c>
      <c r="C2676" t="s">
        <v>1206</v>
      </c>
      <c r="D2676">
        <v>1</v>
      </c>
      <c r="E2676" t="s">
        <v>146</v>
      </c>
      <c r="F2676" s="2">
        <v>45769</v>
      </c>
      <c r="G2676" t="s">
        <v>121</v>
      </c>
      <c r="H2676" t="s">
        <v>148</v>
      </c>
      <c r="I2676" t="s">
        <v>2083</v>
      </c>
      <c r="J2676" t="s">
        <v>1207</v>
      </c>
    </row>
    <row r="2677" spans="1:10" x14ac:dyDescent="0.35">
      <c r="A2677">
        <v>2676</v>
      </c>
      <c r="B2677" t="s">
        <v>4048</v>
      </c>
      <c r="C2677" t="s">
        <v>1206</v>
      </c>
      <c r="D2677">
        <v>1</v>
      </c>
      <c r="E2677" t="s">
        <v>146</v>
      </c>
      <c r="F2677" s="2">
        <v>45769</v>
      </c>
      <c r="G2677" t="s">
        <v>121</v>
      </c>
      <c r="H2677" t="s">
        <v>148</v>
      </c>
      <c r="I2677" t="s">
        <v>1888</v>
      </c>
      <c r="J2677" t="s">
        <v>1207</v>
      </c>
    </row>
    <row r="2678" spans="1:10" x14ac:dyDescent="0.35">
      <c r="A2678">
        <v>2677</v>
      </c>
      <c r="B2678" t="s">
        <v>4049</v>
      </c>
      <c r="C2678" t="s">
        <v>1206</v>
      </c>
      <c r="D2678">
        <v>1</v>
      </c>
      <c r="E2678" t="s">
        <v>146</v>
      </c>
      <c r="F2678" s="2">
        <v>45769</v>
      </c>
      <c r="G2678" t="s">
        <v>121</v>
      </c>
      <c r="H2678" t="s">
        <v>148</v>
      </c>
      <c r="I2678" t="s">
        <v>870</v>
      </c>
      <c r="J2678" t="s">
        <v>1207</v>
      </c>
    </row>
    <row r="2679" spans="1:10" x14ac:dyDescent="0.35">
      <c r="A2679">
        <v>2678</v>
      </c>
      <c r="B2679" t="s">
        <v>4050</v>
      </c>
      <c r="C2679" t="s">
        <v>1206</v>
      </c>
      <c r="D2679">
        <v>1</v>
      </c>
      <c r="E2679" t="s">
        <v>411</v>
      </c>
      <c r="F2679" s="2">
        <v>45769</v>
      </c>
      <c r="G2679" t="s">
        <v>121</v>
      </c>
      <c r="J2679" t="s">
        <v>1207</v>
      </c>
    </row>
    <row r="2680" spans="1:10" x14ac:dyDescent="0.35">
      <c r="A2680">
        <v>2679</v>
      </c>
      <c r="B2680" t="s">
        <v>4051</v>
      </c>
      <c r="C2680" t="s">
        <v>1206</v>
      </c>
      <c r="D2680">
        <v>1</v>
      </c>
      <c r="E2680" t="s">
        <v>146</v>
      </c>
      <c r="F2680" s="2">
        <v>45769</v>
      </c>
      <c r="G2680" t="s">
        <v>121</v>
      </c>
      <c r="H2680" t="s">
        <v>148</v>
      </c>
      <c r="I2680" t="s">
        <v>467</v>
      </c>
      <c r="J2680" t="s">
        <v>1207</v>
      </c>
    </row>
    <row r="2681" spans="1:10" x14ac:dyDescent="0.35">
      <c r="A2681">
        <v>2680</v>
      </c>
      <c r="B2681" t="s">
        <v>4052</v>
      </c>
      <c r="C2681" t="s">
        <v>1206</v>
      </c>
      <c r="D2681">
        <v>1</v>
      </c>
      <c r="E2681" t="s">
        <v>146</v>
      </c>
      <c r="F2681" s="2">
        <v>45768</v>
      </c>
      <c r="G2681" t="s">
        <v>121</v>
      </c>
      <c r="H2681" t="s">
        <v>148</v>
      </c>
      <c r="I2681" t="s">
        <v>1227</v>
      </c>
      <c r="J2681" t="s">
        <v>1207</v>
      </c>
    </row>
    <row r="2682" spans="1:10" x14ac:dyDescent="0.35">
      <c r="A2682">
        <v>2681</v>
      </c>
      <c r="B2682" t="s">
        <v>4053</v>
      </c>
      <c r="C2682" t="s">
        <v>1206</v>
      </c>
      <c r="D2682">
        <v>1</v>
      </c>
      <c r="E2682" t="s">
        <v>114</v>
      </c>
      <c r="F2682" s="2">
        <v>45768</v>
      </c>
      <c r="G2682" t="s">
        <v>121</v>
      </c>
      <c r="H2682" t="s">
        <v>122</v>
      </c>
      <c r="I2682" t="s">
        <v>2155</v>
      </c>
      <c r="J2682" t="s">
        <v>1207</v>
      </c>
    </row>
    <row r="2683" spans="1:10" x14ac:dyDescent="0.35">
      <c r="A2683">
        <v>2682</v>
      </c>
      <c r="B2683" t="s">
        <v>4054</v>
      </c>
      <c r="C2683" t="s">
        <v>1206</v>
      </c>
      <c r="D2683">
        <v>1</v>
      </c>
      <c r="E2683" t="s">
        <v>114</v>
      </c>
      <c r="F2683" s="2">
        <v>45768</v>
      </c>
      <c r="G2683" t="s">
        <v>121</v>
      </c>
      <c r="H2683" t="s">
        <v>122</v>
      </c>
      <c r="I2683" t="s">
        <v>2203</v>
      </c>
      <c r="J2683" t="s">
        <v>1207</v>
      </c>
    </row>
    <row r="2684" spans="1:10" x14ac:dyDescent="0.35">
      <c r="A2684">
        <v>2683</v>
      </c>
      <c r="B2684" t="s">
        <v>4055</v>
      </c>
      <c r="C2684" t="s">
        <v>1206</v>
      </c>
      <c r="D2684">
        <v>1</v>
      </c>
      <c r="E2684" t="s">
        <v>146</v>
      </c>
      <c r="F2684" s="2">
        <v>45768</v>
      </c>
      <c r="G2684" t="s">
        <v>121</v>
      </c>
      <c r="H2684" t="s">
        <v>148</v>
      </c>
      <c r="I2684" t="s">
        <v>757</v>
      </c>
      <c r="J2684" t="s">
        <v>1207</v>
      </c>
    </row>
    <row r="2685" spans="1:10" x14ac:dyDescent="0.35">
      <c r="A2685">
        <v>2684</v>
      </c>
      <c r="B2685" t="s">
        <v>4056</v>
      </c>
      <c r="C2685" t="s">
        <v>1206</v>
      </c>
      <c r="D2685">
        <v>1</v>
      </c>
      <c r="E2685" t="s">
        <v>146</v>
      </c>
      <c r="F2685" s="2">
        <v>45768</v>
      </c>
      <c r="G2685" t="s">
        <v>121</v>
      </c>
      <c r="H2685" t="s">
        <v>148</v>
      </c>
      <c r="I2685" t="s">
        <v>1312</v>
      </c>
      <c r="J2685" t="s">
        <v>1207</v>
      </c>
    </row>
    <row r="2686" spans="1:10" x14ac:dyDescent="0.35">
      <c r="A2686">
        <v>2685</v>
      </c>
      <c r="B2686" t="s">
        <v>4057</v>
      </c>
      <c r="C2686" t="s">
        <v>1206</v>
      </c>
      <c r="D2686">
        <v>1</v>
      </c>
      <c r="E2686" t="s">
        <v>146</v>
      </c>
      <c r="F2686" s="2">
        <v>45768</v>
      </c>
      <c r="G2686" t="s">
        <v>121</v>
      </c>
      <c r="H2686" t="s">
        <v>148</v>
      </c>
      <c r="I2686" t="s">
        <v>326</v>
      </c>
      <c r="J2686" t="s">
        <v>1207</v>
      </c>
    </row>
    <row r="2687" spans="1:10" x14ac:dyDescent="0.35">
      <c r="A2687">
        <v>2686</v>
      </c>
      <c r="B2687" t="s">
        <v>4058</v>
      </c>
      <c r="C2687" t="s">
        <v>1206</v>
      </c>
      <c r="D2687">
        <v>1</v>
      </c>
      <c r="E2687" t="s">
        <v>146</v>
      </c>
      <c r="F2687" s="2">
        <v>45768</v>
      </c>
      <c r="G2687" t="s">
        <v>121</v>
      </c>
      <c r="H2687" t="s">
        <v>148</v>
      </c>
      <c r="I2687" t="s">
        <v>1556</v>
      </c>
      <c r="J2687" t="s">
        <v>1207</v>
      </c>
    </row>
    <row r="2688" spans="1:10" x14ac:dyDescent="0.35">
      <c r="A2688">
        <v>2687</v>
      </c>
      <c r="B2688" t="s">
        <v>4059</v>
      </c>
      <c r="C2688" t="s">
        <v>1206</v>
      </c>
      <c r="D2688">
        <v>1</v>
      </c>
      <c r="E2688" t="s">
        <v>146</v>
      </c>
      <c r="F2688" s="2">
        <v>45768</v>
      </c>
      <c r="G2688" t="s">
        <v>121</v>
      </c>
      <c r="H2688" t="s">
        <v>148</v>
      </c>
      <c r="I2688" t="s">
        <v>1331</v>
      </c>
      <c r="J2688" t="s">
        <v>1207</v>
      </c>
    </row>
    <row r="2689" spans="1:10" x14ac:dyDescent="0.35">
      <c r="A2689">
        <v>2688</v>
      </c>
      <c r="B2689" t="s">
        <v>4060</v>
      </c>
      <c r="C2689" t="s">
        <v>1206</v>
      </c>
      <c r="D2689">
        <v>1</v>
      </c>
      <c r="E2689" t="s">
        <v>146</v>
      </c>
      <c r="F2689" s="2">
        <v>45768</v>
      </c>
      <c r="G2689" t="s">
        <v>121</v>
      </c>
      <c r="H2689" t="s">
        <v>148</v>
      </c>
      <c r="I2689" t="s">
        <v>1542</v>
      </c>
      <c r="J2689" t="s">
        <v>1207</v>
      </c>
    </row>
    <row r="2690" spans="1:10" x14ac:dyDescent="0.35">
      <c r="A2690">
        <v>2689</v>
      </c>
      <c r="B2690" t="s">
        <v>4061</v>
      </c>
      <c r="C2690" t="s">
        <v>1206</v>
      </c>
      <c r="D2690">
        <v>1</v>
      </c>
      <c r="E2690" t="s">
        <v>146</v>
      </c>
      <c r="F2690" s="2">
        <v>45768</v>
      </c>
      <c r="G2690" t="s">
        <v>121</v>
      </c>
      <c r="H2690" t="s">
        <v>148</v>
      </c>
      <c r="I2690" t="s">
        <v>1247</v>
      </c>
      <c r="J2690" t="s">
        <v>1207</v>
      </c>
    </row>
    <row r="2691" spans="1:10" x14ac:dyDescent="0.35">
      <c r="A2691">
        <v>2690</v>
      </c>
      <c r="B2691" t="s">
        <v>4062</v>
      </c>
      <c r="C2691" t="s">
        <v>1206</v>
      </c>
      <c r="D2691">
        <v>1</v>
      </c>
      <c r="E2691" t="s">
        <v>146</v>
      </c>
      <c r="F2691" s="2">
        <v>45768</v>
      </c>
      <c r="G2691" t="s">
        <v>121</v>
      </c>
      <c r="H2691" t="s">
        <v>148</v>
      </c>
      <c r="I2691" t="s">
        <v>467</v>
      </c>
      <c r="J2691" t="s">
        <v>1207</v>
      </c>
    </row>
    <row r="2692" spans="1:10" x14ac:dyDescent="0.35">
      <c r="A2692">
        <v>2691</v>
      </c>
      <c r="B2692" t="s">
        <v>4063</v>
      </c>
      <c r="C2692" t="s">
        <v>1206</v>
      </c>
      <c r="D2692">
        <v>1</v>
      </c>
      <c r="E2692" t="s">
        <v>146</v>
      </c>
      <c r="F2692" s="2">
        <v>45768</v>
      </c>
      <c r="G2692" t="s">
        <v>121</v>
      </c>
      <c r="H2692" t="s">
        <v>148</v>
      </c>
      <c r="I2692" t="s">
        <v>1919</v>
      </c>
      <c r="J2692" t="s">
        <v>1207</v>
      </c>
    </row>
    <row r="2693" spans="1:10" x14ac:dyDescent="0.35">
      <c r="A2693">
        <v>2692</v>
      </c>
      <c r="B2693" t="s">
        <v>4064</v>
      </c>
      <c r="C2693" t="s">
        <v>1206</v>
      </c>
      <c r="D2693">
        <v>1</v>
      </c>
      <c r="E2693" t="s">
        <v>146</v>
      </c>
      <c r="F2693" s="2">
        <v>45768</v>
      </c>
      <c r="G2693" t="s">
        <v>121</v>
      </c>
      <c r="H2693" t="s">
        <v>148</v>
      </c>
      <c r="I2693" t="s">
        <v>2102</v>
      </c>
      <c r="J2693" t="s">
        <v>1207</v>
      </c>
    </row>
    <row r="2694" spans="1:10" x14ac:dyDescent="0.35">
      <c r="A2694">
        <v>2693</v>
      </c>
      <c r="B2694" t="s">
        <v>4065</v>
      </c>
      <c r="C2694" t="s">
        <v>1206</v>
      </c>
      <c r="D2694">
        <v>1</v>
      </c>
      <c r="E2694" t="s">
        <v>146</v>
      </c>
      <c r="F2694" s="2">
        <v>45768</v>
      </c>
      <c r="G2694" t="s">
        <v>121</v>
      </c>
      <c r="H2694" t="s">
        <v>148</v>
      </c>
      <c r="I2694" t="s">
        <v>2798</v>
      </c>
      <c r="J2694" t="s">
        <v>1207</v>
      </c>
    </row>
    <row r="2695" spans="1:10" x14ac:dyDescent="0.35">
      <c r="A2695">
        <v>2694</v>
      </c>
      <c r="B2695" t="s">
        <v>4066</v>
      </c>
      <c r="C2695" t="s">
        <v>1206</v>
      </c>
      <c r="D2695">
        <v>1</v>
      </c>
      <c r="E2695" t="s">
        <v>146</v>
      </c>
      <c r="F2695" s="2">
        <v>45768</v>
      </c>
      <c r="G2695" t="s">
        <v>121</v>
      </c>
      <c r="H2695" t="s">
        <v>148</v>
      </c>
      <c r="I2695" t="s">
        <v>1267</v>
      </c>
      <c r="J2695" t="s">
        <v>1207</v>
      </c>
    </row>
    <row r="2696" spans="1:10" x14ac:dyDescent="0.35">
      <c r="A2696">
        <v>2695</v>
      </c>
      <c r="B2696" t="s">
        <v>4067</v>
      </c>
      <c r="C2696" t="s">
        <v>1206</v>
      </c>
      <c r="D2696">
        <v>1</v>
      </c>
      <c r="E2696" t="s">
        <v>146</v>
      </c>
      <c r="F2696" s="2">
        <v>45768</v>
      </c>
      <c r="G2696" t="s">
        <v>121</v>
      </c>
      <c r="H2696" t="s">
        <v>148</v>
      </c>
      <c r="I2696" t="s">
        <v>801</v>
      </c>
      <c r="J2696" t="s">
        <v>1207</v>
      </c>
    </row>
    <row r="2697" spans="1:10" x14ac:dyDescent="0.35">
      <c r="A2697">
        <v>2696</v>
      </c>
      <c r="B2697" t="s">
        <v>4068</v>
      </c>
      <c r="C2697" t="s">
        <v>1206</v>
      </c>
      <c r="D2697">
        <v>1</v>
      </c>
      <c r="E2697" t="s">
        <v>146</v>
      </c>
      <c r="F2697" s="2">
        <v>45767</v>
      </c>
      <c r="G2697" t="s">
        <v>121</v>
      </c>
      <c r="H2697" t="s">
        <v>148</v>
      </c>
      <c r="I2697" t="s">
        <v>1550</v>
      </c>
      <c r="J2697" t="s">
        <v>1207</v>
      </c>
    </row>
    <row r="2698" spans="1:10" x14ac:dyDescent="0.35">
      <c r="A2698">
        <v>2697</v>
      </c>
      <c r="B2698" t="s">
        <v>4069</v>
      </c>
      <c r="C2698" t="s">
        <v>1206</v>
      </c>
      <c r="D2698">
        <v>1</v>
      </c>
      <c r="E2698" t="s">
        <v>146</v>
      </c>
      <c r="F2698" s="2">
        <v>45766</v>
      </c>
      <c r="G2698" t="s">
        <v>121</v>
      </c>
      <c r="H2698" t="s">
        <v>148</v>
      </c>
      <c r="I2698" t="s">
        <v>1988</v>
      </c>
      <c r="J2698" t="s">
        <v>1207</v>
      </c>
    </row>
    <row r="2699" spans="1:10" x14ac:dyDescent="0.35">
      <c r="A2699">
        <v>2698</v>
      </c>
      <c r="B2699" t="s">
        <v>4070</v>
      </c>
      <c r="C2699" t="s">
        <v>1206</v>
      </c>
      <c r="D2699">
        <v>1</v>
      </c>
      <c r="E2699" t="s">
        <v>146</v>
      </c>
      <c r="F2699" s="2">
        <v>45766</v>
      </c>
      <c r="G2699" t="s">
        <v>121</v>
      </c>
      <c r="H2699" t="s">
        <v>148</v>
      </c>
      <c r="I2699" t="s">
        <v>1243</v>
      </c>
      <c r="J2699" t="s">
        <v>1207</v>
      </c>
    </row>
    <row r="2700" spans="1:10" x14ac:dyDescent="0.35">
      <c r="A2700">
        <v>2699</v>
      </c>
      <c r="B2700" t="s">
        <v>4071</v>
      </c>
      <c r="C2700" t="s">
        <v>1206</v>
      </c>
      <c r="D2700">
        <v>1</v>
      </c>
      <c r="E2700" t="s">
        <v>146</v>
      </c>
      <c r="F2700" s="2">
        <v>45766</v>
      </c>
      <c r="G2700" t="s">
        <v>121</v>
      </c>
      <c r="H2700" t="s">
        <v>148</v>
      </c>
      <c r="I2700" t="s">
        <v>1678</v>
      </c>
      <c r="J2700" t="s">
        <v>1207</v>
      </c>
    </row>
    <row r="2701" spans="1:10" x14ac:dyDescent="0.35">
      <c r="A2701">
        <v>2700</v>
      </c>
      <c r="B2701" t="s">
        <v>4072</v>
      </c>
      <c r="C2701" t="s">
        <v>1206</v>
      </c>
      <c r="D2701">
        <v>1</v>
      </c>
      <c r="E2701" t="s">
        <v>114</v>
      </c>
      <c r="F2701" s="2">
        <v>45766</v>
      </c>
      <c r="G2701" t="s">
        <v>121</v>
      </c>
      <c r="H2701" t="s">
        <v>122</v>
      </c>
      <c r="I2701" t="s">
        <v>1892</v>
      </c>
      <c r="J2701" t="s">
        <v>1207</v>
      </c>
    </row>
    <row r="2702" spans="1:10" x14ac:dyDescent="0.35">
      <c r="A2702">
        <v>2701</v>
      </c>
      <c r="B2702" t="s">
        <v>4073</v>
      </c>
      <c r="C2702" t="s">
        <v>1206</v>
      </c>
      <c r="D2702">
        <v>1</v>
      </c>
      <c r="E2702" t="s">
        <v>146</v>
      </c>
      <c r="F2702" s="2">
        <v>45766</v>
      </c>
      <c r="G2702" t="s">
        <v>121</v>
      </c>
      <c r="H2702" t="s">
        <v>148</v>
      </c>
      <c r="I2702" t="s">
        <v>2576</v>
      </c>
      <c r="J2702" t="s">
        <v>1207</v>
      </c>
    </row>
    <row r="2703" spans="1:10" x14ac:dyDescent="0.35">
      <c r="A2703">
        <v>2702</v>
      </c>
      <c r="B2703" t="s">
        <v>4074</v>
      </c>
      <c r="C2703" t="s">
        <v>1206</v>
      </c>
      <c r="D2703">
        <v>1</v>
      </c>
      <c r="E2703" t="s">
        <v>146</v>
      </c>
      <c r="F2703" s="2">
        <v>45766</v>
      </c>
      <c r="G2703" t="s">
        <v>121</v>
      </c>
      <c r="H2703" t="s">
        <v>148</v>
      </c>
      <c r="I2703" t="s">
        <v>4075</v>
      </c>
      <c r="J2703" t="s">
        <v>1207</v>
      </c>
    </row>
    <row r="2704" spans="1:10" x14ac:dyDescent="0.35">
      <c r="A2704">
        <v>2703</v>
      </c>
      <c r="B2704" t="s">
        <v>4076</v>
      </c>
      <c r="C2704" t="s">
        <v>1206</v>
      </c>
      <c r="D2704">
        <v>1</v>
      </c>
      <c r="E2704" t="s">
        <v>146</v>
      </c>
      <c r="F2704" s="2">
        <v>45766</v>
      </c>
      <c r="G2704" t="s">
        <v>121</v>
      </c>
      <c r="H2704" t="s">
        <v>148</v>
      </c>
      <c r="I2704" t="s">
        <v>1994</v>
      </c>
      <c r="J2704" t="s">
        <v>1207</v>
      </c>
    </row>
    <row r="2705" spans="1:10" x14ac:dyDescent="0.35">
      <c r="A2705">
        <v>2704</v>
      </c>
      <c r="B2705" t="s">
        <v>4077</v>
      </c>
      <c r="C2705" t="s">
        <v>1206</v>
      </c>
      <c r="D2705">
        <v>1</v>
      </c>
      <c r="E2705" t="s">
        <v>146</v>
      </c>
      <c r="F2705" s="2">
        <v>45766</v>
      </c>
      <c r="G2705" t="s">
        <v>121</v>
      </c>
      <c r="H2705" t="s">
        <v>148</v>
      </c>
      <c r="I2705" t="s">
        <v>3900</v>
      </c>
      <c r="J2705" t="s">
        <v>1207</v>
      </c>
    </row>
    <row r="2706" spans="1:10" x14ac:dyDescent="0.35">
      <c r="A2706">
        <v>2705</v>
      </c>
      <c r="B2706" t="s">
        <v>4078</v>
      </c>
      <c r="C2706" t="s">
        <v>1206</v>
      </c>
      <c r="D2706">
        <v>1</v>
      </c>
      <c r="E2706" t="s">
        <v>146</v>
      </c>
      <c r="F2706" s="2">
        <v>45766</v>
      </c>
      <c r="G2706" t="s">
        <v>121</v>
      </c>
      <c r="H2706" t="s">
        <v>148</v>
      </c>
      <c r="I2706" t="s">
        <v>1272</v>
      </c>
      <c r="J2706" t="s">
        <v>1207</v>
      </c>
    </row>
    <row r="2707" spans="1:10" x14ac:dyDescent="0.35">
      <c r="A2707">
        <v>2706</v>
      </c>
      <c r="B2707" t="s">
        <v>4079</v>
      </c>
      <c r="C2707" t="s">
        <v>1206</v>
      </c>
      <c r="D2707">
        <v>1</v>
      </c>
      <c r="E2707" t="s">
        <v>146</v>
      </c>
      <c r="F2707" s="2">
        <v>45766</v>
      </c>
      <c r="G2707" t="s">
        <v>121</v>
      </c>
      <c r="H2707" t="s">
        <v>148</v>
      </c>
      <c r="I2707" t="s">
        <v>757</v>
      </c>
      <c r="J2707" t="s">
        <v>1207</v>
      </c>
    </row>
    <row r="2708" spans="1:10" x14ac:dyDescent="0.35">
      <c r="A2708">
        <v>2707</v>
      </c>
      <c r="B2708" t="s">
        <v>4080</v>
      </c>
      <c r="C2708" t="s">
        <v>1206</v>
      </c>
      <c r="D2708">
        <v>1</v>
      </c>
      <c r="E2708" t="s">
        <v>146</v>
      </c>
      <c r="F2708" s="2">
        <v>45766</v>
      </c>
      <c r="G2708" t="s">
        <v>121</v>
      </c>
      <c r="H2708" t="s">
        <v>148</v>
      </c>
      <c r="I2708" t="s">
        <v>1249</v>
      </c>
      <c r="J2708" t="s">
        <v>1207</v>
      </c>
    </row>
    <row r="2709" spans="1:10" x14ac:dyDescent="0.35">
      <c r="A2709">
        <v>2708</v>
      </c>
      <c r="B2709" t="s">
        <v>4081</v>
      </c>
      <c r="C2709" t="s">
        <v>1206</v>
      </c>
      <c r="D2709">
        <v>1</v>
      </c>
      <c r="E2709" t="s">
        <v>146</v>
      </c>
      <c r="F2709" s="2">
        <v>45765</v>
      </c>
      <c r="G2709" t="s">
        <v>121</v>
      </c>
      <c r="H2709" t="s">
        <v>148</v>
      </c>
      <c r="I2709" t="s">
        <v>1249</v>
      </c>
      <c r="J2709" t="s">
        <v>1207</v>
      </c>
    </row>
    <row r="2710" spans="1:10" x14ac:dyDescent="0.35">
      <c r="A2710">
        <v>2709</v>
      </c>
      <c r="B2710" t="s">
        <v>4082</v>
      </c>
      <c r="C2710" t="s">
        <v>1206</v>
      </c>
      <c r="D2710">
        <v>1</v>
      </c>
      <c r="E2710" t="s">
        <v>114</v>
      </c>
      <c r="F2710" s="2">
        <v>45765</v>
      </c>
      <c r="G2710" t="s">
        <v>121</v>
      </c>
      <c r="H2710" t="s">
        <v>122</v>
      </c>
      <c r="I2710" t="s">
        <v>1225</v>
      </c>
      <c r="J2710" t="s">
        <v>1207</v>
      </c>
    </row>
    <row r="2711" spans="1:10" x14ac:dyDescent="0.35">
      <c r="A2711">
        <v>2710</v>
      </c>
      <c r="B2711" t="s">
        <v>4083</v>
      </c>
      <c r="C2711" t="s">
        <v>1206</v>
      </c>
      <c r="D2711">
        <v>1</v>
      </c>
      <c r="E2711" t="s">
        <v>146</v>
      </c>
      <c r="F2711" s="2">
        <v>45765</v>
      </c>
      <c r="G2711" t="s">
        <v>121</v>
      </c>
      <c r="H2711" t="s">
        <v>148</v>
      </c>
      <c r="I2711" t="s">
        <v>1705</v>
      </c>
      <c r="J2711" t="s">
        <v>1207</v>
      </c>
    </row>
    <row r="2712" spans="1:10" x14ac:dyDescent="0.35">
      <c r="A2712">
        <v>2711</v>
      </c>
      <c r="B2712" t="s">
        <v>4084</v>
      </c>
      <c r="C2712" t="s">
        <v>1206</v>
      </c>
      <c r="D2712">
        <v>1</v>
      </c>
      <c r="E2712" t="s">
        <v>146</v>
      </c>
      <c r="F2712" s="2">
        <v>45765</v>
      </c>
      <c r="G2712" t="s">
        <v>121</v>
      </c>
      <c r="H2712" t="s">
        <v>148</v>
      </c>
      <c r="I2712" t="s">
        <v>483</v>
      </c>
      <c r="J2712" t="s">
        <v>1207</v>
      </c>
    </row>
    <row r="2713" spans="1:10" x14ac:dyDescent="0.35">
      <c r="A2713">
        <v>2712</v>
      </c>
      <c r="B2713" t="s">
        <v>4085</v>
      </c>
      <c r="C2713" t="s">
        <v>1206</v>
      </c>
      <c r="D2713">
        <v>1</v>
      </c>
      <c r="E2713" t="s">
        <v>146</v>
      </c>
      <c r="F2713" s="2">
        <v>45764</v>
      </c>
      <c r="G2713" t="s">
        <v>121</v>
      </c>
      <c r="H2713" t="s">
        <v>148</v>
      </c>
      <c r="I2713" t="s">
        <v>757</v>
      </c>
      <c r="J2713" t="s">
        <v>1207</v>
      </c>
    </row>
    <row r="2714" spans="1:10" x14ac:dyDescent="0.35">
      <c r="A2714">
        <v>2713</v>
      </c>
      <c r="B2714" t="s">
        <v>4086</v>
      </c>
      <c r="C2714" t="s">
        <v>1206</v>
      </c>
      <c r="D2714">
        <v>1</v>
      </c>
      <c r="E2714" t="s">
        <v>146</v>
      </c>
      <c r="F2714" s="2">
        <v>45764</v>
      </c>
      <c r="G2714" t="s">
        <v>121</v>
      </c>
      <c r="H2714" t="s">
        <v>148</v>
      </c>
      <c r="I2714" t="s">
        <v>757</v>
      </c>
      <c r="J2714" t="s">
        <v>1207</v>
      </c>
    </row>
    <row r="2715" spans="1:10" x14ac:dyDescent="0.35">
      <c r="A2715">
        <v>2714</v>
      </c>
      <c r="B2715" t="s">
        <v>4087</v>
      </c>
      <c r="C2715" t="s">
        <v>1206</v>
      </c>
      <c r="D2715">
        <v>1</v>
      </c>
      <c r="E2715" t="s">
        <v>146</v>
      </c>
      <c r="F2715" s="2">
        <v>45764</v>
      </c>
      <c r="G2715" t="s">
        <v>121</v>
      </c>
      <c r="H2715" t="s">
        <v>148</v>
      </c>
      <c r="I2715" t="s">
        <v>757</v>
      </c>
      <c r="J2715" t="s">
        <v>1207</v>
      </c>
    </row>
    <row r="2716" spans="1:10" x14ac:dyDescent="0.35">
      <c r="A2716">
        <v>2715</v>
      </c>
      <c r="B2716" t="s">
        <v>4088</v>
      </c>
      <c r="C2716" t="s">
        <v>1206</v>
      </c>
      <c r="D2716">
        <v>1</v>
      </c>
      <c r="E2716" t="s">
        <v>146</v>
      </c>
      <c r="F2716" s="2">
        <v>45764</v>
      </c>
      <c r="G2716" t="s">
        <v>121</v>
      </c>
      <c r="H2716" t="s">
        <v>148</v>
      </c>
      <c r="I2716" t="s">
        <v>3715</v>
      </c>
      <c r="J2716" t="s">
        <v>1207</v>
      </c>
    </row>
    <row r="2717" spans="1:10" x14ac:dyDescent="0.35">
      <c r="A2717">
        <v>2716</v>
      </c>
      <c r="B2717" t="s">
        <v>4089</v>
      </c>
      <c r="C2717" t="s">
        <v>1206</v>
      </c>
      <c r="D2717">
        <v>1</v>
      </c>
      <c r="E2717" t="s">
        <v>146</v>
      </c>
      <c r="F2717" s="2">
        <v>45764</v>
      </c>
      <c r="G2717" t="s">
        <v>121</v>
      </c>
      <c r="H2717" t="s">
        <v>148</v>
      </c>
      <c r="I2717" t="s">
        <v>2046</v>
      </c>
      <c r="J2717" t="s">
        <v>1207</v>
      </c>
    </row>
    <row r="2718" spans="1:10" x14ac:dyDescent="0.35">
      <c r="A2718">
        <v>2717</v>
      </c>
      <c r="B2718" t="s">
        <v>4090</v>
      </c>
      <c r="C2718" t="s">
        <v>1206</v>
      </c>
      <c r="D2718">
        <v>1</v>
      </c>
      <c r="E2718" t="s">
        <v>146</v>
      </c>
      <c r="F2718" s="2">
        <v>45764</v>
      </c>
      <c r="G2718" t="s">
        <v>121</v>
      </c>
      <c r="H2718" t="s">
        <v>148</v>
      </c>
      <c r="I2718" t="s">
        <v>981</v>
      </c>
      <c r="J2718" t="s">
        <v>1207</v>
      </c>
    </row>
    <row r="2719" spans="1:10" x14ac:dyDescent="0.35">
      <c r="A2719">
        <v>2718</v>
      </c>
      <c r="B2719" t="s">
        <v>4091</v>
      </c>
      <c r="C2719" t="s">
        <v>1206</v>
      </c>
      <c r="D2719">
        <v>1</v>
      </c>
      <c r="E2719" t="s">
        <v>146</v>
      </c>
      <c r="F2719" s="2">
        <v>45764</v>
      </c>
      <c r="G2719" t="s">
        <v>121</v>
      </c>
      <c r="H2719" t="s">
        <v>148</v>
      </c>
      <c r="I2719" t="s">
        <v>2758</v>
      </c>
      <c r="J2719" t="s">
        <v>1207</v>
      </c>
    </row>
    <row r="2720" spans="1:10" x14ac:dyDescent="0.35">
      <c r="A2720">
        <v>2719</v>
      </c>
      <c r="B2720" t="s">
        <v>4092</v>
      </c>
      <c r="C2720" t="s">
        <v>1206</v>
      </c>
      <c r="D2720">
        <v>1</v>
      </c>
      <c r="E2720" t="s">
        <v>146</v>
      </c>
      <c r="F2720" s="2">
        <v>45764</v>
      </c>
      <c r="G2720" t="s">
        <v>121</v>
      </c>
      <c r="H2720" t="s">
        <v>148</v>
      </c>
      <c r="I2720" t="s">
        <v>870</v>
      </c>
      <c r="J2720" t="s">
        <v>1207</v>
      </c>
    </row>
    <row r="2721" spans="1:10" x14ac:dyDescent="0.35">
      <c r="A2721">
        <v>2720</v>
      </c>
      <c r="B2721" t="s">
        <v>4093</v>
      </c>
      <c r="C2721" t="s">
        <v>1206</v>
      </c>
      <c r="D2721">
        <v>1</v>
      </c>
      <c r="E2721" t="s">
        <v>146</v>
      </c>
      <c r="F2721" s="2">
        <v>45764</v>
      </c>
      <c r="G2721" t="s">
        <v>121</v>
      </c>
      <c r="H2721" t="s">
        <v>148</v>
      </c>
      <c r="I2721" t="s">
        <v>1990</v>
      </c>
      <c r="J2721" t="s">
        <v>1207</v>
      </c>
    </row>
    <row r="2722" spans="1:10" x14ac:dyDescent="0.35">
      <c r="A2722">
        <v>2721</v>
      </c>
      <c r="B2722" t="s">
        <v>4094</v>
      </c>
      <c r="C2722" t="s">
        <v>1206</v>
      </c>
      <c r="D2722">
        <v>1</v>
      </c>
      <c r="E2722" t="s">
        <v>146</v>
      </c>
      <c r="F2722" s="2">
        <v>45764</v>
      </c>
      <c r="G2722" t="s">
        <v>121</v>
      </c>
      <c r="H2722" t="s">
        <v>148</v>
      </c>
      <c r="I2722" t="s">
        <v>227</v>
      </c>
      <c r="J2722" t="s">
        <v>1207</v>
      </c>
    </row>
    <row r="2723" spans="1:10" x14ac:dyDescent="0.35">
      <c r="A2723">
        <v>2722</v>
      </c>
      <c r="B2723" t="s">
        <v>4095</v>
      </c>
      <c r="C2723" t="s">
        <v>1206</v>
      </c>
      <c r="D2723">
        <v>1</v>
      </c>
      <c r="E2723" t="s">
        <v>146</v>
      </c>
      <c r="F2723" s="2">
        <v>45764</v>
      </c>
      <c r="G2723" t="s">
        <v>121</v>
      </c>
      <c r="H2723" t="s">
        <v>148</v>
      </c>
      <c r="I2723" t="s">
        <v>326</v>
      </c>
      <c r="J2723" t="s">
        <v>1207</v>
      </c>
    </row>
    <row r="2724" spans="1:10" x14ac:dyDescent="0.35">
      <c r="A2724">
        <v>2723</v>
      </c>
      <c r="B2724" t="s">
        <v>4096</v>
      </c>
      <c r="C2724" t="s">
        <v>1206</v>
      </c>
      <c r="D2724">
        <v>1</v>
      </c>
      <c r="E2724" t="s">
        <v>146</v>
      </c>
      <c r="F2724" s="2">
        <v>45763</v>
      </c>
      <c r="G2724" t="s">
        <v>121</v>
      </c>
      <c r="H2724" t="s">
        <v>148</v>
      </c>
      <c r="I2724" t="s">
        <v>1331</v>
      </c>
      <c r="J2724" t="s">
        <v>1207</v>
      </c>
    </row>
    <row r="2725" spans="1:10" x14ac:dyDescent="0.35">
      <c r="A2725">
        <v>2724</v>
      </c>
      <c r="B2725" t="s">
        <v>4097</v>
      </c>
      <c r="C2725" t="s">
        <v>1206</v>
      </c>
      <c r="D2725">
        <v>1</v>
      </c>
      <c r="E2725" t="s">
        <v>114</v>
      </c>
      <c r="F2725" s="2">
        <v>45763</v>
      </c>
      <c r="G2725" t="s">
        <v>121</v>
      </c>
      <c r="H2725" t="s">
        <v>122</v>
      </c>
      <c r="I2725" t="s">
        <v>1343</v>
      </c>
      <c r="J2725" t="s">
        <v>1207</v>
      </c>
    </row>
    <row r="2726" spans="1:10" x14ac:dyDescent="0.35">
      <c r="A2726">
        <v>2725</v>
      </c>
      <c r="B2726" t="s">
        <v>4098</v>
      </c>
      <c r="C2726" t="s">
        <v>1206</v>
      </c>
      <c r="D2726">
        <v>1</v>
      </c>
      <c r="E2726" t="s">
        <v>114</v>
      </c>
      <c r="F2726" s="2">
        <v>45763</v>
      </c>
      <c r="G2726" t="s">
        <v>121</v>
      </c>
      <c r="H2726" t="s">
        <v>122</v>
      </c>
      <c r="I2726" t="s">
        <v>299</v>
      </c>
      <c r="J2726" t="s">
        <v>1207</v>
      </c>
    </row>
    <row r="2727" spans="1:10" x14ac:dyDescent="0.35">
      <c r="A2727">
        <v>2726</v>
      </c>
      <c r="B2727" t="s">
        <v>4099</v>
      </c>
      <c r="C2727" t="s">
        <v>1206</v>
      </c>
      <c r="D2727">
        <v>1</v>
      </c>
      <c r="E2727" t="s">
        <v>114</v>
      </c>
      <c r="F2727" s="2">
        <v>45763</v>
      </c>
      <c r="G2727" t="s">
        <v>121</v>
      </c>
      <c r="H2727" t="s">
        <v>122</v>
      </c>
      <c r="I2727" t="s">
        <v>2003</v>
      </c>
      <c r="J2727" t="s">
        <v>1207</v>
      </c>
    </row>
    <row r="2728" spans="1:10" x14ac:dyDescent="0.35">
      <c r="A2728">
        <v>2727</v>
      </c>
      <c r="B2728" t="s">
        <v>4100</v>
      </c>
      <c r="C2728" t="s">
        <v>1206</v>
      </c>
      <c r="D2728">
        <v>1</v>
      </c>
      <c r="E2728" t="s">
        <v>114</v>
      </c>
      <c r="F2728" s="2">
        <v>45763</v>
      </c>
      <c r="G2728" t="s">
        <v>121</v>
      </c>
      <c r="H2728" t="s">
        <v>122</v>
      </c>
      <c r="I2728" t="s">
        <v>1351</v>
      </c>
      <c r="J2728" t="s">
        <v>1207</v>
      </c>
    </row>
    <row r="2729" spans="1:10" x14ac:dyDescent="0.35">
      <c r="A2729">
        <v>2728</v>
      </c>
      <c r="B2729" t="s">
        <v>4101</v>
      </c>
      <c r="C2729" t="s">
        <v>1206</v>
      </c>
      <c r="D2729">
        <v>1</v>
      </c>
      <c r="E2729" t="s">
        <v>114</v>
      </c>
      <c r="F2729" s="2">
        <v>45763</v>
      </c>
      <c r="G2729" t="s">
        <v>121</v>
      </c>
      <c r="H2729" t="s">
        <v>122</v>
      </c>
      <c r="I2729" t="s">
        <v>2560</v>
      </c>
      <c r="J2729" t="s">
        <v>1207</v>
      </c>
    </row>
    <row r="2730" spans="1:10" x14ac:dyDescent="0.35">
      <c r="A2730">
        <v>2729</v>
      </c>
      <c r="B2730" t="s">
        <v>858</v>
      </c>
      <c r="C2730" t="s">
        <v>130</v>
      </c>
      <c r="D2730">
        <v>2</v>
      </c>
      <c r="E2730" t="s">
        <v>411</v>
      </c>
      <c r="F2730" s="2">
        <v>45763</v>
      </c>
      <c r="G2730" t="s">
        <v>121</v>
      </c>
      <c r="J2730" t="s">
        <v>1207</v>
      </c>
    </row>
    <row r="2731" spans="1:10" x14ac:dyDescent="0.35">
      <c r="A2731">
        <v>2730</v>
      </c>
      <c r="B2731" t="s">
        <v>4102</v>
      </c>
      <c r="C2731" t="s">
        <v>1206</v>
      </c>
      <c r="D2731">
        <v>1</v>
      </c>
      <c r="E2731" t="s">
        <v>114</v>
      </c>
      <c r="F2731" s="2">
        <v>45763</v>
      </c>
      <c r="G2731" t="s">
        <v>121</v>
      </c>
      <c r="H2731" t="s">
        <v>122</v>
      </c>
      <c r="I2731" t="s">
        <v>1339</v>
      </c>
      <c r="J2731" t="s">
        <v>1207</v>
      </c>
    </row>
    <row r="2732" spans="1:10" x14ac:dyDescent="0.35">
      <c r="A2732">
        <v>2731</v>
      </c>
      <c r="B2732" t="s">
        <v>4103</v>
      </c>
      <c r="C2732" t="s">
        <v>1206</v>
      </c>
      <c r="D2732">
        <v>1</v>
      </c>
      <c r="E2732" t="s">
        <v>114</v>
      </c>
      <c r="F2732" s="2">
        <v>45763</v>
      </c>
      <c r="G2732" t="s">
        <v>121</v>
      </c>
      <c r="H2732" t="s">
        <v>122</v>
      </c>
      <c r="I2732" t="s">
        <v>1345</v>
      </c>
      <c r="J2732" t="s">
        <v>1207</v>
      </c>
    </row>
    <row r="2733" spans="1:10" x14ac:dyDescent="0.35">
      <c r="A2733">
        <v>2732</v>
      </c>
      <c r="B2733" t="s">
        <v>4104</v>
      </c>
      <c r="C2733" t="s">
        <v>1206</v>
      </c>
      <c r="D2733">
        <v>1</v>
      </c>
      <c r="E2733" t="s">
        <v>114</v>
      </c>
      <c r="F2733" s="2">
        <v>45763</v>
      </c>
      <c r="G2733" t="s">
        <v>121</v>
      </c>
      <c r="H2733" t="s">
        <v>122</v>
      </c>
      <c r="I2733" t="s">
        <v>3154</v>
      </c>
      <c r="J2733" t="s">
        <v>1207</v>
      </c>
    </row>
    <row r="2734" spans="1:10" x14ac:dyDescent="0.35">
      <c r="A2734">
        <v>2733</v>
      </c>
      <c r="B2734" t="s">
        <v>4105</v>
      </c>
      <c r="C2734" t="s">
        <v>1206</v>
      </c>
      <c r="D2734">
        <v>1</v>
      </c>
      <c r="E2734" t="s">
        <v>146</v>
      </c>
      <c r="F2734" s="2">
        <v>45763</v>
      </c>
      <c r="G2734" t="s">
        <v>121</v>
      </c>
      <c r="H2734" t="s">
        <v>148</v>
      </c>
      <c r="I2734" t="s">
        <v>1407</v>
      </c>
      <c r="J2734" t="s">
        <v>1207</v>
      </c>
    </row>
    <row r="2735" spans="1:10" x14ac:dyDescent="0.35">
      <c r="A2735">
        <v>2734</v>
      </c>
      <c r="B2735" t="s">
        <v>4106</v>
      </c>
      <c r="C2735" t="s">
        <v>1206</v>
      </c>
      <c r="D2735">
        <v>1</v>
      </c>
      <c r="E2735" t="s">
        <v>114</v>
      </c>
      <c r="F2735" s="2">
        <v>45763</v>
      </c>
      <c r="G2735" t="s">
        <v>121</v>
      </c>
      <c r="H2735" t="s">
        <v>122</v>
      </c>
      <c r="I2735" t="s">
        <v>2606</v>
      </c>
      <c r="J2735" t="s">
        <v>1207</v>
      </c>
    </row>
    <row r="2736" spans="1:10" x14ac:dyDescent="0.35">
      <c r="A2736">
        <v>2735</v>
      </c>
      <c r="B2736" t="s">
        <v>4107</v>
      </c>
      <c r="C2736" t="s">
        <v>1206</v>
      </c>
      <c r="D2736">
        <v>1</v>
      </c>
      <c r="E2736" t="s">
        <v>146</v>
      </c>
      <c r="F2736" s="2">
        <v>45763</v>
      </c>
      <c r="G2736" t="s">
        <v>121</v>
      </c>
      <c r="H2736" t="s">
        <v>148</v>
      </c>
      <c r="I2736" t="s">
        <v>1916</v>
      </c>
      <c r="J2736" t="s">
        <v>1207</v>
      </c>
    </row>
    <row r="2737" spans="1:10" x14ac:dyDescent="0.35">
      <c r="A2737">
        <v>2736</v>
      </c>
      <c r="B2737" t="s">
        <v>4108</v>
      </c>
      <c r="C2737" t="s">
        <v>1206</v>
      </c>
      <c r="D2737">
        <v>1</v>
      </c>
      <c r="E2737" t="s">
        <v>146</v>
      </c>
      <c r="F2737" s="2">
        <v>45763</v>
      </c>
      <c r="G2737" t="s">
        <v>121</v>
      </c>
      <c r="H2737" t="s">
        <v>148</v>
      </c>
      <c r="I2737" t="s">
        <v>2254</v>
      </c>
      <c r="J2737" t="s">
        <v>1207</v>
      </c>
    </row>
    <row r="2738" spans="1:10" x14ac:dyDescent="0.35">
      <c r="A2738">
        <v>2737</v>
      </c>
      <c r="B2738" t="s">
        <v>4109</v>
      </c>
      <c r="C2738" t="s">
        <v>1206</v>
      </c>
      <c r="D2738">
        <v>1</v>
      </c>
      <c r="E2738" t="s">
        <v>114</v>
      </c>
      <c r="F2738" s="2">
        <v>45763</v>
      </c>
      <c r="G2738" t="s">
        <v>121</v>
      </c>
      <c r="H2738" t="s">
        <v>122</v>
      </c>
      <c r="I2738" t="s">
        <v>3154</v>
      </c>
      <c r="J2738" t="s">
        <v>1207</v>
      </c>
    </row>
    <row r="2739" spans="1:10" x14ac:dyDescent="0.35">
      <c r="A2739">
        <v>2738</v>
      </c>
      <c r="B2739" t="s">
        <v>4110</v>
      </c>
      <c r="C2739" t="s">
        <v>1206</v>
      </c>
      <c r="D2739">
        <v>1</v>
      </c>
      <c r="E2739" t="s">
        <v>146</v>
      </c>
      <c r="F2739" s="2">
        <v>45763</v>
      </c>
      <c r="G2739" t="s">
        <v>121</v>
      </c>
      <c r="H2739" t="s">
        <v>148</v>
      </c>
      <c r="I2739" t="s">
        <v>1255</v>
      </c>
      <c r="J2739" t="s">
        <v>1207</v>
      </c>
    </row>
    <row r="2740" spans="1:10" x14ac:dyDescent="0.35">
      <c r="A2740">
        <v>2739</v>
      </c>
      <c r="B2740" t="s">
        <v>4111</v>
      </c>
      <c r="C2740" t="s">
        <v>1206</v>
      </c>
      <c r="D2740">
        <v>1</v>
      </c>
      <c r="E2740" t="s">
        <v>146</v>
      </c>
      <c r="F2740" s="2">
        <v>45763</v>
      </c>
      <c r="G2740" t="s">
        <v>121</v>
      </c>
      <c r="H2740" t="s">
        <v>148</v>
      </c>
      <c r="I2740" t="s">
        <v>1272</v>
      </c>
      <c r="J2740" t="s">
        <v>1207</v>
      </c>
    </row>
    <row r="2741" spans="1:10" x14ac:dyDescent="0.35">
      <c r="A2741">
        <v>2740</v>
      </c>
      <c r="B2741" t="s">
        <v>4112</v>
      </c>
      <c r="C2741" t="s">
        <v>1206</v>
      </c>
      <c r="D2741">
        <v>1</v>
      </c>
      <c r="E2741" t="s">
        <v>146</v>
      </c>
      <c r="F2741" s="2">
        <v>45763</v>
      </c>
      <c r="G2741" t="s">
        <v>121</v>
      </c>
      <c r="H2741" t="s">
        <v>148</v>
      </c>
      <c r="I2741" t="s">
        <v>2230</v>
      </c>
      <c r="J2741" t="s">
        <v>1207</v>
      </c>
    </row>
    <row r="2742" spans="1:10" x14ac:dyDescent="0.35">
      <c r="A2742">
        <v>2741</v>
      </c>
      <c r="B2742" t="s">
        <v>4113</v>
      </c>
      <c r="C2742" t="s">
        <v>1206</v>
      </c>
      <c r="D2742">
        <v>1</v>
      </c>
      <c r="E2742" t="s">
        <v>146</v>
      </c>
      <c r="F2742" s="2">
        <v>45762</v>
      </c>
      <c r="G2742" t="s">
        <v>121</v>
      </c>
      <c r="H2742" t="s">
        <v>148</v>
      </c>
      <c r="I2742" t="s">
        <v>1988</v>
      </c>
      <c r="J2742" t="s">
        <v>1207</v>
      </c>
    </row>
    <row r="2743" spans="1:10" x14ac:dyDescent="0.35">
      <c r="A2743">
        <v>2742</v>
      </c>
      <c r="B2743" t="s">
        <v>4114</v>
      </c>
      <c r="C2743" t="s">
        <v>1206</v>
      </c>
      <c r="D2743">
        <v>1</v>
      </c>
      <c r="E2743" t="s">
        <v>146</v>
      </c>
      <c r="F2743" s="2">
        <v>45762</v>
      </c>
      <c r="G2743" t="s">
        <v>121</v>
      </c>
      <c r="H2743" t="s">
        <v>148</v>
      </c>
      <c r="I2743" t="s">
        <v>1988</v>
      </c>
      <c r="J2743" t="s">
        <v>1207</v>
      </c>
    </row>
    <row r="2744" spans="1:10" x14ac:dyDescent="0.35">
      <c r="A2744">
        <v>2743</v>
      </c>
      <c r="B2744" t="s">
        <v>4115</v>
      </c>
      <c r="C2744" t="s">
        <v>1206</v>
      </c>
      <c r="D2744">
        <v>1</v>
      </c>
      <c r="E2744" t="s">
        <v>114</v>
      </c>
      <c r="F2744" s="2">
        <v>45762</v>
      </c>
      <c r="G2744" t="s">
        <v>121</v>
      </c>
      <c r="H2744" t="s">
        <v>122</v>
      </c>
      <c r="I2744" t="s">
        <v>3786</v>
      </c>
      <c r="J2744" t="s">
        <v>1207</v>
      </c>
    </row>
    <row r="2745" spans="1:10" x14ac:dyDescent="0.35">
      <c r="A2745">
        <v>2744</v>
      </c>
      <c r="B2745" t="s">
        <v>4116</v>
      </c>
      <c r="C2745" t="s">
        <v>1206</v>
      </c>
      <c r="D2745">
        <v>1</v>
      </c>
      <c r="E2745" t="s">
        <v>114</v>
      </c>
      <c r="F2745" s="2">
        <v>45762</v>
      </c>
      <c r="G2745" t="s">
        <v>121</v>
      </c>
      <c r="H2745" t="s">
        <v>122</v>
      </c>
      <c r="I2745" t="s">
        <v>3699</v>
      </c>
      <c r="J2745" t="s">
        <v>1207</v>
      </c>
    </row>
    <row r="2746" spans="1:10" x14ac:dyDescent="0.35">
      <c r="A2746">
        <v>2745</v>
      </c>
      <c r="B2746" t="s">
        <v>4117</v>
      </c>
      <c r="C2746" t="s">
        <v>1206</v>
      </c>
      <c r="D2746">
        <v>1</v>
      </c>
      <c r="E2746" t="s">
        <v>114</v>
      </c>
      <c r="F2746" s="2">
        <v>45762</v>
      </c>
      <c r="G2746" t="s">
        <v>121</v>
      </c>
      <c r="H2746" t="s">
        <v>122</v>
      </c>
      <c r="I2746" t="s">
        <v>1349</v>
      </c>
      <c r="J2746" t="s">
        <v>1207</v>
      </c>
    </row>
    <row r="2747" spans="1:10" x14ac:dyDescent="0.35">
      <c r="A2747">
        <v>2746</v>
      </c>
      <c r="B2747" t="s">
        <v>4118</v>
      </c>
      <c r="C2747" t="s">
        <v>1206</v>
      </c>
      <c r="D2747">
        <v>1</v>
      </c>
      <c r="E2747" t="s">
        <v>146</v>
      </c>
      <c r="F2747" s="2">
        <v>45762</v>
      </c>
      <c r="G2747" t="s">
        <v>121</v>
      </c>
      <c r="H2747" t="s">
        <v>148</v>
      </c>
      <c r="I2747" t="s">
        <v>1247</v>
      </c>
      <c r="J2747" t="s">
        <v>1207</v>
      </c>
    </row>
    <row r="2748" spans="1:10" x14ac:dyDescent="0.35">
      <c r="A2748">
        <v>2747</v>
      </c>
      <c r="B2748" t="s">
        <v>4119</v>
      </c>
      <c r="C2748" t="s">
        <v>1206</v>
      </c>
      <c r="D2748">
        <v>1</v>
      </c>
      <c r="E2748" t="s">
        <v>146</v>
      </c>
      <c r="F2748" s="2">
        <v>45762</v>
      </c>
      <c r="G2748" t="s">
        <v>121</v>
      </c>
      <c r="H2748" t="s">
        <v>148</v>
      </c>
      <c r="I2748" t="s">
        <v>326</v>
      </c>
      <c r="J2748" t="s">
        <v>1207</v>
      </c>
    </row>
    <row r="2749" spans="1:10" x14ac:dyDescent="0.35">
      <c r="A2749">
        <v>2748</v>
      </c>
      <c r="B2749" t="s">
        <v>4120</v>
      </c>
      <c r="C2749" t="s">
        <v>1206</v>
      </c>
      <c r="D2749">
        <v>1</v>
      </c>
      <c r="E2749" t="s">
        <v>146</v>
      </c>
      <c r="F2749" s="2">
        <v>45762</v>
      </c>
      <c r="G2749" t="s">
        <v>121</v>
      </c>
      <c r="H2749" t="s">
        <v>148</v>
      </c>
      <c r="I2749" t="s">
        <v>4121</v>
      </c>
      <c r="J2749" t="s">
        <v>1207</v>
      </c>
    </row>
    <row r="2750" spans="1:10" x14ac:dyDescent="0.35">
      <c r="A2750">
        <v>2749</v>
      </c>
      <c r="B2750" t="s">
        <v>4122</v>
      </c>
      <c r="C2750" t="s">
        <v>1206</v>
      </c>
      <c r="D2750">
        <v>1</v>
      </c>
      <c r="E2750" t="s">
        <v>146</v>
      </c>
      <c r="F2750" s="2">
        <v>45762</v>
      </c>
      <c r="G2750" t="s">
        <v>121</v>
      </c>
      <c r="H2750" t="s">
        <v>148</v>
      </c>
      <c r="I2750" t="s">
        <v>1227</v>
      </c>
      <c r="J2750" t="s">
        <v>1207</v>
      </c>
    </row>
    <row r="2751" spans="1:10" x14ac:dyDescent="0.35">
      <c r="A2751">
        <v>2750</v>
      </c>
      <c r="B2751" t="s">
        <v>4123</v>
      </c>
      <c r="C2751" t="s">
        <v>1206</v>
      </c>
      <c r="D2751">
        <v>1</v>
      </c>
      <c r="E2751" t="s">
        <v>411</v>
      </c>
      <c r="F2751" s="2">
        <v>45762</v>
      </c>
      <c r="G2751" t="s">
        <v>121</v>
      </c>
      <c r="J2751" t="s">
        <v>1207</v>
      </c>
    </row>
    <row r="2752" spans="1:10" x14ac:dyDescent="0.35">
      <c r="A2752">
        <v>2751</v>
      </c>
      <c r="B2752" t="s">
        <v>4124</v>
      </c>
      <c r="C2752" t="s">
        <v>1206</v>
      </c>
      <c r="D2752">
        <v>1</v>
      </c>
      <c r="E2752" t="s">
        <v>146</v>
      </c>
      <c r="F2752" s="2">
        <v>45762</v>
      </c>
      <c r="G2752" t="s">
        <v>121</v>
      </c>
      <c r="H2752" t="s">
        <v>148</v>
      </c>
      <c r="I2752" t="s">
        <v>918</v>
      </c>
      <c r="J2752" t="s">
        <v>1207</v>
      </c>
    </row>
    <row r="2753" spans="1:10" x14ac:dyDescent="0.35">
      <c r="A2753">
        <v>2752</v>
      </c>
      <c r="B2753" t="s">
        <v>4125</v>
      </c>
      <c r="C2753" t="s">
        <v>1206</v>
      </c>
      <c r="D2753">
        <v>1</v>
      </c>
      <c r="E2753" t="s">
        <v>146</v>
      </c>
      <c r="F2753" s="2">
        <v>45762</v>
      </c>
      <c r="G2753" t="s">
        <v>121</v>
      </c>
      <c r="H2753" t="s">
        <v>148</v>
      </c>
      <c r="I2753" t="s">
        <v>1548</v>
      </c>
      <c r="J2753" t="s">
        <v>1207</v>
      </c>
    </row>
    <row r="2754" spans="1:10" x14ac:dyDescent="0.35">
      <c r="A2754">
        <v>2753</v>
      </c>
      <c r="B2754" t="s">
        <v>4126</v>
      </c>
      <c r="C2754" t="s">
        <v>1206</v>
      </c>
      <c r="D2754">
        <v>1</v>
      </c>
      <c r="E2754" t="s">
        <v>146</v>
      </c>
      <c r="F2754" s="2">
        <v>45762</v>
      </c>
      <c r="G2754" t="s">
        <v>121</v>
      </c>
      <c r="H2754" t="s">
        <v>148</v>
      </c>
      <c r="I2754" t="s">
        <v>2057</v>
      </c>
      <c r="J2754" t="s">
        <v>1207</v>
      </c>
    </row>
    <row r="2755" spans="1:10" x14ac:dyDescent="0.35">
      <c r="A2755">
        <v>2754</v>
      </c>
      <c r="B2755" t="s">
        <v>4127</v>
      </c>
      <c r="C2755" t="s">
        <v>1206</v>
      </c>
      <c r="D2755">
        <v>1</v>
      </c>
      <c r="E2755" t="s">
        <v>146</v>
      </c>
      <c r="F2755" s="2">
        <v>45762</v>
      </c>
      <c r="G2755" t="s">
        <v>121</v>
      </c>
      <c r="H2755" t="s">
        <v>148</v>
      </c>
      <c r="I2755" t="s">
        <v>3713</v>
      </c>
      <c r="J2755" t="s">
        <v>1207</v>
      </c>
    </row>
    <row r="2756" spans="1:10" x14ac:dyDescent="0.35">
      <c r="A2756">
        <v>2755</v>
      </c>
      <c r="B2756" t="s">
        <v>4128</v>
      </c>
      <c r="C2756" t="s">
        <v>1206</v>
      </c>
      <c r="D2756">
        <v>1</v>
      </c>
      <c r="E2756" t="s">
        <v>146</v>
      </c>
      <c r="F2756" s="2">
        <v>45762</v>
      </c>
      <c r="G2756" t="s">
        <v>121</v>
      </c>
      <c r="H2756" t="s">
        <v>148</v>
      </c>
      <c r="I2756" t="s">
        <v>1269</v>
      </c>
      <c r="J2756" t="s">
        <v>1207</v>
      </c>
    </row>
    <row r="2757" spans="1:10" x14ac:dyDescent="0.35">
      <c r="A2757">
        <v>2756</v>
      </c>
      <c r="B2757" t="s">
        <v>4129</v>
      </c>
      <c r="C2757" t="s">
        <v>1206</v>
      </c>
      <c r="D2757">
        <v>1</v>
      </c>
      <c r="E2757" t="s">
        <v>146</v>
      </c>
      <c r="F2757" s="2">
        <v>45762</v>
      </c>
      <c r="G2757" t="s">
        <v>121</v>
      </c>
      <c r="H2757" t="s">
        <v>148</v>
      </c>
      <c r="I2757" t="s">
        <v>1550</v>
      </c>
      <c r="J2757" t="s">
        <v>1207</v>
      </c>
    </row>
    <row r="2758" spans="1:10" x14ac:dyDescent="0.35">
      <c r="A2758">
        <v>2757</v>
      </c>
      <c r="B2758" t="s">
        <v>1151</v>
      </c>
      <c r="C2758" t="s">
        <v>1206</v>
      </c>
      <c r="D2758">
        <v>1</v>
      </c>
      <c r="E2758" t="s">
        <v>114</v>
      </c>
      <c r="F2758" s="2">
        <v>45761</v>
      </c>
      <c r="G2758" t="s">
        <v>121</v>
      </c>
      <c r="H2758" t="s">
        <v>122</v>
      </c>
      <c r="I2758" t="s">
        <v>865</v>
      </c>
      <c r="J2758" t="s">
        <v>1207</v>
      </c>
    </row>
    <row r="2759" spans="1:10" x14ac:dyDescent="0.35">
      <c r="A2759">
        <v>2758</v>
      </c>
      <c r="B2759" t="s">
        <v>864</v>
      </c>
      <c r="C2759" t="s">
        <v>130</v>
      </c>
      <c r="D2759">
        <v>2</v>
      </c>
      <c r="E2759" t="s">
        <v>114</v>
      </c>
      <c r="F2759" s="2">
        <v>45761</v>
      </c>
      <c r="G2759" t="s">
        <v>121</v>
      </c>
      <c r="H2759" t="s">
        <v>122</v>
      </c>
      <c r="I2759" t="s">
        <v>865</v>
      </c>
      <c r="J2759" t="s">
        <v>1207</v>
      </c>
    </row>
    <row r="2760" spans="1:10" x14ac:dyDescent="0.35">
      <c r="A2760">
        <v>2759</v>
      </c>
      <c r="B2760" t="s">
        <v>4130</v>
      </c>
      <c r="C2760" t="s">
        <v>1206</v>
      </c>
      <c r="D2760">
        <v>1</v>
      </c>
      <c r="E2760" t="s">
        <v>411</v>
      </c>
      <c r="F2760" s="2">
        <v>45761</v>
      </c>
      <c r="G2760" t="s">
        <v>121</v>
      </c>
      <c r="J2760" t="s">
        <v>1207</v>
      </c>
    </row>
    <row r="2761" spans="1:10" x14ac:dyDescent="0.35">
      <c r="A2761">
        <v>2760</v>
      </c>
      <c r="B2761" t="s">
        <v>4131</v>
      </c>
      <c r="C2761" t="s">
        <v>1206</v>
      </c>
      <c r="D2761">
        <v>1</v>
      </c>
      <c r="E2761" t="s">
        <v>146</v>
      </c>
      <c r="F2761" s="2">
        <v>45761</v>
      </c>
      <c r="G2761" t="s">
        <v>121</v>
      </c>
      <c r="H2761" t="s">
        <v>148</v>
      </c>
      <c r="I2761" t="s">
        <v>2083</v>
      </c>
      <c r="J2761" t="s">
        <v>1207</v>
      </c>
    </row>
    <row r="2762" spans="1:10" x14ac:dyDescent="0.35">
      <c r="A2762">
        <v>2761</v>
      </c>
      <c r="B2762" t="s">
        <v>4132</v>
      </c>
      <c r="C2762" t="s">
        <v>1206</v>
      </c>
      <c r="D2762">
        <v>1</v>
      </c>
      <c r="E2762" t="s">
        <v>146</v>
      </c>
      <c r="F2762" s="2">
        <v>45761</v>
      </c>
      <c r="G2762" t="s">
        <v>121</v>
      </c>
      <c r="H2762" t="s">
        <v>148</v>
      </c>
      <c r="I2762" t="s">
        <v>4133</v>
      </c>
      <c r="J2762" t="s">
        <v>1207</v>
      </c>
    </row>
    <row r="2763" spans="1:10" x14ac:dyDescent="0.35">
      <c r="A2763">
        <v>2762</v>
      </c>
      <c r="B2763" t="s">
        <v>4134</v>
      </c>
      <c r="C2763" t="s">
        <v>1206</v>
      </c>
      <c r="D2763">
        <v>1</v>
      </c>
      <c r="E2763" t="s">
        <v>146</v>
      </c>
      <c r="F2763" s="2">
        <v>45761</v>
      </c>
      <c r="G2763" t="s">
        <v>121</v>
      </c>
      <c r="H2763" t="s">
        <v>148</v>
      </c>
      <c r="I2763" t="s">
        <v>4133</v>
      </c>
      <c r="J2763" t="s">
        <v>1207</v>
      </c>
    </row>
    <row r="2764" spans="1:10" x14ac:dyDescent="0.35">
      <c r="A2764">
        <v>2763</v>
      </c>
      <c r="B2764" t="s">
        <v>1152</v>
      </c>
      <c r="C2764" t="s">
        <v>1206</v>
      </c>
      <c r="D2764">
        <v>1</v>
      </c>
      <c r="E2764" t="s">
        <v>146</v>
      </c>
      <c r="F2764" s="2">
        <v>45761</v>
      </c>
      <c r="G2764" t="s">
        <v>121</v>
      </c>
      <c r="H2764" t="s">
        <v>148</v>
      </c>
      <c r="I2764" t="s">
        <v>870</v>
      </c>
      <c r="J2764" t="s">
        <v>1207</v>
      </c>
    </row>
    <row r="2765" spans="1:10" x14ac:dyDescent="0.35">
      <c r="A2765">
        <v>2764</v>
      </c>
      <c r="B2765" t="s">
        <v>869</v>
      </c>
      <c r="C2765" t="s">
        <v>130</v>
      </c>
      <c r="D2765">
        <v>2</v>
      </c>
      <c r="E2765" t="s">
        <v>146</v>
      </c>
      <c r="F2765" s="2">
        <v>45761</v>
      </c>
      <c r="G2765" t="s">
        <v>121</v>
      </c>
      <c r="H2765" t="s">
        <v>148</v>
      </c>
      <c r="I2765" t="s">
        <v>870</v>
      </c>
      <c r="J2765" t="s">
        <v>1207</v>
      </c>
    </row>
    <row r="2766" spans="1:10" x14ac:dyDescent="0.35">
      <c r="A2766">
        <v>2765</v>
      </c>
      <c r="B2766" t="s">
        <v>4135</v>
      </c>
      <c r="C2766" t="s">
        <v>1206</v>
      </c>
      <c r="D2766">
        <v>1</v>
      </c>
      <c r="E2766" t="s">
        <v>146</v>
      </c>
      <c r="F2766" s="2">
        <v>45761</v>
      </c>
      <c r="G2766" t="s">
        <v>121</v>
      </c>
      <c r="H2766" t="s">
        <v>148</v>
      </c>
      <c r="I2766" t="s">
        <v>227</v>
      </c>
      <c r="J2766" t="s">
        <v>1207</v>
      </c>
    </row>
    <row r="2767" spans="1:10" x14ac:dyDescent="0.35">
      <c r="A2767">
        <v>2766</v>
      </c>
      <c r="B2767" t="s">
        <v>4136</v>
      </c>
      <c r="C2767" t="s">
        <v>1206</v>
      </c>
      <c r="D2767">
        <v>1</v>
      </c>
      <c r="E2767" t="s">
        <v>146</v>
      </c>
      <c r="F2767" s="2">
        <v>45761</v>
      </c>
      <c r="G2767" t="s">
        <v>121</v>
      </c>
      <c r="H2767" t="s">
        <v>148</v>
      </c>
      <c r="I2767" t="s">
        <v>1267</v>
      </c>
      <c r="J2767" t="s">
        <v>1207</v>
      </c>
    </row>
    <row r="2768" spans="1:10" x14ac:dyDescent="0.35">
      <c r="A2768">
        <v>2767</v>
      </c>
      <c r="B2768" t="s">
        <v>4137</v>
      </c>
      <c r="C2768" t="s">
        <v>1206</v>
      </c>
      <c r="D2768">
        <v>1</v>
      </c>
      <c r="E2768" t="s">
        <v>146</v>
      </c>
      <c r="F2768" s="2">
        <v>45761</v>
      </c>
      <c r="G2768" t="s">
        <v>121</v>
      </c>
      <c r="H2768" t="s">
        <v>148</v>
      </c>
      <c r="I2768" t="s">
        <v>801</v>
      </c>
      <c r="J2768" t="s">
        <v>1207</v>
      </c>
    </row>
    <row r="2769" spans="1:10" x14ac:dyDescent="0.35">
      <c r="A2769">
        <v>2768</v>
      </c>
      <c r="B2769" t="s">
        <v>4138</v>
      </c>
      <c r="C2769" t="s">
        <v>1206</v>
      </c>
      <c r="D2769">
        <v>1</v>
      </c>
      <c r="E2769" t="s">
        <v>146</v>
      </c>
      <c r="F2769" s="2">
        <v>45761</v>
      </c>
      <c r="G2769" t="s">
        <v>121</v>
      </c>
      <c r="H2769" t="s">
        <v>148</v>
      </c>
      <c r="I2769" t="s">
        <v>908</v>
      </c>
      <c r="J2769" t="s">
        <v>1207</v>
      </c>
    </row>
    <row r="2770" spans="1:10" x14ac:dyDescent="0.35">
      <c r="A2770">
        <v>2769</v>
      </c>
      <c r="B2770" t="s">
        <v>4139</v>
      </c>
      <c r="C2770" t="s">
        <v>1206</v>
      </c>
      <c r="D2770">
        <v>1</v>
      </c>
      <c r="E2770" t="s">
        <v>146</v>
      </c>
      <c r="F2770" s="2">
        <v>45761</v>
      </c>
      <c r="G2770" t="s">
        <v>121</v>
      </c>
      <c r="H2770" t="s">
        <v>148</v>
      </c>
      <c r="I2770" t="s">
        <v>908</v>
      </c>
      <c r="J2770" t="s">
        <v>1207</v>
      </c>
    </row>
    <row r="2771" spans="1:10" x14ac:dyDescent="0.35">
      <c r="A2771">
        <v>2770</v>
      </c>
      <c r="B2771" t="s">
        <v>4140</v>
      </c>
      <c r="C2771" t="s">
        <v>1206</v>
      </c>
      <c r="D2771">
        <v>1</v>
      </c>
      <c r="E2771" t="s">
        <v>146</v>
      </c>
      <c r="F2771" s="2">
        <v>45761</v>
      </c>
      <c r="G2771" t="s">
        <v>121</v>
      </c>
      <c r="H2771" t="s">
        <v>148</v>
      </c>
      <c r="I2771" t="s">
        <v>1249</v>
      </c>
      <c r="J2771" t="s">
        <v>1207</v>
      </c>
    </row>
    <row r="2772" spans="1:10" x14ac:dyDescent="0.35">
      <c r="A2772">
        <v>2771</v>
      </c>
      <c r="B2772" t="s">
        <v>4141</v>
      </c>
      <c r="C2772" t="s">
        <v>1206</v>
      </c>
      <c r="D2772">
        <v>1</v>
      </c>
      <c r="E2772" t="s">
        <v>146</v>
      </c>
      <c r="F2772" s="2">
        <v>45761</v>
      </c>
      <c r="G2772" t="s">
        <v>121</v>
      </c>
      <c r="H2772" t="s">
        <v>148</v>
      </c>
      <c r="I2772" t="s">
        <v>1249</v>
      </c>
      <c r="J2772" t="s">
        <v>1207</v>
      </c>
    </row>
    <row r="2773" spans="1:10" x14ac:dyDescent="0.35">
      <c r="A2773">
        <v>2772</v>
      </c>
      <c r="B2773" t="s">
        <v>4142</v>
      </c>
      <c r="C2773" t="s">
        <v>1206</v>
      </c>
      <c r="D2773">
        <v>1</v>
      </c>
      <c r="E2773" t="s">
        <v>146</v>
      </c>
      <c r="F2773" s="2">
        <v>45761</v>
      </c>
      <c r="G2773" t="s">
        <v>121</v>
      </c>
      <c r="H2773" t="s">
        <v>148</v>
      </c>
      <c r="I2773" t="s">
        <v>1707</v>
      </c>
      <c r="J2773" t="s">
        <v>1207</v>
      </c>
    </row>
    <row r="2774" spans="1:10" x14ac:dyDescent="0.35">
      <c r="A2774">
        <v>2773</v>
      </c>
      <c r="B2774" t="s">
        <v>4143</v>
      </c>
      <c r="C2774" t="s">
        <v>1206</v>
      </c>
      <c r="D2774">
        <v>1</v>
      </c>
      <c r="E2774" t="s">
        <v>146</v>
      </c>
      <c r="F2774" s="2">
        <v>45760</v>
      </c>
      <c r="G2774" t="s">
        <v>121</v>
      </c>
      <c r="H2774" t="s">
        <v>148</v>
      </c>
      <c r="I2774" t="s">
        <v>326</v>
      </c>
      <c r="J2774" t="s">
        <v>1207</v>
      </c>
    </row>
    <row r="2775" spans="1:10" x14ac:dyDescent="0.35">
      <c r="A2775">
        <v>2774</v>
      </c>
      <c r="B2775" t="s">
        <v>4144</v>
      </c>
      <c r="C2775" t="s">
        <v>1206</v>
      </c>
      <c r="D2775">
        <v>1</v>
      </c>
      <c r="E2775" t="s">
        <v>114</v>
      </c>
      <c r="F2775" s="2">
        <v>45760</v>
      </c>
      <c r="G2775" t="s">
        <v>121</v>
      </c>
      <c r="H2775" t="s">
        <v>122</v>
      </c>
      <c r="I2775" t="s">
        <v>4145</v>
      </c>
      <c r="J2775" t="s">
        <v>1207</v>
      </c>
    </row>
    <row r="2776" spans="1:10" x14ac:dyDescent="0.35">
      <c r="A2776">
        <v>2775</v>
      </c>
      <c r="B2776" t="s">
        <v>4146</v>
      </c>
      <c r="C2776" t="s">
        <v>1206</v>
      </c>
      <c r="D2776">
        <v>1</v>
      </c>
      <c r="E2776" t="s">
        <v>146</v>
      </c>
      <c r="F2776" s="2">
        <v>45759</v>
      </c>
      <c r="G2776" t="s">
        <v>121</v>
      </c>
      <c r="H2776" t="s">
        <v>148</v>
      </c>
      <c r="I2776" t="s">
        <v>1691</v>
      </c>
      <c r="J2776" t="s">
        <v>1207</v>
      </c>
    </row>
    <row r="2777" spans="1:10" x14ac:dyDescent="0.35">
      <c r="A2777">
        <v>2776</v>
      </c>
      <c r="B2777" t="s">
        <v>4147</v>
      </c>
      <c r="C2777" t="s">
        <v>1206</v>
      </c>
      <c r="D2777">
        <v>1</v>
      </c>
      <c r="E2777" t="s">
        <v>114</v>
      </c>
      <c r="F2777" s="2">
        <v>45759</v>
      </c>
      <c r="G2777" t="s">
        <v>121</v>
      </c>
      <c r="H2777" t="s">
        <v>122</v>
      </c>
      <c r="I2777" t="s">
        <v>2499</v>
      </c>
      <c r="J2777" t="s">
        <v>1207</v>
      </c>
    </row>
    <row r="2778" spans="1:10" x14ac:dyDescent="0.35">
      <c r="A2778">
        <v>2777</v>
      </c>
      <c r="B2778" t="s">
        <v>4148</v>
      </c>
      <c r="C2778" t="s">
        <v>1206</v>
      </c>
      <c r="D2778">
        <v>1</v>
      </c>
      <c r="E2778" t="s">
        <v>114</v>
      </c>
      <c r="F2778" s="2">
        <v>45759</v>
      </c>
      <c r="G2778" t="s">
        <v>121</v>
      </c>
      <c r="H2778" t="s">
        <v>122</v>
      </c>
      <c r="I2778" t="s">
        <v>2558</v>
      </c>
      <c r="J2778" t="s">
        <v>1207</v>
      </c>
    </row>
    <row r="2779" spans="1:10" x14ac:dyDescent="0.35">
      <c r="A2779">
        <v>2778</v>
      </c>
      <c r="B2779" t="s">
        <v>4149</v>
      </c>
      <c r="C2779" t="s">
        <v>1206</v>
      </c>
      <c r="D2779">
        <v>1</v>
      </c>
      <c r="E2779" t="s">
        <v>114</v>
      </c>
      <c r="F2779" s="2">
        <v>45759</v>
      </c>
      <c r="G2779" t="s">
        <v>121</v>
      </c>
      <c r="H2779" t="s">
        <v>122</v>
      </c>
      <c r="I2779" t="s">
        <v>1999</v>
      </c>
      <c r="J2779" t="s">
        <v>1207</v>
      </c>
    </row>
    <row r="2780" spans="1:10" x14ac:dyDescent="0.35">
      <c r="A2780">
        <v>2779</v>
      </c>
      <c r="B2780" t="s">
        <v>4150</v>
      </c>
      <c r="C2780" t="s">
        <v>1206</v>
      </c>
      <c r="D2780">
        <v>1</v>
      </c>
      <c r="E2780" t="s">
        <v>114</v>
      </c>
      <c r="F2780" s="2">
        <v>45759</v>
      </c>
      <c r="G2780" t="s">
        <v>121</v>
      </c>
      <c r="H2780" t="s">
        <v>122</v>
      </c>
      <c r="I2780" t="s">
        <v>4151</v>
      </c>
      <c r="J2780" t="s">
        <v>1207</v>
      </c>
    </row>
    <row r="2781" spans="1:10" x14ac:dyDescent="0.35">
      <c r="A2781">
        <v>2780</v>
      </c>
      <c r="B2781" t="s">
        <v>4152</v>
      </c>
      <c r="C2781" t="s">
        <v>1206</v>
      </c>
      <c r="D2781">
        <v>1</v>
      </c>
      <c r="E2781" t="s">
        <v>114</v>
      </c>
      <c r="F2781" s="2">
        <v>45759</v>
      </c>
      <c r="G2781" t="s">
        <v>121</v>
      </c>
      <c r="H2781" t="s">
        <v>122</v>
      </c>
      <c r="I2781" t="s">
        <v>1351</v>
      </c>
      <c r="J2781" t="s">
        <v>1207</v>
      </c>
    </row>
    <row r="2782" spans="1:10" x14ac:dyDescent="0.35">
      <c r="A2782">
        <v>2781</v>
      </c>
      <c r="B2782" t="s">
        <v>4153</v>
      </c>
      <c r="C2782" t="s">
        <v>1206</v>
      </c>
      <c r="D2782">
        <v>1</v>
      </c>
      <c r="E2782" t="s">
        <v>146</v>
      </c>
      <c r="F2782" s="2">
        <v>45759</v>
      </c>
      <c r="G2782" t="s">
        <v>121</v>
      </c>
      <c r="H2782" t="s">
        <v>148</v>
      </c>
      <c r="I2782" t="s">
        <v>3450</v>
      </c>
      <c r="J2782" t="s">
        <v>1207</v>
      </c>
    </row>
    <row r="2783" spans="1:10" x14ac:dyDescent="0.35">
      <c r="A2783">
        <v>2782</v>
      </c>
      <c r="B2783" t="s">
        <v>4154</v>
      </c>
      <c r="C2783" t="s">
        <v>1206</v>
      </c>
      <c r="D2783">
        <v>1</v>
      </c>
      <c r="E2783" t="s">
        <v>411</v>
      </c>
      <c r="F2783" s="2">
        <v>45759</v>
      </c>
      <c r="G2783" t="s">
        <v>121</v>
      </c>
      <c r="J2783" t="s">
        <v>1207</v>
      </c>
    </row>
    <row r="2784" spans="1:10" x14ac:dyDescent="0.35">
      <c r="A2784">
        <v>2783</v>
      </c>
      <c r="B2784" t="s">
        <v>4155</v>
      </c>
      <c r="C2784" t="s">
        <v>1206</v>
      </c>
      <c r="D2784">
        <v>1</v>
      </c>
      <c r="E2784" t="s">
        <v>146</v>
      </c>
      <c r="F2784" s="2">
        <v>45759</v>
      </c>
      <c r="G2784" t="s">
        <v>121</v>
      </c>
      <c r="H2784" t="s">
        <v>148</v>
      </c>
      <c r="I2784" t="s">
        <v>1247</v>
      </c>
      <c r="J2784" t="s">
        <v>1207</v>
      </c>
    </row>
    <row r="2785" spans="1:10" x14ac:dyDescent="0.35">
      <c r="A2785">
        <v>2784</v>
      </c>
      <c r="B2785" t="s">
        <v>4156</v>
      </c>
      <c r="C2785" t="s">
        <v>1206</v>
      </c>
      <c r="D2785">
        <v>1</v>
      </c>
      <c r="E2785" t="s">
        <v>146</v>
      </c>
      <c r="F2785" s="2">
        <v>45759</v>
      </c>
      <c r="G2785" t="s">
        <v>121</v>
      </c>
      <c r="H2785" t="s">
        <v>148</v>
      </c>
      <c r="I2785" t="s">
        <v>1267</v>
      </c>
      <c r="J2785" t="s">
        <v>1207</v>
      </c>
    </row>
    <row r="2786" spans="1:10" x14ac:dyDescent="0.35">
      <c r="A2786">
        <v>2785</v>
      </c>
      <c r="B2786" t="s">
        <v>4157</v>
      </c>
      <c r="C2786" t="s">
        <v>1206</v>
      </c>
      <c r="D2786">
        <v>1</v>
      </c>
      <c r="E2786" t="s">
        <v>114</v>
      </c>
      <c r="F2786" s="2">
        <v>45758</v>
      </c>
      <c r="G2786" t="s">
        <v>121</v>
      </c>
      <c r="H2786" t="s">
        <v>122</v>
      </c>
      <c r="I2786" t="s">
        <v>1252</v>
      </c>
      <c r="J2786" t="s">
        <v>1207</v>
      </c>
    </row>
    <row r="2787" spans="1:10" x14ac:dyDescent="0.35">
      <c r="A2787">
        <v>2786</v>
      </c>
      <c r="B2787" t="s">
        <v>4158</v>
      </c>
      <c r="C2787" t="s">
        <v>1206</v>
      </c>
      <c r="D2787">
        <v>1</v>
      </c>
      <c r="E2787" t="s">
        <v>146</v>
      </c>
      <c r="F2787" s="2">
        <v>45758</v>
      </c>
      <c r="G2787" t="s">
        <v>121</v>
      </c>
      <c r="H2787" t="s">
        <v>148</v>
      </c>
      <c r="I2787" t="s">
        <v>1305</v>
      </c>
      <c r="J2787" t="s">
        <v>1207</v>
      </c>
    </row>
    <row r="2788" spans="1:10" x14ac:dyDescent="0.35">
      <c r="A2788">
        <v>2787</v>
      </c>
      <c r="B2788" t="s">
        <v>4159</v>
      </c>
      <c r="C2788" t="s">
        <v>1206</v>
      </c>
      <c r="D2788">
        <v>1</v>
      </c>
      <c r="E2788" t="s">
        <v>114</v>
      </c>
      <c r="F2788" s="2">
        <v>45758</v>
      </c>
      <c r="G2788" t="s">
        <v>121</v>
      </c>
      <c r="H2788" t="s">
        <v>191</v>
      </c>
      <c r="I2788" t="s">
        <v>1422</v>
      </c>
      <c r="J2788" t="s">
        <v>1207</v>
      </c>
    </row>
    <row r="2789" spans="1:10" x14ac:dyDescent="0.35">
      <c r="A2789">
        <v>2788</v>
      </c>
      <c r="B2789" t="s">
        <v>4160</v>
      </c>
      <c r="C2789" t="s">
        <v>1206</v>
      </c>
      <c r="D2789">
        <v>1</v>
      </c>
      <c r="E2789" t="s">
        <v>114</v>
      </c>
      <c r="F2789" s="2">
        <v>45758</v>
      </c>
      <c r="G2789" t="s">
        <v>121</v>
      </c>
      <c r="H2789" t="s">
        <v>191</v>
      </c>
      <c r="I2789" t="s">
        <v>1434</v>
      </c>
      <c r="J2789" t="s">
        <v>1207</v>
      </c>
    </row>
    <row r="2790" spans="1:10" x14ac:dyDescent="0.35">
      <c r="A2790">
        <v>2789</v>
      </c>
      <c r="B2790" t="s">
        <v>4161</v>
      </c>
      <c r="C2790" t="s">
        <v>1206</v>
      </c>
      <c r="D2790">
        <v>1</v>
      </c>
      <c r="E2790" t="s">
        <v>114</v>
      </c>
      <c r="F2790" s="2">
        <v>45758</v>
      </c>
      <c r="G2790" t="s">
        <v>121</v>
      </c>
      <c r="H2790" t="s">
        <v>191</v>
      </c>
      <c r="I2790" t="s">
        <v>1454</v>
      </c>
      <c r="J2790" t="s">
        <v>1207</v>
      </c>
    </row>
    <row r="2791" spans="1:10" x14ac:dyDescent="0.35">
      <c r="A2791">
        <v>2790</v>
      </c>
      <c r="B2791" t="s">
        <v>4162</v>
      </c>
      <c r="C2791" t="s">
        <v>1206</v>
      </c>
      <c r="D2791">
        <v>1</v>
      </c>
      <c r="E2791" t="s">
        <v>114</v>
      </c>
      <c r="F2791" s="2">
        <v>45758</v>
      </c>
      <c r="G2791" t="s">
        <v>121</v>
      </c>
      <c r="H2791" t="s">
        <v>191</v>
      </c>
      <c r="I2791" t="s">
        <v>1450</v>
      </c>
      <c r="J2791" t="s">
        <v>1207</v>
      </c>
    </row>
    <row r="2792" spans="1:10" x14ac:dyDescent="0.35">
      <c r="A2792">
        <v>2791</v>
      </c>
      <c r="B2792" t="s">
        <v>4163</v>
      </c>
      <c r="C2792" t="s">
        <v>1206</v>
      </c>
      <c r="D2792">
        <v>1</v>
      </c>
      <c r="E2792" t="s">
        <v>114</v>
      </c>
      <c r="F2792" s="2">
        <v>45758</v>
      </c>
      <c r="G2792" t="s">
        <v>121</v>
      </c>
      <c r="H2792" t="s">
        <v>191</v>
      </c>
      <c r="I2792" t="s">
        <v>1440</v>
      </c>
      <c r="J2792" t="s">
        <v>1207</v>
      </c>
    </row>
    <row r="2793" spans="1:10" x14ac:dyDescent="0.35">
      <c r="A2793">
        <v>2792</v>
      </c>
      <c r="B2793" t="s">
        <v>4164</v>
      </c>
      <c r="C2793" t="s">
        <v>1206</v>
      </c>
      <c r="D2793">
        <v>1</v>
      </c>
      <c r="E2793" t="s">
        <v>114</v>
      </c>
      <c r="F2793" s="2">
        <v>45758</v>
      </c>
      <c r="G2793" t="s">
        <v>121</v>
      </c>
      <c r="H2793" t="s">
        <v>191</v>
      </c>
      <c r="I2793" t="s">
        <v>4165</v>
      </c>
      <c r="J2793" t="s">
        <v>1207</v>
      </c>
    </row>
    <row r="2794" spans="1:10" x14ac:dyDescent="0.35">
      <c r="A2794">
        <v>2793</v>
      </c>
      <c r="B2794" t="s">
        <v>4166</v>
      </c>
      <c r="C2794" t="s">
        <v>1206</v>
      </c>
      <c r="D2794">
        <v>1</v>
      </c>
      <c r="E2794" t="s">
        <v>146</v>
      </c>
      <c r="F2794" s="2">
        <v>45758</v>
      </c>
      <c r="G2794" t="s">
        <v>121</v>
      </c>
      <c r="H2794" t="s">
        <v>148</v>
      </c>
      <c r="I2794" t="s">
        <v>4167</v>
      </c>
      <c r="J2794" t="s">
        <v>1207</v>
      </c>
    </row>
    <row r="2795" spans="1:10" x14ac:dyDescent="0.35">
      <c r="A2795">
        <v>2794</v>
      </c>
      <c r="B2795" t="s">
        <v>4168</v>
      </c>
      <c r="C2795" t="s">
        <v>1206</v>
      </c>
      <c r="D2795">
        <v>1</v>
      </c>
      <c r="E2795" t="s">
        <v>114</v>
      </c>
      <c r="F2795" s="2">
        <v>45758</v>
      </c>
      <c r="G2795" t="s">
        <v>121</v>
      </c>
      <c r="H2795" t="s">
        <v>191</v>
      </c>
      <c r="I2795" t="s">
        <v>1428</v>
      </c>
      <c r="J2795" t="s">
        <v>1207</v>
      </c>
    </row>
    <row r="2796" spans="1:10" x14ac:dyDescent="0.35">
      <c r="A2796">
        <v>2795</v>
      </c>
      <c r="B2796" t="s">
        <v>4169</v>
      </c>
      <c r="C2796" t="s">
        <v>1206</v>
      </c>
      <c r="D2796">
        <v>1</v>
      </c>
      <c r="E2796" t="s">
        <v>146</v>
      </c>
      <c r="F2796" s="2">
        <v>45758</v>
      </c>
      <c r="G2796" t="s">
        <v>121</v>
      </c>
      <c r="H2796" t="s">
        <v>148</v>
      </c>
      <c r="I2796" t="s">
        <v>1331</v>
      </c>
      <c r="J2796" t="s">
        <v>1207</v>
      </c>
    </row>
    <row r="2797" spans="1:10" x14ac:dyDescent="0.35">
      <c r="A2797">
        <v>2796</v>
      </c>
      <c r="B2797" t="s">
        <v>4170</v>
      </c>
      <c r="C2797" t="s">
        <v>1206</v>
      </c>
      <c r="D2797">
        <v>1</v>
      </c>
      <c r="E2797" t="s">
        <v>114</v>
      </c>
      <c r="F2797" s="2">
        <v>45758</v>
      </c>
      <c r="G2797" t="s">
        <v>121</v>
      </c>
      <c r="H2797" t="s">
        <v>122</v>
      </c>
      <c r="I2797" t="s">
        <v>4171</v>
      </c>
      <c r="J2797" t="s">
        <v>1207</v>
      </c>
    </row>
    <row r="2798" spans="1:10" x14ac:dyDescent="0.35">
      <c r="A2798">
        <v>2797</v>
      </c>
      <c r="B2798" t="s">
        <v>4172</v>
      </c>
      <c r="C2798" t="s">
        <v>1206</v>
      </c>
      <c r="D2798">
        <v>1</v>
      </c>
      <c r="E2798" t="s">
        <v>146</v>
      </c>
      <c r="F2798" s="2">
        <v>45758</v>
      </c>
      <c r="G2798" t="s">
        <v>121</v>
      </c>
      <c r="H2798" t="s">
        <v>148</v>
      </c>
      <c r="I2798" t="s">
        <v>467</v>
      </c>
      <c r="J2798" t="s">
        <v>1207</v>
      </c>
    </row>
    <row r="2799" spans="1:10" x14ac:dyDescent="0.35">
      <c r="A2799">
        <v>2798</v>
      </c>
      <c r="B2799" t="s">
        <v>4173</v>
      </c>
      <c r="C2799" t="s">
        <v>1206</v>
      </c>
      <c r="D2799">
        <v>1</v>
      </c>
      <c r="E2799" t="s">
        <v>146</v>
      </c>
      <c r="F2799" s="2">
        <v>45758</v>
      </c>
      <c r="H2799" t="s">
        <v>148</v>
      </c>
      <c r="I2799" t="s">
        <v>1542</v>
      </c>
      <c r="J2799" t="s">
        <v>1207</v>
      </c>
    </row>
    <row r="2800" spans="1:10" x14ac:dyDescent="0.35">
      <c r="A2800">
        <v>2799</v>
      </c>
      <c r="B2800" t="s">
        <v>4174</v>
      </c>
      <c r="C2800" t="s">
        <v>1206</v>
      </c>
      <c r="D2800">
        <v>1</v>
      </c>
      <c r="E2800" t="s">
        <v>146</v>
      </c>
      <c r="F2800" s="2">
        <v>45758</v>
      </c>
      <c r="G2800" t="s">
        <v>121</v>
      </c>
      <c r="H2800" t="s">
        <v>148</v>
      </c>
      <c r="I2800" t="s">
        <v>2319</v>
      </c>
      <c r="J2800" t="s">
        <v>1207</v>
      </c>
    </row>
    <row r="2801" spans="1:10" x14ac:dyDescent="0.35">
      <c r="A2801">
        <v>2800</v>
      </c>
      <c r="B2801" t="s">
        <v>4175</v>
      </c>
      <c r="C2801" t="s">
        <v>1206</v>
      </c>
      <c r="D2801">
        <v>1</v>
      </c>
      <c r="E2801" t="s">
        <v>114</v>
      </c>
      <c r="F2801" s="2">
        <v>45758</v>
      </c>
      <c r="G2801" t="s">
        <v>121</v>
      </c>
      <c r="H2801" t="s">
        <v>191</v>
      </c>
      <c r="I2801" t="s">
        <v>4176</v>
      </c>
      <c r="J2801" t="s">
        <v>1207</v>
      </c>
    </row>
    <row r="2802" spans="1:10" x14ac:dyDescent="0.35">
      <c r="A2802">
        <v>2801</v>
      </c>
      <c r="B2802" t="s">
        <v>4177</v>
      </c>
      <c r="C2802" t="s">
        <v>1206</v>
      </c>
      <c r="D2802">
        <v>1</v>
      </c>
      <c r="E2802" t="s">
        <v>146</v>
      </c>
      <c r="F2802" s="2">
        <v>45758</v>
      </c>
      <c r="G2802" t="s">
        <v>121</v>
      </c>
      <c r="H2802" t="s">
        <v>148</v>
      </c>
      <c r="I2802" t="s">
        <v>1247</v>
      </c>
      <c r="J2802" t="s">
        <v>1207</v>
      </c>
    </row>
    <row r="2803" spans="1:10" x14ac:dyDescent="0.35">
      <c r="A2803">
        <v>2802</v>
      </c>
      <c r="B2803" t="s">
        <v>1155</v>
      </c>
      <c r="C2803" t="s">
        <v>1206</v>
      </c>
      <c r="D2803">
        <v>1</v>
      </c>
      <c r="E2803" t="s">
        <v>146</v>
      </c>
      <c r="F2803" s="2">
        <v>45758</v>
      </c>
      <c r="G2803" t="s">
        <v>121</v>
      </c>
      <c r="H2803" t="s">
        <v>148</v>
      </c>
      <c r="I2803" t="s">
        <v>326</v>
      </c>
      <c r="J2803" t="s">
        <v>1207</v>
      </c>
    </row>
    <row r="2804" spans="1:10" x14ac:dyDescent="0.35">
      <c r="A2804">
        <v>2803</v>
      </c>
      <c r="B2804" t="s">
        <v>879</v>
      </c>
      <c r="C2804" t="s">
        <v>130</v>
      </c>
      <c r="D2804">
        <v>2</v>
      </c>
      <c r="E2804" t="s">
        <v>146</v>
      </c>
      <c r="F2804" s="2">
        <v>45757</v>
      </c>
      <c r="G2804" t="s">
        <v>121</v>
      </c>
      <c r="H2804" t="s">
        <v>148</v>
      </c>
      <c r="I2804" t="s">
        <v>326</v>
      </c>
      <c r="J2804" t="s">
        <v>1207</v>
      </c>
    </row>
    <row r="2805" spans="1:10" x14ac:dyDescent="0.35">
      <c r="A2805">
        <v>2804</v>
      </c>
      <c r="B2805" t="s">
        <v>4178</v>
      </c>
      <c r="C2805" t="s">
        <v>1206</v>
      </c>
      <c r="D2805">
        <v>1</v>
      </c>
      <c r="E2805" t="s">
        <v>114</v>
      </c>
      <c r="F2805" s="2">
        <v>45758</v>
      </c>
      <c r="G2805" t="s">
        <v>121</v>
      </c>
      <c r="H2805" t="s">
        <v>122</v>
      </c>
      <c r="I2805" t="s">
        <v>750</v>
      </c>
      <c r="J2805" t="s">
        <v>1207</v>
      </c>
    </row>
    <row r="2806" spans="1:10" x14ac:dyDescent="0.35">
      <c r="A2806">
        <v>2805</v>
      </c>
      <c r="B2806" t="s">
        <v>4179</v>
      </c>
      <c r="C2806" t="s">
        <v>1206</v>
      </c>
      <c r="D2806">
        <v>1</v>
      </c>
      <c r="E2806" t="s">
        <v>146</v>
      </c>
      <c r="F2806" s="2">
        <v>45758</v>
      </c>
      <c r="G2806" t="s">
        <v>121</v>
      </c>
      <c r="H2806" t="s">
        <v>148</v>
      </c>
      <c r="I2806" t="s">
        <v>1919</v>
      </c>
      <c r="J2806" t="s">
        <v>1207</v>
      </c>
    </row>
    <row r="2807" spans="1:10" x14ac:dyDescent="0.35">
      <c r="A2807">
        <v>2806</v>
      </c>
      <c r="B2807" t="s">
        <v>4180</v>
      </c>
      <c r="C2807" t="s">
        <v>1206</v>
      </c>
      <c r="D2807">
        <v>1</v>
      </c>
      <c r="E2807" t="s">
        <v>146</v>
      </c>
      <c r="F2807" s="2">
        <v>45758</v>
      </c>
      <c r="G2807" t="s">
        <v>121</v>
      </c>
      <c r="H2807" t="s">
        <v>148</v>
      </c>
      <c r="I2807" t="s">
        <v>1888</v>
      </c>
      <c r="J2807" t="s">
        <v>1207</v>
      </c>
    </row>
    <row r="2808" spans="1:10" x14ac:dyDescent="0.35">
      <c r="A2808">
        <v>2807</v>
      </c>
      <c r="B2808" t="s">
        <v>4181</v>
      </c>
      <c r="C2808" t="s">
        <v>1206</v>
      </c>
      <c r="D2808">
        <v>1</v>
      </c>
      <c r="E2808" t="s">
        <v>146</v>
      </c>
      <c r="F2808" s="2">
        <v>45758</v>
      </c>
      <c r="G2808" t="s">
        <v>121</v>
      </c>
      <c r="H2808" t="s">
        <v>148</v>
      </c>
      <c r="I2808" t="s">
        <v>1312</v>
      </c>
      <c r="J2808" t="s">
        <v>1207</v>
      </c>
    </row>
    <row r="2809" spans="1:10" x14ac:dyDescent="0.35">
      <c r="A2809">
        <v>2808</v>
      </c>
      <c r="B2809" t="s">
        <v>4182</v>
      </c>
      <c r="C2809" t="s">
        <v>1206</v>
      </c>
      <c r="D2809">
        <v>1</v>
      </c>
      <c r="E2809" t="s">
        <v>146</v>
      </c>
      <c r="F2809" s="2">
        <v>45758</v>
      </c>
      <c r="G2809" t="s">
        <v>121</v>
      </c>
      <c r="H2809" t="s">
        <v>148</v>
      </c>
      <c r="I2809" t="s">
        <v>3715</v>
      </c>
      <c r="J2809" t="s">
        <v>1207</v>
      </c>
    </row>
    <row r="2810" spans="1:10" x14ac:dyDescent="0.35">
      <c r="A2810">
        <v>2809</v>
      </c>
      <c r="B2810" t="s">
        <v>4183</v>
      </c>
      <c r="C2810" t="s">
        <v>1206</v>
      </c>
      <c r="D2810">
        <v>1</v>
      </c>
      <c r="E2810" t="s">
        <v>146</v>
      </c>
      <c r="F2810" s="2">
        <v>45758</v>
      </c>
      <c r="G2810" t="s">
        <v>121</v>
      </c>
      <c r="H2810" t="s">
        <v>148</v>
      </c>
      <c r="I2810" t="s">
        <v>1272</v>
      </c>
      <c r="J2810" t="s">
        <v>1207</v>
      </c>
    </row>
    <row r="2811" spans="1:10" x14ac:dyDescent="0.35">
      <c r="A2811">
        <v>2810</v>
      </c>
      <c r="B2811" t="s">
        <v>4184</v>
      </c>
      <c r="C2811" t="s">
        <v>1206</v>
      </c>
      <c r="D2811">
        <v>1</v>
      </c>
      <c r="E2811" t="s">
        <v>114</v>
      </c>
      <c r="F2811" s="2">
        <v>45757</v>
      </c>
      <c r="G2811" t="s">
        <v>121</v>
      </c>
      <c r="H2811" t="s">
        <v>191</v>
      </c>
      <c r="I2811" t="s">
        <v>1979</v>
      </c>
      <c r="J2811" t="s">
        <v>1207</v>
      </c>
    </row>
    <row r="2812" spans="1:10" x14ac:dyDescent="0.35">
      <c r="A2812">
        <v>2811</v>
      </c>
      <c r="B2812" t="s">
        <v>4185</v>
      </c>
      <c r="C2812" t="s">
        <v>1206</v>
      </c>
      <c r="D2812">
        <v>1</v>
      </c>
      <c r="E2812" t="s">
        <v>146</v>
      </c>
      <c r="F2812" s="2">
        <v>45757</v>
      </c>
      <c r="G2812" t="s">
        <v>121</v>
      </c>
      <c r="H2812" t="s">
        <v>148</v>
      </c>
      <c r="I2812" t="s">
        <v>227</v>
      </c>
      <c r="J2812" t="s">
        <v>1207</v>
      </c>
    </row>
    <row r="2813" spans="1:10" x14ac:dyDescent="0.35">
      <c r="A2813">
        <v>2812</v>
      </c>
      <c r="B2813" t="s">
        <v>4186</v>
      </c>
      <c r="C2813" t="s">
        <v>1206</v>
      </c>
      <c r="D2813">
        <v>1</v>
      </c>
      <c r="E2813" t="s">
        <v>146</v>
      </c>
      <c r="F2813" s="2">
        <v>45757</v>
      </c>
      <c r="G2813" t="s">
        <v>121</v>
      </c>
      <c r="H2813" t="s">
        <v>148</v>
      </c>
      <c r="I2813" t="s">
        <v>227</v>
      </c>
      <c r="J2813" t="s">
        <v>1207</v>
      </c>
    </row>
    <row r="2814" spans="1:10" x14ac:dyDescent="0.35">
      <c r="A2814">
        <v>2813</v>
      </c>
      <c r="B2814" t="s">
        <v>4187</v>
      </c>
      <c r="C2814" t="s">
        <v>1206</v>
      </c>
      <c r="D2814">
        <v>1</v>
      </c>
      <c r="E2814" t="s">
        <v>146</v>
      </c>
      <c r="F2814" s="2">
        <v>45757</v>
      </c>
      <c r="G2814" t="s">
        <v>121</v>
      </c>
      <c r="H2814" t="s">
        <v>148</v>
      </c>
      <c r="I2814" t="s">
        <v>2268</v>
      </c>
      <c r="J2814" t="s">
        <v>1207</v>
      </c>
    </row>
    <row r="2815" spans="1:10" x14ac:dyDescent="0.35">
      <c r="A2815">
        <v>2814</v>
      </c>
      <c r="B2815" t="s">
        <v>4188</v>
      </c>
      <c r="C2815" t="s">
        <v>1206</v>
      </c>
      <c r="D2815">
        <v>1</v>
      </c>
      <c r="E2815" t="s">
        <v>146</v>
      </c>
      <c r="F2815" s="2">
        <v>45757</v>
      </c>
      <c r="G2815" t="s">
        <v>121</v>
      </c>
      <c r="H2815" t="s">
        <v>148</v>
      </c>
      <c r="I2815" t="s">
        <v>757</v>
      </c>
      <c r="J2815" t="s">
        <v>1207</v>
      </c>
    </row>
    <row r="2816" spans="1:10" x14ac:dyDescent="0.35">
      <c r="A2816">
        <v>2815</v>
      </c>
      <c r="B2816" t="s">
        <v>4189</v>
      </c>
      <c r="C2816" t="s">
        <v>1206</v>
      </c>
      <c r="D2816">
        <v>1</v>
      </c>
      <c r="E2816" t="s">
        <v>146</v>
      </c>
      <c r="F2816" s="2">
        <v>45757</v>
      </c>
      <c r="G2816" t="s">
        <v>121</v>
      </c>
      <c r="H2816" t="s">
        <v>148</v>
      </c>
      <c r="I2816" t="s">
        <v>365</v>
      </c>
      <c r="J2816" t="s">
        <v>1207</v>
      </c>
    </row>
    <row r="2817" spans="1:10" x14ac:dyDescent="0.35">
      <c r="A2817">
        <v>2816</v>
      </c>
      <c r="B2817" t="s">
        <v>4190</v>
      </c>
      <c r="C2817" t="s">
        <v>1206</v>
      </c>
      <c r="D2817">
        <v>1</v>
      </c>
      <c r="E2817" t="s">
        <v>114</v>
      </c>
      <c r="F2817" s="2">
        <v>45757</v>
      </c>
      <c r="G2817" t="s">
        <v>121</v>
      </c>
      <c r="H2817" t="s">
        <v>191</v>
      </c>
      <c r="I2817" t="s">
        <v>843</v>
      </c>
      <c r="J2817" t="s">
        <v>1207</v>
      </c>
    </row>
    <row r="2818" spans="1:10" x14ac:dyDescent="0.35">
      <c r="A2818">
        <v>2817</v>
      </c>
      <c r="B2818" t="s">
        <v>4191</v>
      </c>
      <c r="C2818" t="s">
        <v>1206</v>
      </c>
      <c r="D2818">
        <v>1</v>
      </c>
      <c r="E2818" t="s">
        <v>114</v>
      </c>
      <c r="F2818" s="2">
        <v>45757</v>
      </c>
      <c r="G2818" t="s">
        <v>121</v>
      </c>
      <c r="H2818" t="s">
        <v>191</v>
      </c>
      <c r="I2818" t="s">
        <v>1911</v>
      </c>
      <c r="J2818" t="s">
        <v>1207</v>
      </c>
    </row>
    <row r="2819" spans="1:10" x14ac:dyDescent="0.35">
      <c r="A2819">
        <v>2818</v>
      </c>
      <c r="B2819" t="s">
        <v>4192</v>
      </c>
      <c r="C2819" t="s">
        <v>1206</v>
      </c>
      <c r="D2819">
        <v>1</v>
      </c>
      <c r="E2819" t="s">
        <v>114</v>
      </c>
      <c r="F2819" s="2">
        <v>45757</v>
      </c>
      <c r="G2819" t="s">
        <v>121</v>
      </c>
      <c r="H2819" t="s">
        <v>191</v>
      </c>
      <c r="I2819" t="s">
        <v>1456</v>
      </c>
      <c r="J2819" t="s">
        <v>1207</v>
      </c>
    </row>
    <row r="2820" spans="1:10" x14ac:dyDescent="0.35">
      <c r="A2820">
        <v>2819</v>
      </c>
      <c r="B2820" t="s">
        <v>4193</v>
      </c>
      <c r="C2820" t="s">
        <v>1206</v>
      </c>
      <c r="D2820">
        <v>1</v>
      </c>
      <c r="E2820" t="s">
        <v>114</v>
      </c>
      <c r="F2820" s="2">
        <v>45757</v>
      </c>
      <c r="G2820" t="s">
        <v>121</v>
      </c>
      <c r="H2820" t="s">
        <v>191</v>
      </c>
      <c r="I2820" t="s">
        <v>1907</v>
      </c>
      <c r="J2820" t="s">
        <v>1207</v>
      </c>
    </row>
    <row r="2821" spans="1:10" x14ac:dyDescent="0.35">
      <c r="A2821">
        <v>2820</v>
      </c>
      <c r="B2821" t="s">
        <v>4194</v>
      </c>
      <c r="C2821" t="s">
        <v>1206</v>
      </c>
      <c r="D2821">
        <v>1</v>
      </c>
      <c r="E2821" t="s">
        <v>114</v>
      </c>
      <c r="F2821" s="2">
        <v>45757</v>
      </c>
      <c r="G2821" t="s">
        <v>121</v>
      </c>
      <c r="H2821" t="s">
        <v>191</v>
      </c>
      <c r="I2821" t="s">
        <v>1442</v>
      </c>
      <c r="J2821" t="s">
        <v>1207</v>
      </c>
    </row>
    <row r="2822" spans="1:10" x14ac:dyDescent="0.35">
      <c r="A2822">
        <v>2821</v>
      </c>
      <c r="B2822" t="s">
        <v>4195</v>
      </c>
      <c r="C2822" t="s">
        <v>1206</v>
      </c>
      <c r="D2822">
        <v>1</v>
      </c>
      <c r="E2822" t="s">
        <v>114</v>
      </c>
      <c r="F2822" s="2">
        <v>45757</v>
      </c>
      <c r="G2822" t="s">
        <v>121</v>
      </c>
      <c r="H2822" t="s">
        <v>191</v>
      </c>
      <c r="I2822" t="s">
        <v>1459</v>
      </c>
      <c r="J2822" t="s">
        <v>1207</v>
      </c>
    </row>
    <row r="2823" spans="1:10" x14ac:dyDescent="0.35">
      <c r="A2823">
        <v>2822</v>
      </c>
      <c r="B2823" t="s">
        <v>4196</v>
      </c>
      <c r="C2823" t="s">
        <v>1206</v>
      </c>
      <c r="D2823">
        <v>1</v>
      </c>
      <c r="E2823" t="s">
        <v>114</v>
      </c>
      <c r="F2823" s="2">
        <v>45757</v>
      </c>
      <c r="G2823" t="s">
        <v>121</v>
      </c>
      <c r="H2823" t="s">
        <v>191</v>
      </c>
      <c r="I2823" t="s">
        <v>1882</v>
      </c>
      <c r="J2823" t="s">
        <v>1207</v>
      </c>
    </row>
    <row r="2824" spans="1:10" x14ac:dyDescent="0.35">
      <c r="A2824">
        <v>2823</v>
      </c>
      <c r="B2824" t="s">
        <v>4197</v>
      </c>
      <c r="C2824" t="s">
        <v>1206</v>
      </c>
      <c r="D2824">
        <v>1</v>
      </c>
      <c r="E2824" t="s">
        <v>114</v>
      </c>
      <c r="F2824" s="2">
        <v>45757</v>
      </c>
      <c r="G2824" t="s">
        <v>121</v>
      </c>
      <c r="H2824" t="s">
        <v>191</v>
      </c>
      <c r="I2824" t="s">
        <v>1909</v>
      </c>
      <c r="J2824" t="s">
        <v>1207</v>
      </c>
    </row>
    <row r="2825" spans="1:10" x14ac:dyDescent="0.35">
      <c r="A2825">
        <v>2824</v>
      </c>
      <c r="B2825" t="s">
        <v>4198</v>
      </c>
      <c r="C2825" t="s">
        <v>1206</v>
      </c>
      <c r="D2825">
        <v>1</v>
      </c>
      <c r="E2825" t="s">
        <v>114</v>
      </c>
      <c r="F2825" s="2">
        <v>45757</v>
      </c>
      <c r="G2825" t="s">
        <v>121</v>
      </c>
      <c r="H2825" t="s">
        <v>191</v>
      </c>
      <c r="I2825" t="s">
        <v>2750</v>
      </c>
      <c r="J2825" t="s">
        <v>1207</v>
      </c>
    </row>
    <row r="2826" spans="1:10" x14ac:dyDescent="0.35">
      <c r="A2826">
        <v>2825</v>
      </c>
      <c r="B2826" t="s">
        <v>4199</v>
      </c>
      <c r="C2826" t="s">
        <v>1206</v>
      </c>
      <c r="D2826">
        <v>1</v>
      </c>
      <c r="E2826" t="s">
        <v>114</v>
      </c>
      <c r="F2826" s="2">
        <v>45757</v>
      </c>
      <c r="G2826" t="s">
        <v>121</v>
      </c>
      <c r="H2826" t="s">
        <v>191</v>
      </c>
      <c r="I2826" t="s">
        <v>1465</v>
      </c>
      <c r="J2826" t="s">
        <v>1207</v>
      </c>
    </row>
    <row r="2827" spans="1:10" x14ac:dyDescent="0.35">
      <c r="A2827">
        <v>2826</v>
      </c>
      <c r="B2827" t="s">
        <v>4200</v>
      </c>
      <c r="C2827" t="s">
        <v>1206</v>
      </c>
      <c r="D2827">
        <v>1</v>
      </c>
      <c r="E2827" t="s">
        <v>114</v>
      </c>
      <c r="F2827" s="2">
        <v>45757</v>
      </c>
      <c r="G2827" t="s">
        <v>121</v>
      </c>
      <c r="H2827" t="s">
        <v>191</v>
      </c>
      <c r="I2827" t="s">
        <v>1969</v>
      </c>
      <c r="J2827" t="s">
        <v>1207</v>
      </c>
    </row>
    <row r="2828" spans="1:10" x14ac:dyDescent="0.35">
      <c r="A2828">
        <v>2827</v>
      </c>
      <c r="B2828" t="s">
        <v>4201</v>
      </c>
      <c r="C2828" t="s">
        <v>1206</v>
      </c>
      <c r="D2828">
        <v>1</v>
      </c>
      <c r="E2828" t="s">
        <v>114</v>
      </c>
      <c r="F2828" s="2">
        <v>45757</v>
      </c>
      <c r="G2828" t="s">
        <v>121</v>
      </c>
      <c r="H2828" t="s">
        <v>191</v>
      </c>
      <c r="I2828" t="s">
        <v>1880</v>
      </c>
      <c r="J2828" t="s">
        <v>1207</v>
      </c>
    </row>
    <row r="2829" spans="1:10" x14ac:dyDescent="0.35">
      <c r="A2829">
        <v>2828</v>
      </c>
      <c r="B2829" t="s">
        <v>4202</v>
      </c>
      <c r="C2829" t="s">
        <v>1206</v>
      </c>
      <c r="D2829">
        <v>1</v>
      </c>
      <c r="E2829" t="s">
        <v>114</v>
      </c>
      <c r="F2829" s="2">
        <v>45757</v>
      </c>
      <c r="G2829" t="s">
        <v>121</v>
      </c>
      <c r="H2829" t="s">
        <v>191</v>
      </c>
      <c r="I2829" t="s">
        <v>1412</v>
      </c>
      <c r="J2829" t="s">
        <v>1207</v>
      </c>
    </row>
    <row r="2830" spans="1:10" x14ac:dyDescent="0.35">
      <c r="A2830">
        <v>2829</v>
      </c>
      <c r="B2830" t="s">
        <v>4203</v>
      </c>
      <c r="C2830" t="s">
        <v>1206</v>
      </c>
      <c r="D2830">
        <v>1</v>
      </c>
      <c r="E2830" t="s">
        <v>114</v>
      </c>
      <c r="F2830" s="2">
        <v>45757</v>
      </c>
      <c r="G2830" t="s">
        <v>121</v>
      </c>
      <c r="H2830" t="s">
        <v>191</v>
      </c>
      <c r="I2830" t="s">
        <v>1448</v>
      </c>
      <c r="J2830" t="s">
        <v>1207</v>
      </c>
    </row>
    <row r="2831" spans="1:10" x14ac:dyDescent="0.35">
      <c r="A2831">
        <v>2830</v>
      </c>
      <c r="B2831" t="s">
        <v>4204</v>
      </c>
      <c r="C2831" t="s">
        <v>1206</v>
      </c>
      <c r="D2831">
        <v>1</v>
      </c>
      <c r="E2831" t="s">
        <v>114</v>
      </c>
      <c r="F2831" s="2">
        <v>45757</v>
      </c>
      <c r="G2831" t="s">
        <v>121</v>
      </c>
      <c r="H2831" t="s">
        <v>191</v>
      </c>
      <c r="I2831" t="s">
        <v>1444</v>
      </c>
      <c r="J2831" t="s">
        <v>1207</v>
      </c>
    </row>
    <row r="2832" spans="1:10" x14ac:dyDescent="0.35">
      <c r="A2832">
        <v>2831</v>
      </c>
      <c r="B2832" t="s">
        <v>4205</v>
      </c>
      <c r="C2832" t="s">
        <v>1206</v>
      </c>
      <c r="D2832">
        <v>1</v>
      </c>
      <c r="E2832" t="s">
        <v>114</v>
      </c>
      <c r="F2832" s="2">
        <v>45757</v>
      </c>
      <c r="G2832" t="s">
        <v>121</v>
      </c>
      <c r="H2832" t="s">
        <v>191</v>
      </c>
      <c r="I2832" t="s">
        <v>1937</v>
      </c>
      <c r="J2832" t="s">
        <v>1207</v>
      </c>
    </row>
    <row r="2833" spans="1:10" x14ac:dyDescent="0.35">
      <c r="A2833">
        <v>2832</v>
      </c>
      <c r="B2833" t="s">
        <v>4206</v>
      </c>
      <c r="C2833" t="s">
        <v>1206</v>
      </c>
      <c r="D2833">
        <v>1</v>
      </c>
      <c r="E2833" t="s">
        <v>114</v>
      </c>
      <c r="F2833" s="2">
        <v>45757</v>
      </c>
      <c r="G2833" t="s">
        <v>121</v>
      </c>
      <c r="H2833" t="s">
        <v>191</v>
      </c>
      <c r="I2833" t="s">
        <v>779</v>
      </c>
      <c r="J2833" t="s">
        <v>1207</v>
      </c>
    </row>
    <row r="2834" spans="1:10" x14ac:dyDescent="0.35">
      <c r="A2834">
        <v>2833</v>
      </c>
      <c r="B2834" t="s">
        <v>4207</v>
      </c>
      <c r="C2834" t="s">
        <v>1206</v>
      </c>
      <c r="D2834">
        <v>1</v>
      </c>
      <c r="E2834" t="s">
        <v>114</v>
      </c>
      <c r="F2834" s="2">
        <v>45757</v>
      </c>
      <c r="G2834" t="s">
        <v>121</v>
      </c>
      <c r="H2834" t="s">
        <v>191</v>
      </c>
      <c r="I2834" t="s">
        <v>1417</v>
      </c>
      <c r="J2834" t="s">
        <v>1207</v>
      </c>
    </row>
    <row r="2835" spans="1:10" x14ac:dyDescent="0.35">
      <c r="A2835">
        <v>2834</v>
      </c>
      <c r="B2835" t="s">
        <v>4208</v>
      </c>
      <c r="C2835" t="s">
        <v>1206</v>
      </c>
      <c r="D2835">
        <v>1</v>
      </c>
      <c r="E2835" t="s">
        <v>114</v>
      </c>
      <c r="F2835" s="2">
        <v>45757</v>
      </c>
      <c r="G2835" t="s">
        <v>121</v>
      </c>
      <c r="H2835" t="s">
        <v>191</v>
      </c>
      <c r="I2835" t="s">
        <v>1461</v>
      </c>
      <c r="J2835" t="s">
        <v>1207</v>
      </c>
    </row>
    <row r="2836" spans="1:10" x14ac:dyDescent="0.35">
      <c r="A2836">
        <v>2835</v>
      </c>
      <c r="B2836" t="s">
        <v>4209</v>
      </c>
      <c r="C2836" t="s">
        <v>1206</v>
      </c>
      <c r="D2836">
        <v>1</v>
      </c>
      <c r="E2836" t="s">
        <v>114</v>
      </c>
      <c r="F2836" s="2">
        <v>45757</v>
      </c>
      <c r="G2836" t="s">
        <v>121</v>
      </c>
      <c r="H2836" t="s">
        <v>191</v>
      </c>
      <c r="I2836" t="s">
        <v>1446</v>
      </c>
      <c r="J2836" t="s">
        <v>1207</v>
      </c>
    </row>
    <row r="2837" spans="1:10" x14ac:dyDescent="0.35">
      <c r="A2837">
        <v>2836</v>
      </c>
      <c r="B2837" t="s">
        <v>4210</v>
      </c>
      <c r="C2837" t="s">
        <v>1206</v>
      </c>
      <c r="D2837">
        <v>1</v>
      </c>
      <c r="E2837" t="s">
        <v>114</v>
      </c>
      <c r="F2837" s="2">
        <v>45757</v>
      </c>
      <c r="G2837" t="s">
        <v>121</v>
      </c>
      <c r="H2837" t="s">
        <v>191</v>
      </c>
      <c r="I2837" t="s">
        <v>1436</v>
      </c>
      <c r="J2837" t="s">
        <v>1207</v>
      </c>
    </row>
    <row r="2838" spans="1:10" x14ac:dyDescent="0.35">
      <c r="A2838">
        <v>2837</v>
      </c>
      <c r="B2838" t="s">
        <v>4211</v>
      </c>
      <c r="C2838" t="s">
        <v>1206</v>
      </c>
      <c r="D2838">
        <v>1</v>
      </c>
      <c r="E2838" t="s">
        <v>114</v>
      </c>
      <c r="F2838" s="2">
        <v>45757</v>
      </c>
      <c r="G2838" t="s">
        <v>121</v>
      </c>
      <c r="H2838" t="s">
        <v>191</v>
      </c>
      <c r="I2838" t="s">
        <v>1426</v>
      </c>
      <c r="J2838" t="s">
        <v>1207</v>
      </c>
    </row>
    <row r="2839" spans="1:10" x14ac:dyDescent="0.35">
      <c r="A2839">
        <v>2838</v>
      </c>
      <c r="B2839" t="s">
        <v>4212</v>
      </c>
      <c r="C2839" t="s">
        <v>1206</v>
      </c>
      <c r="D2839">
        <v>1</v>
      </c>
      <c r="E2839" t="s">
        <v>114</v>
      </c>
      <c r="F2839" s="2">
        <v>45757</v>
      </c>
      <c r="G2839" t="s">
        <v>121</v>
      </c>
      <c r="H2839" t="s">
        <v>191</v>
      </c>
      <c r="I2839" t="s">
        <v>1452</v>
      </c>
      <c r="J2839" t="s">
        <v>1207</v>
      </c>
    </row>
    <row r="2840" spans="1:10" x14ac:dyDescent="0.35">
      <c r="A2840">
        <v>2839</v>
      </c>
      <c r="B2840" t="s">
        <v>1156</v>
      </c>
      <c r="C2840" t="s">
        <v>1206</v>
      </c>
      <c r="D2840">
        <v>1</v>
      </c>
      <c r="E2840" t="s">
        <v>114</v>
      </c>
      <c r="F2840" s="2">
        <v>45757</v>
      </c>
      <c r="G2840" t="s">
        <v>121</v>
      </c>
      <c r="H2840" t="s">
        <v>191</v>
      </c>
      <c r="I2840" t="s">
        <v>882</v>
      </c>
      <c r="J2840" t="s">
        <v>1207</v>
      </c>
    </row>
    <row r="2841" spans="1:10" x14ac:dyDescent="0.35">
      <c r="A2841">
        <v>2840</v>
      </c>
      <c r="B2841" t="s">
        <v>881</v>
      </c>
      <c r="C2841" t="s">
        <v>130</v>
      </c>
      <c r="D2841">
        <v>2</v>
      </c>
      <c r="E2841" t="s">
        <v>114</v>
      </c>
      <c r="F2841" s="2">
        <v>45757</v>
      </c>
      <c r="G2841" t="s">
        <v>121</v>
      </c>
      <c r="H2841" t="s">
        <v>191</v>
      </c>
      <c r="I2841" t="s">
        <v>882</v>
      </c>
      <c r="J2841" t="s">
        <v>1207</v>
      </c>
    </row>
    <row r="2842" spans="1:10" x14ac:dyDescent="0.35">
      <c r="A2842">
        <v>2841</v>
      </c>
      <c r="B2842" t="s">
        <v>4213</v>
      </c>
      <c r="C2842" t="s">
        <v>1206</v>
      </c>
      <c r="D2842">
        <v>1</v>
      </c>
      <c r="E2842" t="s">
        <v>114</v>
      </c>
      <c r="F2842" s="2">
        <v>45757</v>
      </c>
      <c r="G2842" t="s">
        <v>121</v>
      </c>
      <c r="H2842" t="s">
        <v>191</v>
      </c>
      <c r="I2842" t="s">
        <v>1463</v>
      </c>
      <c r="J2842" t="s">
        <v>1207</v>
      </c>
    </row>
    <row r="2843" spans="1:10" x14ac:dyDescent="0.35">
      <c r="A2843">
        <v>2842</v>
      </c>
      <c r="B2843" t="s">
        <v>4214</v>
      </c>
      <c r="C2843" t="s">
        <v>1206</v>
      </c>
      <c r="D2843">
        <v>1</v>
      </c>
      <c r="E2843" t="s">
        <v>114</v>
      </c>
      <c r="F2843" s="2">
        <v>45757</v>
      </c>
      <c r="G2843" t="s">
        <v>121</v>
      </c>
      <c r="H2843" t="s">
        <v>191</v>
      </c>
      <c r="I2843" t="s">
        <v>1424</v>
      </c>
      <c r="J2843" t="s">
        <v>1207</v>
      </c>
    </row>
    <row r="2844" spans="1:10" x14ac:dyDescent="0.35">
      <c r="A2844">
        <v>2843</v>
      </c>
      <c r="B2844" t="s">
        <v>4215</v>
      </c>
      <c r="C2844" t="s">
        <v>1206</v>
      </c>
      <c r="D2844">
        <v>1</v>
      </c>
      <c r="E2844" t="s">
        <v>114</v>
      </c>
      <c r="F2844" s="2">
        <v>45757</v>
      </c>
      <c r="G2844" t="s">
        <v>121</v>
      </c>
      <c r="H2844" t="s">
        <v>191</v>
      </c>
      <c r="I2844" t="s">
        <v>1947</v>
      </c>
      <c r="J2844" t="s">
        <v>1207</v>
      </c>
    </row>
    <row r="2845" spans="1:10" x14ac:dyDescent="0.35">
      <c r="A2845">
        <v>2844</v>
      </c>
      <c r="B2845" t="s">
        <v>4216</v>
      </c>
      <c r="C2845" t="s">
        <v>1206</v>
      </c>
      <c r="D2845">
        <v>1</v>
      </c>
      <c r="E2845" t="s">
        <v>114</v>
      </c>
      <c r="F2845" s="2">
        <v>45757</v>
      </c>
      <c r="G2845" t="s">
        <v>121</v>
      </c>
      <c r="H2845" t="s">
        <v>191</v>
      </c>
      <c r="I2845" t="s">
        <v>1942</v>
      </c>
      <c r="J2845" t="s">
        <v>1207</v>
      </c>
    </row>
    <row r="2846" spans="1:10" x14ac:dyDescent="0.35">
      <c r="A2846">
        <v>2845</v>
      </c>
      <c r="B2846" t="s">
        <v>4217</v>
      </c>
      <c r="C2846" t="s">
        <v>1206</v>
      </c>
      <c r="D2846">
        <v>1</v>
      </c>
      <c r="E2846" t="s">
        <v>114</v>
      </c>
      <c r="F2846" s="2">
        <v>45757</v>
      </c>
      <c r="G2846" t="s">
        <v>121</v>
      </c>
      <c r="H2846" t="s">
        <v>191</v>
      </c>
      <c r="I2846" t="s">
        <v>1430</v>
      </c>
      <c r="J2846" t="s">
        <v>1207</v>
      </c>
    </row>
    <row r="2847" spans="1:10" x14ac:dyDescent="0.35">
      <c r="A2847">
        <v>2846</v>
      </c>
      <c r="B2847" t="s">
        <v>4218</v>
      </c>
      <c r="C2847" t="s">
        <v>1206</v>
      </c>
      <c r="D2847">
        <v>1</v>
      </c>
      <c r="E2847" t="s">
        <v>114</v>
      </c>
      <c r="F2847" s="2">
        <v>45757</v>
      </c>
      <c r="G2847" t="s">
        <v>121</v>
      </c>
      <c r="H2847" t="s">
        <v>191</v>
      </c>
      <c r="I2847" t="s">
        <v>847</v>
      </c>
      <c r="J2847" t="s">
        <v>1207</v>
      </c>
    </row>
    <row r="2848" spans="1:10" x14ac:dyDescent="0.35">
      <c r="A2848">
        <v>2847</v>
      </c>
      <c r="B2848" t="s">
        <v>4219</v>
      </c>
      <c r="C2848" t="s">
        <v>1206</v>
      </c>
      <c r="D2848">
        <v>1</v>
      </c>
      <c r="E2848" t="s">
        <v>114</v>
      </c>
      <c r="F2848" s="2">
        <v>45757</v>
      </c>
      <c r="G2848" t="s">
        <v>121</v>
      </c>
      <c r="H2848" t="s">
        <v>191</v>
      </c>
      <c r="I2848" t="s">
        <v>1432</v>
      </c>
      <c r="J2848" t="s">
        <v>1207</v>
      </c>
    </row>
    <row r="2849" spans="1:10" x14ac:dyDescent="0.35">
      <c r="A2849">
        <v>2848</v>
      </c>
      <c r="B2849" t="s">
        <v>4220</v>
      </c>
      <c r="C2849" t="s">
        <v>1206</v>
      </c>
      <c r="D2849">
        <v>1</v>
      </c>
      <c r="E2849" t="s">
        <v>114</v>
      </c>
      <c r="F2849" s="2">
        <v>45757</v>
      </c>
      <c r="G2849" t="s">
        <v>121</v>
      </c>
      <c r="H2849" t="s">
        <v>191</v>
      </c>
      <c r="I2849" t="s">
        <v>1931</v>
      </c>
      <c r="J2849" t="s">
        <v>1207</v>
      </c>
    </row>
    <row r="2850" spans="1:10" x14ac:dyDescent="0.35">
      <c r="A2850">
        <v>2849</v>
      </c>
      <c r="B2850" t="s">
        <v>4221</v>
      </c>
      <c r="C2850" t="s">
        <v>1206</v>
      </c>
      <c r="D2850">
        <v>1</v>
      </c>
      <c r="E2850" t="s">
        <v>114</v>
      </c>
      <c r="F2850" s="2">
        <v>45757</v>
      </c>
      <c r="G2850" t="s">
        <v>121</v>
      </c>
      <c r="H2850" t="s">
        <v>191</v>
      </c>
      <c r="I2850" t="s">
        <v>1419</v>
      </c>
      <c r="J2850" t="s">
        <v>1207</v>
      </c>
    </row>
    <row r="2851" spans="1:10" x14ac:dyDescent="0.35">
      <c r="A2851">
        <v>2850</v>
      </c>
      <c r="B2851" t="s">
        <v>4222</v>
      </c>
      <c r="C2851" t="s">
        <v>1206</v>
      </c>
      <c r="D2851">
        <v>1</v>
      </c>
      <c r="E2851" t="s">
        <v>146</v>
      </c>
      <c r="F2851" s="2">
        <v>45757</v>
      </c>
      <c r="G2851" t="s">
        <v>121</v>
      </c>
      <c r="H2851" t="s">
        <v>148</v>
      </c>
      <c r="I2851" t="s">
        <v>981</v>
      </c>
      <c r="J2851" t="s">
        <v>1207</v>
      </c>
    </row>
    <row r="2852" spans="1:10" x14ac:dyDescent="0.35">
      <c r="A2852">
        <v>2851</v>
      </c>
      <c r="B2852" t="s">
        <v>4223</v>
      </c>
      <c r="C2852" t="s">
        <v>1206</v>
      </c>
      <c r="D2852">
        <v>1</v>
      </c>
      <c r="E2852" t="s">
        <v>146</v>
      </c>
      <c r="F2852" s="2">
        <v>45757</v>
      </c>
      <c r="G2852" t="s">
        <v>121</v>
      </c>
      <c r="H2852" t="s">
        <v>148</v>
      </c>
      <c r="I2852" t="s">
        <v>1550</v>
      </c>
      <c r="J2852" t="s">
        <v>1207</v>
      </c>
    </row>
    <row r="2853" spans="1:10" x14ac:dyDescent="0.35">
      <c r="A2853">
        <v>2852</v>
      </c>
      <c r="B2853" t="s">
        <v>4224</v>
      </c>
      <c r="C2853" t="s">
        <v>1206</v>
      </c>
      <c r="D2853">
        <v>1</v>
      </c>
      <c r="E2853" t="s">
        <v>146</v>
      </c>
      <c r="F2853" s="2">
        <v>45757</v>
      </c>
      <c r="G2853" t="s">
        <v>121</v>
      </c>
      <c r="H2853" t="s">
        <v>148</v>
      </c>
      <c r="I2853" t="s">
        <v>483</v>
      </c>
      <c r="J2853" t="s">
        <v>1207</v>
      </c>
    </row>
    <row r="2854" spans="1:10" x14ac:dyDescent="0.35">
      <c r="A2854">
        <v>2853</v>
      </c>
      <c r="B2854" t="s">
        <v>4225</v>
      </c>
      <c r="C2854" t="s">
        <v>1206</v>
      </c>
      <c r="D2854">
        <v>1</v>
      </c>
      <c r="E2854" t="s">
        <v>114</v>
      </c>
      <c r="F2854" s="2">
        <v>45756</v>
      </c>
      <c r="G2854" t="s">
        <v>121</v>
      </c>
      <c r="H2854" t="s">
        <v>191</v>
      </c>
      <c r="I2854" t="s">
        <v>1899</v>
      </c>
      <c r="J2854" t="s">
        <v>1552</v>
      </c>
    </row>
    <row r="2855" spans="1:10" x14ac:dyDescent="0.35">
      <c r="A2855">
        <v>2854</v>
      </c>
      <c r="B2855" t="s">
        <v>4226</v>
      </c>
      <c r="C2855" t="s">
        <v>1206</v>
      </c>
      <c r="D2855">
        <v>1</v>
      </c>
      <c r="E2855" t="s">
        <v>114</v>
      </c>
      <c r="F2855" s="2">
        <v>45756</v>
      </c>
      <c r="G2855" t="s">
        <v>121</v>
      </c>
      <c r="H2855" t="s">
        <v>191</v>
      </c>
      <c r="I2855" t="s">
        <v>1901</v>
      </c>
      <c r="J2855" t="s">
        <v>1207</v>
      </c>
    </row>
    <row r="2856" spans="1:10" x14ac:dyDescent="0.35">
      <c r="A2856">
        <v>2855</v>
      </c>
      <c r="B2856" t="s">
        <v>4227</v>
      </c>
      <c r="C2856" t="s">
        <v>1206</v>
      </c>
      <c r="D2856">
        <v>1</v>
      </c>
      <c r="E2856" t="s">
        <v>114</v>
      </c>
      <c r="F2856" s="2">
        <v>45756</v>
      </c>
      <c r="G2856" t="s">
        <v>121</v>
      </c>
      <c r="H2856" t="s">
        <v>191</v>
      </c>
      <c r="I2856" t="s">
        <v>1903</v>
      </c>
      <c r="J2856" t="s">
        <v>1207</v>
      </c>
    </row>
    <row r="2857" spans="1:10" x14ac:dyDescent="0.35">
      <c r="A2857">
        <v>2856</v>
      </c>
      <c r="B2857" t="s">
        <v>4228</v>
      </c>
      <c r="C2857" t="s">
        <v>1206</v>
      </c>
      <c r="D2857">
        <v>1</v>
      </c>
      <c r="E2857" t="s">
        <v>114</v>
      </c>
      <c r="F2857" s="2">
        <v>45756</v>
      </c>
      <c r="G2857" t="s">
        <v>121</v>
      </c>
      <c r="H2857" t="s">
        <v>191</v>
      </c>
      <c r="I2857" t="s">
        <v>1935</v>
      </c>
      <c r="J2857" t="s">
        <v>1207</v>
      </c>
    </row>
    <row r="2858" spans="1:10" x14ac:dyDescent="0.35">
      <c r="A2858">
        <v>2857</v>
      </c>
      <c r="B2858" t="s">
        <v>4229</v>
      </c>
      <c r="C2858" t="s">
        <v>1206</v>
      </c>
      <c r="D2858">
        <v>1</v>
      </c>
      <c r="E2858" t="s">
        <v>114</v>
      </c>
      <c r="F2858" s="2">
        <v>45756</v>
      </c>
      <c r="G2858" t="s">
        <v>121</v>
      </c>
      <c r="H2858" t="s">
        <v>191</v>
      </c>
      <c r="I2858" t="s">
        <v>1415</v>
      </c>
      <c r="J2858" t="s">
        <v>1207</v>
      </c>
    </row>
    <row r="2859" spans="1:10" x14ac:dyDescent="0.35">
      <c r="A2859">
        <v>2858</v>
      </c>
      <c r="B2859" t="s">
        <v>4230</v>
      </c>
      <c r="C2859" t="s">
        <v>1206</v>
      </c>
      <c r="D2859">
        <v>1</v>
      </c>
      <c r="E2859" t="s">
        <v>146</v>
      </c>
      <c r="F2859" s="2">
        <v>45756</v>
      </c>
      <c r="G2859" t="s">
        <v>121</v>
      </c>
      <c r="H2859" t="s">
        <v>148</v>
      </c>
      <c r="I2859" t="s">
        <v>1507</v>
      </c>
      <c r="J2859" t="s">
        <v>1207</v>
      </c>
    </row>
    <row r="2860" spans="1:10" x14ac:dyDescent="0.35">
      <c r="A2860">
        <v>2859</v>
      </c>
      <c r="B2860" t="s">
        <v>4231</v>
      </c>
      <c r="C2860" t="s">
        <v>1206</v>
      </c>
      <c r="D2860">
        <v>1</v>
      </c>
      <c r="E2860" t="s">
        <v>146</v>
      </c>
      <c r="F2860" s="2">
        <v>45756</v>
      </c>
      <c r="G2860" t="s">
        <v>121</v>
      </c>
      <c r="H2860" t="s">
        <v>148</v>
      </c>
      <c r="I2860" t="s">
        <v>1507</v>
      </c>
      <c r="J2860" t="s">
        <v>1207</v>
      </c>
    </row>
    <row r="2861" spans="1:10" x14ac:dyDescent="0.35">
      <c r="A2861">
        <v>2860</v>
      </c>
      <c r="B2861" t="s">
        <v>4232</v>
      </c>
      <c r="C2861" t="s">
        <v>1206</v>
      </c>
      <c r="D2861">
        <v>1</v>
      </c>
      <c r="E2861" t="s">
        <v>146</v>
      </c>
      <c r="F2861" s="2">
        <v>45756</v>
      </c>
      <c r="G2861" t="s">
        <v>121</v>
      </c>
      <c r="H2861" t="s">
        <v>148</v>
      </c>
      <c r="I2861" t="s">
        <v>467</v>
      </c>
      <c r="J2861" t="s">
        <v>1207</v>
      </c>
    </row>
    <row r="2862" spans="1:10" x14ac:dyDescent="0.35">
      <c r="A2862">
        <v>2861</v>
      </c>
      <c r="B2862" t="s">
        <v>4233</v>
      </c>
      <c r="C2862" t="s">
        <v>1206</v>
      </c>
      <c r="D2862">
        <v>1</v>
      </c>
      <c r="E2862" t="s">
        <v>146</v>
      </c>
      <c r="F2862" s="2">
        <v>45756</v>
      </c>
      <c r="G2862" t="s">
        <v>121</v>
      </c>
      <c r="H2862" t="s">
        <v>148</v>
      </c>
      <c r="I2862" t="s">
        <v>1229</v>
      </c>
      <c r="J2862" t="s">
        <v>1207</v>
      </c>
    </row>
    <row r="2863" spans="1:10" x14ac:dyDescent="0.35">
      <c r="A2863">
        <v>2862</v>
      </c>
      <c r="B2863" t="s">
        <v>4234</v>
      </c>
      <c r="C2863" t="s">
        <v>1206</v>
      </c>
      <c r="D2863">
        <v>1</v>
      </c>
      <c r="E2863" t="s">
        <v>146</v>
      </c>
      <c r="F2863" s="2">
        <v>45756</v>
      </c>
      <c r="G2863" t="s">
        <v>121</v>
      </c>
      <c r="H2863" t="s">
        <v>148</v>
      </c>
      <c r="I2863" t="s">
        <v>1249</v>
      </c>
      <c r="J2863" t="s">
        <v>1207</v>
      </c>
    </row>
    <row r="2864" spans="1:10" x14ac:dyDescent="0.35">
      <c r="A2864">
        <v>2863</v>
      </c>
      <c r="B2864" t="s">
        <v>4235</v>
      </c>
      <c r="C2864" t="s">
        <v>1206</v>
      </c>
      <c r="D2864">
        <v>1</v>
      </c>
      <c r="E2864" t="s">
        <v>146</v>
      </c>
      <c r="F2864" s="2">
        <v>45756</v>
      </c>
      <c r="G2864" t="s">
        <v>121</v>
      </c>
      <c r="H2864" t="s">
        <v>148</v>
      </c>
      <c r="I2864" t="s">
        <v>1249</v>
      </c>
      <c r="J2864" t="s">
        <v>1207</v>
      </c>
    </row>
    <row r="2865" spans="1:10" x14ac:dyDescent="0.35">
      <c r="A2865">
        <v>2864</v>
      </c>
      <c r="B2865" t="s">
        <v>4236</v>
      </c>
      <c r="C2865" t="s">
        <v>1206</v>
      </c>
      <c r="D2865">
        <v>1</v>
      </c>
      <c r="E2865" t="s">
        <v>114</v>
      </c>
      <c r="F2865" s="2">
        <v>45755</v>
      </c>
      <c r="G2865" t="s">
        <v>121</v>
      </c>
      <c r="H2865" t="s">
        <v>122</v>
      </c>
      <c r="I2865" t="s">
        <v>1288</v>
      </c>
      <c r="J2865" t="s">
        <v>1207</v>
      </c>
    </row>
    <row r="2866" spans="1:10" x14ac:dyDescent="0.35">
      <c r="A2866">
        <v>2865</v>
      </c>
      <c r="B2866" t="s">
        <v>4237</v>
      </c>
      <c r="C2866" t="s">
        <v>1206</v>
      </c>
      <c r="D2866">
        <v>1</v>
      </c>
      <c r="E2866" t="s">
        <v>146</v>
      </c>
      <c r="F2866" s="2">
        <v>45755</v>
      </c>
      <c r="G2866" t="s">
        <v>121</v>
      </c>
      <c r="H2866" t="s">
        <v>148</v>
      </c>
      <c r="I2866" t="s">
        <v>1331</v>
      </c>
      <c r="J2866" t="s">
        <v>1207</v>
      </c>
    </row>
    <row r="2867" spans="1:10" x14ac:dyDescent="0.35">
      <c r="A2867">
        <v>2866</v>
      </c>
      <c r="B2867" t="s">
        <v>4238</v>
      </c>
      <c r="C2867" t="s">
        <v>1206</v>
      </c>
      <c r="D2867">
        <v>1</v>
      </c>
      <c r="E2867" t="s">
        <v>146</v>
      </c>
      <c r="F2867" s="2">
        <v>45755</v>
      </c>
      <c r="G2867" t="s">
        <v>121</v>
      </c>
      <c r="H2867" t="s">
        <v>148</v>
      </c>
      <c r="I2867" t="s">
        <v>1990</v>
      </c>
      <c r="J2867" t="s">
        <v>1207</v>
      </c>
    </row>
    <row r="2868" spans="1:10" x14ac:dyDescent="0.35">
      <c r="A2868">
        <v>2867</v>
      </c>
      <c r="B2868" t="s">
        <v>4239</v>
      </c>
      <c r="C2868" t="s">
        <v>1206</v>
      </c>
      <c r="D2868">
        <v>1</v>
      </c>
      <c r="E2868" t="s">
        <v>146</v>
      </c>
      <c r="F2868" s="2">
        <v>45755</v>
      </c>
      <c r="G2868" t="s">
        <v>121</v>
      </c>
      <c r="H2868" t="s">
        <v>148</v>
      </c>
      <c r="I2868" t="s">
        <v>757</v>
      </c>
      <c r="J2868" t="s">
        <v>1207</v>
      </c>
    </row>
    <row r="2869" spans="1:10" x14ac:dyDescent="0.35">
      <c r="A2869">
        <v>2868</v>
      </c>
      <c r="B2869" t="s">
        <v>4240</v>
      </c>
      <c r="C2869" t="s">
        <v>1206</v>
      </c>
      <c r="D2869">
        <v>1</v>
      </c>
      <c r="E2869" t="s">
        <v>146</v>
      </c>
      <c r="F2869" s="2">
        <v>45755</v>
      </c>
      <c r="G2869" t="s">
        <v>121</v>
      </c>
      <c r="H2869" t="s">
        <v>148</v>
      </c>
      <c r="I2869" t="s">
        <v>1992</v>
      </c>
      <c r="J2869" t="s">
        <v>1207</v>
      </c>
    </row>
    <row r="2870" spans="1:10" x14ac:dyDescent="0.35">
      <c r="A2870">
        <v>2869</v>
      </c>
      <c r="B2870" t="s">
        <v>4241</v>
      </c>
      <c r="C2870" t="s">
        <v>1206</v>
      </c>
      <c r="D2870">
        <v>1</v>
      </c>
      <c r="E2870" t="s">
        <v>146</v>
      </c>
      <c r="F2870" s="2">
        <v>45755</v>
      </c>
      <c r="G2870" t="s">
        <v>121</v>
      </c>
      <c r="H2870" t="s">
        <v>148</v>
      </c>
      <c r="I2870" t="s">
        <v>1227</v>
      </c>
      <c r="J2870" t="s">
        <v>1207</v>
      </c>
    </row>
    <row r="2871" spans="1:10" x14ac:dyDescent="0.35">
      <c r="A2871">
        <v>2870</v>
      </c>
      <c r="B2871" t="s">
        <v>4242</v>
      </c>
      <c r="C2871" t="s">
        <v>1206</v>
      </c>
      <c r="D2871">
        <v>1</v>
      </c>
      <c r="E2871" t="s">
        <v>146</v>
      </c>
      <c r="F2871" s="2">
        <v>45755</v>
      </c>
      <c r="G2871" t="s">
        <v>121</v>
      </c>
      <c r="H2871" t="s">
        <v>148</v>
      </c>
      <c r="I2871" t="s">
        <v>1355</v>
      </c>
      <c r="J2871" t="s">
        <v>1207</v>
      </c>
    </row>
    <row r="2872" spans="1:10" x14ac:dyDescent="0.35">
      <c r="A2872">
        <v>2871</v>
      </c>
      <c r="B2872" t="s">
        <v>885</v>
      </c>
      <c r="C2872" t="s">
        <v>130</v>
      </c>
      <c r="D2872">
        <v>2</v>
      </c>
      <c r="E2872" t="s">
        <v>411</v>
      </c>
      <c r="F2872" s="2">
        <v>45755</v>
      </c>
      <c r="G2872" t="s">
        <v>121</v>
      </c>
      <c r="J2872" t="s">
        <v>1207</v>
      </c>
    </row>
    <row r="2873" spans="1:10" x14ac:dyDescent="0.35">
      <c r="A2873">
        <v>2872</v>
      </c>
      <c r="B2873" t="s">
        <v>4243</v>
      </c>
      <c r="C2873" t="s">
        <v>1206</v>
      </c>
      <c r="D2873">
        <v>1</v>
      </c>
      <c r="E2873" t="s">
        <v>114</v>
      </c>
      <c r="F2873" s="2">
        <v>45755</v>
      </c>
      <c r="G2873" t="s">
        <v>121</v>
      </c>
      <c r="H2873" t="s">
        <v>122</v>
      </c>
      <c r="I2873" t="s">
        <v>160</v>
      </c>
      <c r="J2873" t="s">
        <v>1207</v>
      </c>
    </row>
    <row r="2874" spans="1:10" x14ac:dyDescent="0.35">
      <c r="A2874">
        <v>2873</v>
      </c>
      <c r="B2874" t="s">
        <v>4244</v>
      </c>
      <c r="C2874" t="s">
        <v>1206</v>
      </c>
      <c r="D2874">
        <v>1</v>
      </c>
      <c r="E2874" t="s">
        <v>146</v>
      </c>
      <c r="F2874" s="2">
        <v>45755</v>
      </c>
      <c r="G2874" t="s">
        <v>121</v>
      </c>
      <c r="H2874" t="s">
        <v>148</v>
      </c>
      <c r="I2874" t="s">
        <v>1255</v>
      </c>
      <c r="J2874" t="s">
        <v>1207</v>
      </c>
    </row>
    <row r="2875" spans="1:10" x14ac:dyDescent="0.35">
      <c r="A2875">
        <v>2874</v>
      </c>
      <c r="B2875" t="s">
        <v>4245</v>
      </c>
      <c r="C2875" t="s">
        <v>1206</v>
      </c>
      <c r="D2875">
        <v>1</v>
      </c>
      <c r="E2875" t="s">
        <v>114</v>
      </c>
      <c r="F2875" s="2">
        <v>45754</v>
      </c>
      <c r="G2875" t="s">
        <v>121</v>
      </c>
      <c r="H2875" t="s">
        <v>122</v>
      </c>
      <c r="I2875" t="s">
        <v>2606</v>
      </c>
      <c r="J2875" t="s">
        <v>1207</v>
      </c>
    </row>
    <row r="2876" spans="1:10" x14ac:dyDescent="0.35">
      <c r="A2876">
        <v>2875</v>
      </c>
      <c r="B2876" t="s">
        <v>4246</v>
      </c>
      <c r="C2876" t="s">
        <v>1206</v>
      </c>
      <c r="D2876">
        <v>1</v>
      </c>
      <c r="E2876" t="s">
        <v>146</v>
      </c>
      <c r="F2876" s="2">
        <v>45754</v>
      </c>
      <c r="G2876" t="s">
        <v>121</v>
      </c>
      <c r="H2876" t="s">
        <v>148</v>
      </c>
      <c r="I2876" t="s">
        <v>326</v>
      </c>
      <c r="J2876" t="s">
        <v>1207</v>
      </c>
    </row>
    <row r="2877" spans="1:10" x14ac:dyDescent="0.35">
      <c r="A2877">
        <v>2876</v>
      </c>
      <c r="B2877" t="s">
        <v>890</v>
      </c>
      <c r="C2877" t="s">
        <v>130</v>
      </c>
      <c r="D2877">
        <v>2</v>
      </c>
      <c r="E2877" t="s">
        <v>411</v>
      </c>
      <c r="F2877" s="2">
        <v>45754</v>
      </c>
      <c r="G2877" t="s">
        <v>121</v>
      </c>
      <c r="J2877" t="s">
        <v>1207</v>
      </c>
    </row>
    <row r="2878" spans="1:10" x14ac:dyDescent="0.35">
      <c r="A2878">
        <v>2877</v>
      </c>
      <c r="B2878" t="s">
        <v>4247</v>
      </c>
      <c r="C2878" t="s">
        <v>1206</v>
      </c>
      <c r="D2878">
        <v>1</v>
      </c>
      <c r="E2878" t="s">
        <v>146</v>
      </c>
      <c r="F2878" s="2">
        <v>45754</v>
      </c>
      <c r="G2878" t="s">
        <v>121</v>
      </c>
      <c r="H2878" t="s">
        <v>148</v>
      </c>
      <c r="I2878" t="s">
        <v>3900</v>
      </c>
      <c r="J2878" t="s">
        <v>1207</v>
      </c>
    </row>
    <row r="2879" spans="1:10" x14ac:dyDescent="0.35">
      <c r="A2879">
        <v>2878</v>
      </c>
      <c r="B2879" t="s">
        <v>4248</v>
      </c>
      <c r="C2879" t="s">
        <v>1206</v>
      </c>
      <c r="D2879">
        <v>1</v>
      </c>
      <c r="E2879" t="s">
        <v>411</v>
      </c>
      <c r="F2879" s="2">
        <v>45754</v>
      </c>
      <c r="G2879" t="s">
        <v>121</v>
      </c>
      <c r="J2879" t="s">
        <v>1207</v>
      </c>
    </row>
    <row r="2880" spans="1:10" x14ac:dyDescent="0.35">
      <c r="A2880">
        <v>2879</v>
      </c>
      <c r="B2880" t="s">
        <v>4249</v>
      </c>
      <c r="C2880" t="s">
        <v>1206</v>
      </c>
      <c r="D2880">
        <v>1</v>
      </c>
      <c r="E2880" t="s">
        <v>114</v>
      </c>
      <c r="F2880" s="2">
        <v>45754</v>
      </c>
      <c r="G2880" t="s">
        <v>121</v>
      </c>
      <c r="H2880" t="s">
        <v>122</v>
      </c>
      <c r="I2880" t="s">
        <v>3154</v>
      </c>
      <c r="J2880" t="s">
        <v>1207</v>
      </c>
    </row>
    <row r="2881" spans="1:10" x14ac:dyDescent="0.35">
      <c r="A2881">
        <v>2880</v>
      </c>
      <c r="B2881" t="s">
        <v>4250</v>
      </c>
      <c r="C2881" t="s">
        <v>1206</v>
      </c>
      <c r="D2881">
        <v>1</v>
      </c>
      <c r="E2881" t="s">
        <v>146</v>
      </c>
      <c r="F2881" s="2">
        <v>45754</v>
      </c>
      <c r="G2881" t="s">
        <v>121</v>
      </c>
      <c r="H2881" t="s">
        <v>148</v>
      </c>
      <c r="I2881" t="s">
        <v>3566</v>
      </c>
      <c r="J2881" t="s">
        <v>1207</v>
      </c>
    </row>
    <row r="2882" spans="1:10" x14ac:dyDescent="0.35">
      <c r="A2882">
        <v>2881</v>
      </c>
      <c r="B2882" t="s">
        <v>4251</v>
      </c>
      <c r="C2882" t="s">
        <v>1206</v>
      </c>
      <c r="D2882">
        <v>1</v>
      </c>
      <c r="E2882" t="s">
        <v>146</v>
      </c>
      <c r="F2882" s="2">
        <v>45754</v>
      </c>
      <c r="G2882" t="s">
        <v>121</v>
      </c>
      <c r="H2882" t="s">
        <v>148</v>
      </c>
      <c r="I2882" t="s">
        <v>1243</v>
      </c>
      <c r="J2882" t="s">
        <v>1207</v>
      </c>
    </row>
    <row r="2883" spans="1:10" x14ac:dyDescent="0.35">
      <c r="A2883">
        <v>2882</v>
      </c>
      <c r="B2883" t="s">
        <v>4252</v>
      </c>
      <c r="C2883" t="s">
        <v>1206</v>
      </c>
      <c r="D2883">
        <v>1</v>
      </c>
      <c r="E2883" t="s">
        <v>146</v>
      </c>
      <c r="F2883" s="2">
        <v>45754</v>
      </c>
      <c r="G2883" t="s">
        <v>121</v>
      </c>
      <c r="H2883" t="s">
        <v>148</v>
      </c>
      <c r="I2883" t="s">
        <v>870</v>
      </c>
      <c r="J2883" t="s">
        <v>1207</v>
      </c>
    </row>
    <row r="2884" spans="1:10" x14ac:dyDescent="0.35">
      <c r="A2884">
        <v>2883</v>
      </c>
      <c r="B2884" t="s">
        <v>4253</v>
      </c>
      <c r="C2884" t="s">
        <v>1206</v>
      </c>
      <c r="D2884">
        <v>1</v>
      </c>
      <c r="E2884" t="s">
        <v>146</v>
      </c>
      <c r="F2884" s="2">
        <v>45754</v>
      </c>
      <c r="G2884" t="s">
        <v>121</v>
      </c>
      <c r="H2884" t="s">
        <v>148</v>
      </c>
      <c r="I2884" t="s">
        <v>1536</v>
      </c>
      <c r="J2884" t="s">
        <v>1207</v>
      </c>
    </row>
    <row r="2885" spans="1:10" x14ac:dyDescent="0.35">
      <c r="A2885">
        <v>2884</v>
      </c>
      <c r="B2885" t="s">
        <v>4254</v>
      </c>
      <c r="C2885" t="s">
        <v>1206</v>
      </c>
      <c r="D2885">
        <v>1</v>
      </c>
      <c r="E2885" t="s">
        <v>146</v>
      </c>
      <c r="F2885" s="2">
        <v>45753</v>
      </c>
      <c r="G2885" t="s">
        <v>121</v>
      </c>
      <c r="H2885" t="s">
        <v>148</v>
      </c>
      <c r="I2885" t="s">
        <v>757</v>
      </c>
      <c r="J2885" t="s">
        <v>1207</v>
      </c>
    </row>
    <row r="2886" spans="1:10" x14ac:dyDescent="0.35">
      <c r="A2886">
        <v>2885</v>
      </c>
      <c r="B2886" t="s">
        <v>4255</v>
      </c>
      <c r="C2886" t="s">
        <v>1206</v>
      </c>
      <c r="D2886">
        <v>1</v>
      </c>
      <c r="E2886" t="s">
        <v>146</v>
      </c>
      <c r="F2886" s="2">
        <v>45753</v>
      </c>
      <c r="G2886" t="s">
        <v>121</v>
      </c>
      <c r="H2886" t="s">
        <v>148</v>
      </c>
      <c r="I2886" t="s">
        <v>1355</v>
      </c>
      <c r="J2886" t="s">
        <v>1207</v>
      </c>
    </row>
    <row r="2887" spans="1:10" x14ac:dyDescent="0.35">
      <c r="A2887">
        <v>2886</v>
      </c>
      <c r="B2887" t="s">
        <v>4256</v>
      </c>
      <c r="C2887" t="s">
        <v>1206</v>
      </c>
      <c r="D2887">
        <v>1</v>
      </c>
      <c r="E2887" t="s">
        <v>146</v>
      </c>
      <c r="F2887" s="2">
        <v>45753</v>
      </c>
      <c r="G2887" t="s">
        <v>121</v>
      </c>
      <c r="H2887" t="s">
        <v>148</v>
      </c>
      <c r="I2887" t="s">
        <v>981</v>
      </c>
      <c r="J2887" t="s">
        <v>1207</v>
      </c>
    </row>
    <row r="2888" spans="1:10" x14ac:dyDescent="0.35">
      <c r="A2888">
        <v>2887</v>
      </c>
      <c r="B2888" t="s">
        <v>4257</v>
      </c>
      <c r="C2888" t="s">
        <v>1206</v>
      </c>
      <c r="D2888">
        <v>1</v>
      </c>
      <c r="E2888" t="s">
        <v>146</v>
      </c>
      <c r="F2888" s="2">
        <v>45753</v>
      </c>
      <c r="G2888" t="s">
        <v>121</v>
      </c>
      <c r="H2888" t="s">
        <v>148</v>
      </c>
      <c r="I2888" t="s">
        <v>1990</v>
      </c>
      <c r="J2888" t="s">
        <v>1207</v>
      </c>
    </row>
    <row r="2889" spans="1:10" x14ac:dyDescent="0.35">
      <c r="A2889">
        <v>2888</v>
      </c>
      <c r="B2889" t="s">
        <v>4258</v>
      </c>
      <c r="C2889" t="s">
        <v>1206</v>
      </c>
      <c r="D2889">
        <v>1</v>
      </c>
      <c r="E2889" t="s">
        <v>114</v>
      </c>
      <c r="F2889" s="2">
        <v>45752</v>
      </c>
      <c r="G2889" t="s">
        <v>121</v>
      </c>
      <c r="H2889" t="s">
        <v>122</v>
      </c>
      <c r="I2889" t="s">
        <v>4259</v>
      </c>
      <c r="J2889" t="s">
        <v>1207</v>
      </c>
    </row>
    <row r="2890" spans="1:10" x14ac:dyDescent="0.35">
      <c r="A2890">
        <v>2889</v>
      </c>
      <c r="B2890" t="s">
        <v>4260</v>
      </c>
      <c r="C2890" t="s">
        <v>1206</v>
      </c>
      <c r="D2890">
        <v>1</v>
      </c>
      <c r="E2890" t="s">
        <v>114</v>
      </c>
      <c r="F2890" s="2">
        <v>45752</v>
      </c>
      <c r="G2890" t="s">
        <v>121</v>
      </c>
      <c r="H2890" t="s">
        <v>122</v>
      </c>
      <c r="I2890" t="s">
        <v>4261</v>
      </c>
      <c r="J2890" t="s">
        <v>1207</v>
      </c>
    </row>
    <row r="2891" spans="1:10" x14ac:dyDescent="0.35">
      <c r="A2891">
        <v>2890</v>
      </c>
      <c r="B2891" t="s">
        <v>4262</v>
      </c>
      <c r="C2891" t="s">
        <v>1206</v>
      </c>
      <c r="D2891">
        <v>1</v>
      </c>
      <c r="E2891" t="s">
        <v>114</v>
      </c>
      <c r="F2891" s="2">
        <v>45752</v>
      </c>
      <c r="G2891" t="s">
        <v>121</v>
      </c>
      <c r="H2891" t="s">
        <v>122</v>
      </c>
      <c r="I2891" t="s">
        <v>1341</v>
      </c>
      <c r="J2891" t="s">
        <v>1207</v>
      </c>
    </row>
    <row r="2892" spans="1:10" x14ac:dyDescent="0.35">
      <c r="A2892">
        <v>2891</v>
      </c>
      <c r="B2892" t="s">
        <v>4263</v>
      </c>
      <c r="C2892" t="s">
        <v>1206</v>
      </c>
      <c r="D2892">
        <v>1</v>
      </c>
      <c r="E2892" t="s">
        <v>114</v>
      </c>
      <c r="F2892" s="2">
        <v>45752</v>
      </c>
      <c r="G2892" t="s">
        <v>121</v>
      </c>
      <c r="H2892" t="s">
        <v>122</v>
      </c>
      <c r="I2892" t="s">
        <v>1343</v>
      </c>
      <c r="J2892" t="s">
        <v>1207</v>
      </c>
    </row>
    <row r="2893" spans="1:10" x14ac:dyDescent="0.35">
      <c r="A2893">
        <v>2892</v>
      </c>
      <c r="B2893" t="s">
        <v>4264</v>
      </c>
      <c r="C2893" t="s">
        <v>1206</v>
      </c>
      <c r="D2893">
        <v>1</v>
      </c>
      <c r="E2893" t="s">
        <v>114</v>
      </c>
      <c r="F2893" s="2">
        <v>45752</v>
      </c>
      <c r="G2893" t="s">
        <v>121</v>
      </c>
      <c r="H2893" t="s">
        <v>122</v>
      </c>
      <c r="I2893" t="s">
        <v>2001</v>
      </c>
      <c r="J2893" t="s">
        <v>1207</v>
      </c>
    </row>
    <row r="2894" spans="1:10" x14ac:dyDescent="0.35">
      <c r="A2894">
        <v>2893</v>
      </c>
      <c r="B2894" t="s">
        <v>4265</v>
      </c>
      <c r="C2894" t="s">
        <v>1206</v>
      </c>
      <c r="D2894">
        <v>1</v>
      </c>
      <c r="E2894" t="s">
        <v>114</v>
      </c>
      <c r="F2894" s="2">
        <v>45752</v>
      </c>
      <c r="G2894" t="s">
        <v>121</v>
      </c>
      <c r="H2894" t="s">
        <v>122</v>
      </c>
      <c r="I2894" t="s">
        <v>2568</v>
      </c>
      <c r="J2894" t="s">
        <v>1207</v>
      </c>
    </row>
    <row r="2895" spans="1:10" x14ac:dyDescent="0.35">
      <c r="A2895">
        <v>2894</v>
      </c>
      <c r="B2895" t="s">
        <v>4266</v>
      </c>
      <c r="C2895" t="s">
        <v>1206</v>
      </c>
      <c r="D2895">
        <v>1</v>
      </c>
      <c r="E2895" t="s">
        <v>114</v>
      </c>
      <c r="F2895" s="2">
        <v>45752</v>
      </c>
      <c r="G2895" t="s">
        <v>121</v>
      </c>
      <c r="H2895" t="s">
        <v>122</v>
      </c>
      <c r="I2895" t="s">
        <v>4267</v>
      </c>
      <c r="J2895" t="s">
        <v>1207</v>
      </c>
    </row>
    <row r="2896" spans="1:10" x14ac:dyDescent="0.35">
      <c r="A2896">
        <v>2895</v>
      </c>
      <c r="B2896" t="s">
        <v>4268</v>
      </c>
      <c r="C2896" t="s">
        <v>1206</v>
      </c>
      <c r="D2896">
        <v>1</v>
      </c>
      <c r="E2896" t="s">
        <v>114</v>
      </c>
      <c r="F2896" s="2">
        <v>45752</v>
      </c>
      <c r="G2896" t="s">
        <v>121</v>
      </c>
      <c r="H2896" t="s">
        <v>122</v>
      </c>
      <c r="I2896" t="s">
        <v>403</v>
      </c>
      <c r="J2896" t="s">
        <v>1207</v>
      </c>
    </row>
    <row r="2897" spans="1:10" x14ac:dyDescent="0.35">
      <c r="A2897">
        <v>2896</v>
      </c>
      <c r="B2897" t="s">
        <v>4269</v>
      </c>
      <c r="C2897" t="s">
        <v>1206</v>
      </c>
      <c r="D2897">
        <v>1</v>
      </c>
      <c r="E2897" t="s">
        <v>114</v>
      </c>
      <c r="F2897" s="2">
        <v>45752</v>
      </c>
      <c r="G2897" t="s">
        <v>121</v>
      </c>
      <c r="H2897" t="s">
        <v>122</v>
      </c>
      <c r="I2897" t="s">
        <v>403</v>
      </c>
      <c r="J2897" t="s">
        <v>1207</v>
      </c>
    </row>
    <row r="2898" spans="1:10" x14ac:dyDescent="0.35">
      <c r="A2898">
        <v>2897</v>
      </c>
      <c r="B2898" t="s">
        <v>4270</v>
      </c>
      <c r="C2898" t="s">
        <v>1206</v>
      </c>
      <c r="D2898">
        <v>1</v>
      </c>
      <c r="E2898" t="s">
        <v>114</v>
      </c>
      <c r="F2898" s="2">
        <v>45752</v>
      </c>
      <c r="G2898" t="s">
        <v>121</v>
      </c>
      <c r="H2898" t="s">
        <v>122</v>
      </c>
      <c r="I2898" t="s">
        <v>4271</v>
      </c>
      <c r="J2898" t="s">
        <v>1207</v>
      </c>
    </row>
    <row r="2899" spans="1:10" x14ac:dyDescent="0.35">
      <c r="A2899">
        <v>2898</v>
      </c>
      <c r="B2899" t="s">
        <v>4272</v>
      </c>
      <c r="C2899" t="s">
        <v>1206</v>
      </c>
      <c r="D2899">
        <v>1</v>
      </c>
      <c r="E2899" t="s">
        <v>146</v>
      </c>
      <c r="F2899" s="2">
        <v>45752</v>
      </c>
      <c r="G2899" t="s">
        <v>121</v>
      </c>
      <c r="H2899" t="s">
        <v>148</v>
      </c>
      <c r="I2899" t="s">
        <v>1994</v>
      </c>
      <c r="J2899" t="s">
        <v>1207</v>
      </c>
    </row>
    <row r="2900" spans="1:10" x14ac:dyDescent="0.35">
      <c r="A2900">
        <v>2899</v>
      </c>
      <c r="B2900" t="s">
        <v>4273</v>
      </c>
      <c r="C2900" t="s">
        <v>1206</v>
      </c>
      <c r="D2900">
        <v>1</v>
      </c>
      <c r="E2900" t="s">
        <v>146</v>
      </c>
      <c r="F2900" s="2">
        <v>45752</v>
      </c>
      <c r="G2900" t="s">
        <v>121</v>
      </c>
      <c r="H2900" t="s">
        <v>148</v>
      </c>
      <c r="I2900" t="s">
        <v>4274</v>
      </c>
      <c r="J2900" t="s">
        <v>1207</v>
      </c>
    </row>
    <row r="2901" spans="1:10" x14ac:dyDescent="0.35">
      <c r="A2901">
        <v>2900</v>
      </c>
      <c r="B2901" t="s">
        <v>4275</v>
      </c>
      <c r="C2901" t="s">
        <v>1206</v>
      </c>
      <c r="D2901">
        <v>1</v>
      </c>
      <c r="E2901" t="s">
        <v>146</v>
      </c>
      <c r="F2901" s="2">
        <v>45752</v>
      </c>
      <c r="G2901" t="s">
        <v>121</v>
      </c>
      <c r="H2901" t="s">
        <v>148</v>
      </c>
      <c r="I2901" t="s">
        <v>1307</v>
      </c>
      <c r="J2901" t="s">
        <v>1207</v>
      </c>
    </row>
    <row r="2902" spans="1:10" x14ac:dyDescent="0.35">
      <c r="A2902">
        <v>2901</v>
      </c>
      <c r="B2902" t="s">
        <v>4276</v>
      </c>
      <c r="C2902" t="s">
        <v>1206</v>
      </c>
      <c r="D2902">
        <v>1</v>
      </c>
      <c r="E2902" t="s">
        <v>146</v>
      </c>
      <c r="F2902" s="2">
        <v>45752</v>
      </c>
      <c r="G2902" t="s">
        <v>121</v>
      </c>
      <c r="H2902" t="s">
        <v>148</v>
      </c>
      <c r="I2902" t="s">
        <v>3566</v>
      </c>
      <c r="J2902" t="s">
        <v>1207</v>
      </c>
    </row>
    <row r="2903" spans="1:10" x14ac:dyDescent="0.35">
      <c r="A2903">
        <v>2902</v>
      </c>
      <c r="B2903" t="s">
        <v>4277</v>
      </c>
      <c r="C2903" t="s">
        <v>1206</v>
      </c>
      <c r="D2903">
        <v>1</v>
      </c>
      <c r="E2903" t="s">
        <v>146</v>
      </c>
      <c r="F2903" s="2">
        <v>45752</v>
      </c>
      <c r="G2903" t="s">
        <v>121</v>
      </c>
      <c r="H2903" t="s">
        <v>148</v>
      </c>
      <c r="I2903" t="s">
        <v>2798</v>
      </c>
      <c r="J2903" t="s">
        <v>1207</v>
      </c>
    </row>
    <row r="2904" spans="1:10" x14ac:dyDescent="0.35">
      <c r="A2904">
        <v>2903</v>
      </c>
      <c r="B2904" t="s">
        <v>894</v>
      </c>
      <c r="C2904" t="s">
        <v>130</v>
      </c>
      <c r="D2904">
        <v>2</v>
      </c>
      <c r="E2904" t="s">
        <v>411</v>
      </c>
      <c r="F2904" s="2">
        <v>45751</v>
      </c>
      <c r="G2904" t="s">
        <v>121</v>
      </c>
      <c r="J2904" t="s">
        <v>1207</v>
      </c>
    </row>
    <row r="2905" spans="1:10" x14ac:dyDescent="0.35">
      <c r="A2905">
        <v>2904</v>
      </c>
      <c r="B2905" t="s">
        <v>1161</v>
      </c>
      <c r="C2905" t="s">
        <v>1206</v>
      </c>
      <c r="D2905">
        <v>1</v>
      </c>
      <c r="E2905" t="s">
        <v>114</v>
      </c>
      <c r="F2905" s="2">
        <v>45750</v>
      </c>
      <c r="G2905" t="s">
        <v>121</v>
      </c>
      <c r="H2905" t="s">
        <v>122</v>
      </c>
      <c r="I2905" t="s">
        <v>903</v>
      </c>
      <c r="J2905" t="s">
        <v>1207</v>
      </c>
    </row>
    <row r="2906" spans="1:10" x14ac:dyDescent="0.35">
      <c r="A2906">
        <v>2905</v>
      </c>
      <c r="B2906" t="s">
        <v>902</v>
      </c>
      <c r="C2906" t="s">
        <v>130</v>
      </c>
      <c r="D2906">
        <v>2</v>
      </c>
      <c r="E2906" t="s">
        <v>114</v>
      </c>
      <c r="F2906" s="2">
        <v>45750</v>
      </c>
      <c r="G2906" t="s">
        <v>121</v>
      </c>
      <c r="H2906" t="s">
        <v>122</v>
      </c>
      <c r="I2906" t="s">
        <v>903</v>
      </c>
      <c r="J2906" t="s">
        <v>1207</v>
      </c>
    </row>
    <row r="2907" spans="1:10" x14ac:dyDescent="0.35">
      <c r="A2907">
        <v>2906</v>
      </c>
      <c r="B2907" t="s">
        <v>1163</v>
      </c>
      <c r="C2907" t="s">
        <v>1206</v>
      </c>
      <c r="D2907">
        <v>1</v>
      </c>
      <c r="E2907" t="s">
        <v>146</v>
      </c>
      <c r="F2907" s="2">
        <v>45750</v>
      </c>
      <c r="G2907" t="s">
        <v>121</v>
      </c>
      <c r="H2907" t="s">
        <v>148</v>
      </c>
      <c r="I2907" t="s">
        <v>912</v>
      </c>
      <c r="J2907" t="s">
        <v>1207</v>
      </c>
    </row>
    <row r="2908" spans="1:10" x14ac:dyDescent="0.35">
      <c r="A2908">
        <v>2907</v>
      </c>
      <c r="B2908" t="s">
        <v>911</v>
      </c>
      <c r="C2908" t="s">
        <v>130</v>
      </c>
      <c r="D2908">
        <v>2</v>
      </c>
      <c r="E2908" t="s">
        <v>146</v>
      </c>
      <c r="F2908" s="2">
        <v>45750</v>
      </c>
      <c r="G2908" t="s">
        <v>121</v>
      </c>
      <c r="H2908" t="s">
        <v>148</v>
      </c>
      <c r="I2908" t="s">
        <v>912</v>
      </c>
      <c r="J2908" t="s">
        <v>1207</v>
      </c>
    </row>
    <row r="2909" spans="1:10" x14ac:dyDescent="0.35">
      <c r="A2909">
        <v>2908</v>
      </c>
      <c r="B2909" t="s">
        <v>1164</v>
      </c>
      <c r="C2909" t="s">
        <v>1206</v>
      </c>
      <c r="D2909">
        <v>1</v>
      </c>
      <c r="E2909" t="s">
        <v>146</v>
      </c>
      <c r="F2909" s="2">
        <v>45750</v>
      </c>
      <c r="G2909" t="s">
        <v>121</v>
      </c>
      <c r="H2909" t="s">
        <v>148</v>
      </c>
      <c r="I2909" t="s">
        <v>918</v>
      </c>
      <c r="J2909" t="s">
        <v>1207</v>
      </c>
    </row>
    <row r="2910" spans="1:10" x14ac:dyDescent="0.35">
      <c r="A2910">
        <v>2909</v>
      </c>
      <c r="B2910" t="s">
        <v>917</v>
      </c>
      <c r="C2910" t="s">
        <v>130</v>
      </c>
      <c r="D2910">
        <v>2</v>
      </c>
      <c r="E2910" t="s">
        <v>146</v>
      </c>
      <c r="F2910" s="2">
        <v>45750</v>
      </c>
      <c r="G2910" t="s">
        <v>121</v>
      </c>
      <c r="H2910" t="s">
        <v>148</v>
      </c>
      <c r="I2910" t="s">
        <v>918</v>
      </c>
      <c r="J2910" t="s">
        <v>1207</v>
      </c>
    </row>
    <row r="2911" spans="1:10" x14ac:dyDescent="0.35">
      <c r="A2911">
        <v>2910</v>
      </c>
      <c r="B2911" t="s">
        <v>899</v>
      </c>
      <c r="C2911" t="s">
        <v>130</v>
      </c>
      <c r="D2911">
        <v>2</v>
      </c>
      <c r="E2911" t="s">
        <v>114</v>
      </c>
      <c r="F2911" s="2">
        <v>45751</v>
      </c>
      <c r="G2911" t="s">
        <v>121</v>
      </c>
      <c r="H2911" t="s">
        <v>122</v>
      </c>
      <c r="I2911" t="s">
        <v>354</v>
      </c>
      <c r="J2911" t="s">
        <v>1207</v>
      </c>
    </row>
    <row r="2912" spans="1:10" x14ac:dyDescent="0.35">
      <c r="A2912">
        <v>2911</v>
      </c>
      <c r="B2912" t="s">
        <v>896</v>
      </c>
      <c r="C2912" t="s">
        <v>130</v>
      </c>
      <c r="D2912">
        <v>2</v>
      </c>
      <c r="E2912" t="s">
        <v>114</v>
      </c>
      <c r="F2912" s="2">
        <v>45751</v>
      </c>
      <c r="G2912" t="s">
        <v>121</v>
      </c>
      <c r="H2912" t="s">
        <v>122</v>
      </c>
      <c r="I2912" t="s">
        <v>354</v>
      </c>
      <c r="J2912" t="s">
        <v>1207</v>
      </c>
    </row>
    <row r="2913" spans="1:10" x14ac:dyDescent="0.35">
      <c r="A2913">
        <v>2912</v>
      </c>
      <c r="B2913" t="s">
        <v>4278</v>
      </c>
      <c r="C2913" t="s">
        <v>1206</v>
      </c>
      <c r="D2913">
        <v>1</v>
      </c>
      <c r="E2913" t="s">
        <v>114</v>
      </c>
      <c r="F2913" s="2">
        <v>45751</v>
      </c>
      <c r="G2913" t="s">
        <v>121</v>
      </c>
      <c r="H2913" t="s">
        <v>122</v>
      </c>
      <c r="I2913" t="s">
        <v>1211</v>
      </c>
      <c r="J2913" t="s">
        <v>1207</v>
      </c>
    </row>
    <row r="2914" spans="1:10" x14ac:dyDescent="0.35">
      <c r="A2914">
        <v>2913</v>
      </c>
      <c r="B2914" t="s">
        <v>4279</v>
      </c>
      <c r="C2914" t="s">
        <v>1206</v>
      </c>
      <c r="D2914">
        <v>1</v>
      </c>
      <c r="E2914" t="s">
        <v>146</v>
      </c>
      <c r="F2914" s="2">
        <v>45751</v>
      </c>
      <c r="G2914" t="s">
        <v>121</v>
      </c>
      <c r="H2914" t="s">
        <v>148</v>
      </c>
      <c r="I2914" t="s">
        <v>1916</v>
      </c>
      <c r="J2914" t="s">
        <v>1207</v>
      </c>
    </row>
    <row r="2915" spans="1:10" x14ac:dyDescent="0.35">
      <c r="A2915">
        <v>2914</v>
      </c>
      <c r="B2915" t="s">
        <v>4280</v>
      </c>
      <c r="C2915" t="s">
        <v>1206</v>
      </c>
      <c r="D2915">
        <v>1</v>
      </c>
      <c r="E2915" t="s">
        <v>146</v>
      </c>
      <c r="F2915" s="2">
        <v>45751</v>
      </c>
      <c r="G2915" t="s">
        <v>121</v>
      </c>
      <c r="H2915" t="s">
        <v>148</v>
      </c>
      <c r="I2915" t="s">
        <v>1243</v>
      </c>
      <c r="J2915" t="s">
        <v>1207</v>
      </c>
    </row>
    <row r="2916" spans="1:10" x14ac:dyDescent="0.35">
      <c r="A2916">
        <v>2915</v>
      </c>
      <c r="B2916" t="s">
        <v>4281</v>
      </c>
      <c r="C2916" t="s">
        <v>1206</v>
      </c>
      <c r="D2916">
        <v>1</v>
      </c>
      <c r="E2916" t="s">
        <v>146</v>
      </c>
      <c r="F2916" s="2">
        <v>45751</v>
      </c>
      <c r="G2916" t="s">
        <v>121</v>
      </c>
      <c r="H2916" t="s">
        <v>148</v>
      </c>
      <c r="I2916" t="s">
        <v>1247</v>
      </c>
      <c r="J2916" t="s">
        <v>1207</v>
      </c>
    </row>
    <row r="2917" spans="1:10" x14ac:dyDescent="0.35">
      <c r="A2917">
        <v>2916</v>
      </c>
      <c r="B2917" t="s">
        <v>4282</v>
      </c>
      <c r="C2917" t="s">
        <v>1206</v>
      </c>
      <c r="D2917">
        <v>1</v>
      </c>
      <c r="E2917" t="s">
        <v>411</v>
      </c>
      <c r="F2917" s="2">
        <v>45751</v>
      </c>
      <c r="G2917" t="s">
        <v>121</v>
      </c>
      <c r="J2917" t="s">
        <v>1207</v>
      </c>
    </row>
    <row r="2918" spans="1:10" x14ac:dyDescent="0.35">
      <c r="A2918">
        <v>2917</v>
      </c>
      <c r="B2918" t="s">
        <v>4283</v>
      </c>
      <c r="C2918" t="s">
        <v>1206</v>
      </c>
      <c r="D2918">
        <v>1</v>
      </c>
      <c r="E2918" t="s">
        <v>114</v>
      </c>
      <c r="F2918" s="2">
        <v>45751</v>
      </c>
      <c r="G2918" t="s">
        <v>121</v>
      </c>
      <c r="H2918" t="s">
        <v>122</v>
      </c>
      <c r="I2918" t="s">
        <v>4284</v>
      </c>
      <c r="J2918" t="s">
        <v>1207</v>
      </c>
    </row>
    <row r="2919" spans="1:10" x14ac:dyDescent="0.35">
      <c r="A2919">
        <v>2918</v>
      </c>
      <c r="B2919" t="s">
        <v>4285</v>
      </c>
      <c r="C2919" t="s">
        <v>1206</v>
      </c>
      <c r="D2919">
        <v>1</v>
      </c>
      <c r="E2919" t="s">
        <v>114</v>
      </c>
      <c r="F2919" s="2">
        <v>45750</v>
      </c>
      <c r="G2919" t="s">
        <v>121</v>
      </c>
      <c r="H2919" t="s">
        <v>122</v>
      </c>
      <c r="I2919" t="s">
        <v>1349</v>
      </c>
      <c r="J2919" t="s">
        <v>1207</v>
      </c>
    </row>
    <row r="2920" spans="1:10" x14ac:dyDescent="0.35">
      <c r="A2920">
        <v>2919</v>
      </c>
      <c r="B2920" t="s">
        <v>4286</v>
      </c>
      <c r="C2920" t="s">
        <v>1206</v>
      </c>
      <c r="D2920">
        <v>1</v>
      </c>
      <c r="E2920" t="s">
        <v>114</v>
      </c>
      <c r="F2920" s="2">
        <v>45750</v>
      </c>
      <c r="G2920" t="s">
        <v>121</v>
      </c>
      <c r="H2920" t="s">
        <v>122</v>
      </c>
      <c r="I2920" t="s">
        <v>123</v>
      </c>
      <c r="J2920" t="s">
        <v>1207</v>
      </c>
    </row>
    <row r="2921" spans="1:10" x14ac:dyDescent="0.35">
      <c r="A2921">
        <v>2920</v>
      </c>
      <c r="B2921" t="s">
        <v>4287</v>
      </c>
      <c r="C2921" t="s">
        <v>1206</v>
      </c>
      <c r="D2921">
        <v>1</v>
      </c>
      <c r="E2921" t="s">
        <v>146</v>
      </c>
      <c r="F2921" s="2">
        <v>45750</v>
      </c>
      <c r="G2921" t="s">
        <v>121</v>
      </c>
      <c r="H2921" t="s">
        <v>148</v>
      </c>
      <c r="I2921" t="s">
        <v>123</v>
      </c>
      <c r="J2921" t="s">
        <v>1207</v>
      </c>
    </row>
    <row r="2922" spans="1:10" x14ac:dyDescent="0.35">
      <c r="A2922">
        <v>2921</v>
      </c>
      <c r="B2922" t="s">
        <v>4288</v>
      </c>
      <c r="C2922" t="s">
        <v>1206</v>
      </c>
      <c r="D2922">
        <v>1</v>
      </c>
      <c r="E2922" t="s">
        <v>114</v>
      </c>
      <c r="F2922" s="2">
        <v>45749</v>
      </c>
      <c r="G2922" t="s">
        <v>121</v>
      </c>
      <c r="H2922" t="s">
        <v>122</v>
      </c>
      <c r="I2922" t="s">
        <v>123</v>
      </c>
      <c r="J2922" t="s">
        <v>1207</v>
      </c>
    </row>
    <row r="2923" spans="1:10" x14ac:dyDescent="0.35">
      <c r="A2923">
        <v>2922</v>
      </c>
      <c r="B2923" t="s">
        <v>4289</v>
      </c>
      <c r="C2923" t="s">
        <v>1206</v>
      </c>
      <c r="D2923">
        <v>1</v>
      </c>
      <c r="E2923" t="s">
        <v>146</v>
      </c>
      <c r="F2923" s="2">
        <v>45750</v>
      </c>
      <c r="G2923" t="s">
        <v>121</v>
      </c>
      <c r="H2923" t="s">
        <v>148</v>
      </c>
      <c r="I2923" t="s">
        <v>1243</v>
      </c>
      <c r="J2923" t="s">
        <v>1207</v>
      </c>
    </row>
    <row r="2924" spans="1:10" x14ac:dyDescent="0.35">
      <c r="A2924">
        <v>2923</v>
      </c>
      <c r="B2924" t="s">
        <v>4290</v>
      </c>
      <c r="C2924" t="s">
        <v>1206</v>
      </c>
      <c r="D2924">
        <v>1</v>
      </c>
      <c r="E2924" t="s">
        <v>146</v>
      </c>
      <c r="F2924" s="2">
        <v>45750</v>
      </c>
      <c r="G2924" t="s">
        <v>121</v>
      </c>
      <c r="H2924" t="s">
        <v>148</v>
      </c>
      <c r="I2924" t="s">
        <v>1570</v>
      </c>
      <c r="J2924" t="s">
        <v>1207</v>
      </c>
    </row>
    <row r="2925" spans="1:10" x14ac:dyDescent="0.35">
      <c r="A2925">
        <v>2924</v>
      </c>
      <c r="B2925" t="s">
        <v>4291</v>
      </c>
      <c r="C2925" t="s">
        <v>1206</v>
      </c>
      <c r="D2925">
        <v>1</v>
      </c>
      <c r="E2925" t="s">
        <v>114</v>
      </c>
      <c r="F2925" s="2">
        <v>45750</v>
      </c>
      <c r="G2925" t="s">
        <v>121</v>
      </c>
      <c r="H2925" t="s">
        <v>122</v>
      </c>
      <c r="I2925" t="s">
        <v>2003</v>
      </c>
      <c r="J2925" t="s">
        <v>1207</v>
      </c>
    </row>
    <row r="2926" spans="1:10" x14ac:dyDescent="0.35">
      <c r="A2926">
        <v>2925</v>
      </c>
      <c r="B2926" t="s">
        <v>4292</v>
      </c>
      <c r="C2926" t="s">
        <v>1206</v>
      </c>
      <c r="D2926">
        <v>1</v>
      </c>
      <c r="E2926" t="s">
        <v>146</v>
      </c>
      <c r="F2926" s="2">
        <v>45750</v>
      </c>
      <c r="G2926" t="s">
        <v>121</v>
      </c>
      <c r="H2926" t="s">
        <v>148</v>
      </c>
      <c r="I2926" t="s">
        <v>1255</v>
      </c>
      <c r="J2926" t="s">
        <v>1207</v>
      </c>
    </row>
    <row r="2927" spans="1:10" x14ac:dyDescent="0.35">
      <c r="A2927">
        <v>2926</v>
      </c>
      <c r="B2927" t="s">
        <v>4293</v>
      </c>
      <c r="C2927" t="s">
        <v>1206</v>
      </c>
      <c r="D2927">
        <v>1</v>
      </c>
      <c r="E2927" t="s">
        <v>146</v>
      </c>
      <c r="F2927" s="2">
        <v>45750</v>
      </c>
      <c r="G2927" t="s">
        <v>121</v>
      </c>
      <c r="H2927" t="s">
        <v>148</v>
      </c>
      <c r="I2927" t="s">
        <v>1267</v>
      </c>
      <c r="J2927" t="s">
        <v>1207</v>
      </c>
    </row>
    <row r="2928" spans="1:10" x14ac:dyDescent="0.35">
      <c r="A2928">
        <v>2927</v>
      </c>
      <c r="B2928" t="s">
        <v>1162</v>
      </c>
      <c r="C2928" t="s">
        <v>1206</v>
      </c>
      <c r="D2928">
        <v>1</v>
      </c>
      <c r="E2928" t="s">
        <v>146</v>
      </c>
      <c r="F2928" s="2">
        <v>45750</v>
      </c>
      <c r="G2928" t="s">
        <v>121</v>
      </c>
      <c r="H2928" t="s">
        <v>148</v>
      </c>
      <c r="I2928" t="s">
        <v>908</v>
      </c>
      <c r="J2928" t="s">
        <v>1207</v>
      </c>
    </row>
    <row r="2929" spans="1:10" x14ac:dyDescent="0.35">
      <c r="A2929">
        <v>2928</v>
      </c>
      <c r="B2929" t="s">
        <v>907</v>
      </c>
      <c r="C2929" t="s">
        <v>130</v>
      </c>
      <c r="D2929">
        <v>2</v>
      </c>
      <c r="E2929" t="s">
        <v>146</v>
      </c>
      <c r="F2929" s="2">
        <v>45750</v>
      </c>
      <c r="G2929" t="s">
        <v>121</v>
      </c>
      <c r="H2929" t="s">
        <v>148</v>
      </c>
      <c r="I2929" t="s">
        <v>908</v>
      </c>
      <c r="J2929" t="s">
        <v>1207</v>
      </c>
    </row>
    <row r="2930" spans="1:10" x14ac:dyDescent="0.35">
      <c r="A2930">
        <v>2929</v>
      </c>
      <c r="B2930" t="s">
        <v>4294</v>
      </c>
      <c r="C2930" t="s">
        <v>1206</v>
      </c>
      <c r="D2930">
        <v>1</v>
      </c>
      <c r="E2930" t="s">
        <v>146</v>
      </c>
      <c r="F2930" s="2">
        <v>45750</v>
      </c>
      <c r="G2930" t="s">
        <v>121</v>
      </c>
      <c r="H2930" t="s">
        <v>148</v>
      </c>
      <c r="I2930" t="s">
        <v>908</v>
      </c>
      <c r="J2930" t="s">
        <v>1207</v>
      </c>
    </row>
    <row r="2931" spans="1:10" x14ac:dyDescent="0.35">
      <c r="A2931">
        <v>2930</v>
      </c>
      <c r="B2931" t="s">
        <v>4295</v>
      </c>
      <c r="C2931" t="s">
        <v>1206</v>
      </c>
      <c r="D2931">
        <v>1</v>
      </c>
      <c r="E2931" t="s">
        <v>146</v>
      </c>
      <c r="F2931" s="2">
        <v>45749</v>
      </c>
      <c r="G2931" t="s">
        <v>121</v>
      </c>
      <c r="H2931" t="s">
        <v>148</v>
      </c>
      <c r="I2931" t="s">
        <v>1691</v>
      </c>
      <c r="J2931" t="s">
        <v>1207</v>
      </c>
    </row>
    <row r="2932" spans="1:10" x14ac:dyDescent="0.35">
      <c r="A2932">
        <v>2931</v>
      </c>
      <c r="B2932" t="s">
        <v>4296</v>
      </c>
      <c r="C2932" t="s">
        <v>1206</v>
      </c>
      <c r="D2932">
        <v>1</v>
      </c>
      <c r="E2932" t="s">
        <v>411</v>
      </c>
      <c r="F2932" s="2">
        <v>45749</v>
      </c>
      <c r="G2932" t="s">
        <v>121</v>
      </c>
      <c r="J2932" t="s">
        <v>1207</v>
      </c>
    </row>
    <row r="2933" spans="1:10" x14ac:dyDescent="0.35">
      <c r="A2933">
        <v>2932</v>
      </c>
      <c r="B2933" t="s">
        <v>1167</v>
      </c>
      <c r="C2933" t="s">
        <v>1206</v>
      </c>
      <c r="D2933">
        <v>1</v>
      </c>
      <c r="E2933" t="s">
        <v>114</v>
      </c>
      <c r="F2933" s="2">
        <v>45790</v>
      </c>
      <c r="G2933" t="s">
        <v>121</v>
      </c>
      <c r="H2933" t="s">
        <v>122</v>
      </c>
      <c r="I2933" t="s">
        <v>307</v>
      </c>
      <c r="J2933" t="s">
        <v>1552</v>
      </c>
    </row>
    <row r="2934" spans="1:10" x14ac:dyDescent="0.35">
      <c r="A2934">
        <v>2933</v>
      </c>
      <c r="B2934" t="s">
        <v>934</v>
      </c>
      <c r="C2934" t="s">
        <v>130</v>
      </c>
      <c r="D2934">
        <v>2</v>
      </c>
      <c r="E2934" t="s">
        <v>114</v>
      </c>
      <c r="F2934" s="2">
        <v>45790</v>
      </c>
      <c r="G2934" t="s">
        <v>121</v>
      </c>
      <c r="H2934" t="s">
        <v>122</v>
      </c>
      <c r="I2934" t="s">
        <v>307</v>
      </c>
      <c r="J2934" t="s">
        <v>1207</v>
      </c>
    </row>
    <row r="2935" spans="1:10" x14ac:dyDescent="0.35">
      <c r="A2935">
        <v>2934</v>
      </c>
      <c r="B2935" t="s">
        <v>928</v>
      </c>
      <c r="C2935" t="s">
        <v>130</v>
      </c>
      <c r="D2935">
        <v>2</v>
      </c>
      <c r="E2935" t="s">
        <v>411</v>
      </c>
      <c r="F2935" s="2">
        <v>45749</v>
      </c>
      <c r="G2935" t="s">
        <v>121</v>
      </c>
      <c r="J2935" t="s">
        <v>1207</v>
      </c>
    </row>
    <row r="2936" spans="1:10" x14ac:dyDescent="0.35">
      <c r="A2936">
        <v>2935</v>
      </c>
      <c r="B2936" t="s">
        <v>4297</v>
      </c>
      <c r="C2936" t="s">
        <v>1206</v>
      </c>
      <c r="D2936">
        <v>1</v>
      </c>
      <c r="E2936" t="s">
        <v>146</v>
      </c>
      <c r="F2936" s="2">
        <v>45749</v>
      </c>
      <c r="G2936" t="s">
        <v>121</v>
      </c>
      <c r="H2936" t="s">
        <v>148</v>
      </c>
      <c r="I2936" t="s">
        <v>1542</v>
      </c>
      <c r="J2936" t="s">
        <v>1207</v>
      </c>
    </row>
    <row r="2937" spans="1:10" x14ac:dyDescent="0.35">
      <c r="A2937">
        <v>2936</v>
      </c>
      <c r="B2937" t="s">
        <v>4298</v>
      </c>
      <c r="C2937" t="s">
        <v>1206</v>
      </c>
      <c r="D2937">
        <v>1</v>
      </c>
      <c r="E2937" t="s">
        <v>146</v>
      </c>
      <c r="F2937" s="2">
        <v>45749</v>
      </c>
      <c r="G2937" t="s">
        <v>121</v>
      </c>
      <c r="H2937" t="s">
        <v>148</v>
      </c>
      <c r="I2937" t="s">
        <v>584</v>
      </c>
      <c r="J2937" t="s">
        <v>1207</v>
      </c>
    </row>
    <row r="2938" spans="1:10" x14ac:dyDescent="0.35">
      <c r="A2938">
        <v>2937</v>
      </c>
      <c r="B2938" t="s">
        <v>4299</v>
      </c>
      <c r="C2938" t="s">
        <v>1206</v>
      </c>
      <c r="D2938">
        <v>1</v>
      </c>
      <c r="E2938" t="s">
        <v>146</v>
      </c>
      <c r="F2938" s="2">
        <v>45749</v>
      </c>
      <c r="G2938" t="s">
        <v>121</v>
      </c>
      <c r="H2938" t="s">
        <v>148</v>
      </c>
      <c r="I2938" t="s">
        <v>1507</v>
      </c>
      <c r="J2938" t="s">
        <v>1207</v>
      </c>
    </row>
    <row r="2939" spans="1:10" x14ac:dyDescent="0.35">
      <c r="A2939">
        <v>2938</v>
      </c>
      <c r="B2939" t="s">
        <v>4300</v>
      </c>
      <c r="C2939" t="s">
        <v>1206</v>
      </c>
      <c r="D2939">
        <v>1</v>
      </c>
      <c r="E2939" t="s">
        <v>146</v>
      </c>
      <c r="F2939" s="2">
        <v>45749</v>
      </c>
      <c r="G2939" t="s">
        <v>121</v>
      </c>
      <c r="H2939" t="s">
        <v>148</v>
      </c>
      <c r="I2939" t="s">
        <v>2102</v>
      </c>
      <c r="J2939" t="s">
        <v>1207</v>
      </c>
    </row>
    <row r="2940" spans="1:10" x14ac:dyDescent="0.35">
      <c r="A2940">
        <v>2939</v>
      </c>
      <c r="B2940" t="s">
        <v>980</v>
      </c>
      <c r="C2940" t="s">
        <v>130</v>
      </c>
      <c r="D2940">
        <v>2</v>
      </c>
      <c r="E2940" t="s">
        <v>146</v>
      </c>
      <c r="F2940" s="2">
        <v>45763</v>
      </c>
      <c r="G2940" t="s">
        <v>121</v>
      </c>
      <c r="H2940" t="s">
        <v>148</v>
      </c>
      <c r="I2940" t="s">
        <v>981</v>
      </c>
      <c r="J2940" t="s">
        <v>4301</v>
      </c>
    </row>
    <row r="2941" spans="1:10" x14ac:dyDescent="0.35">
      <c r="A2941">
        <v>2940</v>
      </c>
      <c r="B2941" t="s">
        <v>4302</v>
      </c>
      <c r="C2941" t="s">
        <v>1206</v>
      </c>
      <c r="D2941">
        <v>1</v>
      </c>
      <c r="E2941" t="s">
        <v>114</v>
      </c>
      <c r="F2941" s="2">
        <v>45758</v>
      </c>
      <c r="G2941" t="s">
        <v>121</v>
      </c>
      <c r="H2941" t="s">
        <v>122</v>
      </c>
      <c r="I2941" t="s">
        <v>514</v>
      </c>
      <c r="J2941" t="s">
        <v>1552</v>
      </c>
    </row>
    <row r="2942" spans="1:10" x14ac:dyDescent="0.35">
      <c r="A2942">
        <v>2941</v>
      </c>
      <c r="B2942" t="s">
        <v>4303</v>
      </c>
      <c r="C2942" t="s">
        <v>1206</v>
      </c>
      <c r="D2942">
        <v>1</v>
      </c>
      <c r="E2942" t="s">
        <v>114</v>
      </c>
      <c r="F2942" s="2">
        <v>45759</v>
      </c>
      <c r="G2942" t="s">
        <v>121</v>
      </c>
      <c r="H2942" t="s">
        <v>191</v>
      </c>
      <c r="I2942" t="s">
        <v>1794</v>
      </c>
      <c r="J2942" t="s">
        <v>1552</v>
      </c>
    </row>
    <row r="2943" spans="1:10" x14ac:dyDescent="0.35">
      <c r="A2943">
        <v>2942</v>
      </c>
      <c r="B2943" t="s">
        <v>4304</v>
      </c>
      <c r="C2943" t="s">
        <v>1206</v>
      </c>
      <c r="D2943">
        <v>1</v>
      </c>
      <c r="E2943" t="s">
        <v>114</v>
      </c>
      <c r="F2943" s="2">
        <v>45762</v>
      </c>
      <c r="G2943" t="s">
        <v>121</v>
      </c>
      <c r="H2943" t="s">
        <v>122</v>
      </c>
      <c r="I2943" t="s">
        <v>1363</v>
      </c>
      <c r="J2943" t="s">
        <v>1552</v>
      </c>
    </row>
    <row r="2944" spans="1:10" x14ac:dyDescent="0.35">
      <c r="A2944">
        <v>2943</v>
      </c>
      <c r="B2944" t="s">
        <v>4305</v>
      </c>
      <c r="C2944" t="s">
        <v>1206</v>
      </c>
      <c r="D2944">
        <v>1</v>
      </c>
      <c r="E2944" t="s">
        <v>146</v>
      </c>
      <c r="F2944" s="2">
        <v>45749</v>
      </c>
      <c r="G2944" t="s">
        <v>121</v>
      </c>
      <c r="H2944" t="s">
        <v>148</v>
      </c>
      <c r="I2944" t="s">
        <v>4274</v>
      </c>
      <c r="J2944" t="s">
        <v>1207</v>
      </c>
    </row>
    <row r="2945" spans="1:10" x14ac:dyDescent="0.35">
      <c r="A2945">
        <v>2944</v>
      </c>
      <c r="B2945" t="s">
        <v>4306</v>
      </c>
      <c r="C2945" t="s">
        <v>1206</v>
      </c>
      <c r="D2945">
        <v>1</v>
      </c>
      <c r="E2945" t="s">
        <v>114</v>
      </c>
      <c r="F2945" s="2">
        <v>45778</v>
      </c>
      <c r="G2945" t="s">
        <v>121</v>
      </c>
      <c r="H2945" t="s">
        <v>122</v>
      </c>
      <c r="I2945" t="s">
        <v>518</v>
      </c>
      <c r="J2945" t="s">
        <v>1552</v>
      </c>
    </row>
    <row r="2946" spans="1:10" x14ac:dyDescent="0.35">
      <c r="A2946">
        <v>2945</v>
      </c>
      <c r="B2946" t="s">
        <v>4307</v>
      </c>
      <c r="C2946" t="s">
        <v>1206</v>
      </c>
      <c r="D2946">
        <v>1</v>
      </c>
      <c r="E2946" t="s">
        <v>114</v>
      </c>
      <c r="F2946" s="2">
        <v>45792</v>
      </c>
      <c r="G2946" t="s">
        <v>121</v>
      </c>
      <c r="H2946" t="s">
        <v>122</v>
      </c>
      <c r="I2946" t="s">
        <v>2895</v>
      </c>
      <c r="J2946" t="s">
        <v>1207</v>
      </c>
    </row>
    <row r="2947" spans="1:10" x14ac:dyDescent="0.35">
      <c r="A2947">
        <v>2946</v>
      </c>
      <c r="B2947" t="s">
        <v>4308</v>
      </c>
      <c r="C2947" t="s">
        <v>1206</v>
      </c>
      <c r="D2947">
        <v>1</v>
      </c>
      <c r="E2947" t="s">
        <v>114</v>
      </c>
      <c r="F2947" s="2">
        <v>45792</v>
      </c>
      <c r="G2947" t="s">
        <v>121</v>
      </c>
      <c r="H2947" t="s">
        <v>191</v>
      </c>
      <c r="I2947" t="s">
        <v>961</v>
      </c>
      <c r="J2947" t="s">
        <v>1207</v>
      </c>
    </row>
    <row r="2948" spans="1:10" x14ac:dyDescent="0.35">
      <c r="A2948">
        <v>2947</v>
      </c>
      <c r="B2948" t="s">
        <v>1166</v>
      </c>
      <c r="C2948" t="s">
        <v>1206</v>
      </c>
      <c r="D2948">
        <v>1</v>
      </c>
      <c r="E2948" t="s">
        <v>114</v>
      </c>
      <c r="F2948" s="2">
        <v>45792</v>
      </c>
      <c r="G2948" t="s">
        <v>121</v>
      </c>
      <c r="H2948" t="s">
        <v>191</v>
      </c>
      <c r="I2948" t="s">
        <v>285</v>
      </c>
      <c r="J2948" t="s">
        <v>1207</v>
      </c>
    </row>
    <row r="2949" spans="1:10" x14ac:dyDescent="0.35">
      <c r="A2949">
        <v>2948</v>
      </c>
      <c r="B2949" t="s">
        <v>931</v>
      </c>
      <c r="C2949" t="s">
        <v>130</v>
      </c>
      <c r="D2949">
        <v>2</v>
      </c>
      <c r="E2949" t="s">
        <v>114</v>
      </c>
      <c r="F2949" s="2">
        <v>45792</v>
      </c>
      <c r="G2949" t="s">
        <v>121</v>
      </c>
      <c r="H2949" t="s">
        <v>191</v>
      </c>
      <c r="I2949" t="s">
        <v>285</v>
      </c>
      <c r="J2949" t="s">
        <v>1207</v>
      </c>
    </row>
    <row r="2950" spans="1:10" x14ac:dyDescent="0.35">
      <c r="A2950">
        <v>2949</v>
      </c>
      <c r="B2950" t="s">
        <v>4309</v>
      </c>
      <c r="C2950" t="s">
        <v>1206</v>
      </c>
      <c r="D2950">
        <v>1</v>
      </c>
      <c r="E2950" t="s">
        <v>114</v>
      </c>
      <c r="F2950" s="2">
        <v>45792</v>
      </c>
      <c r="G2950" t="s">
        <v>121</v>
      </c>
      <c r="H2950" t="s">
        <v>191</v>
      </c>
      <c r="I2950" t="s">
        <v>957</v>
      </c>
      <c r="J2950" t="s">
        <v>1207</v>
      </c>
    </row>
    <row r="2951" spans="1:10" x14ac:dyDescent="0.35">
      <c r="A2951">
        <v>2950</v>
      </c>
      <c r="B2951" t="s">
        <v>4310</v>
      </c>
      <c r="C2951" t="s">
        <v>1206</v>
      </c>
      <c r="D2951">
        <v>1</v>
      </c>
      <c r="E2951" t="s">
        <v>114</v>
      </c>
      <c r="F2951" s="2">
        <v>45792</v>
      </c>
      <c r="G2951" t="s">
        <v>121</v>
      </c>
      <c r="H2951" t="s">
        <v>191</v>
      </c>
      <c r="I2951" t="s">
        <v>1642</v>
      </c>
      <c r="J2951" t="s">
        <v>1207</v>
      </c>
    </row>
    <row r="2952" spans="1:10" x14ac:dyDescent="0.35">
      <c r="A2952">
        <v>2951</v>
      </c>
      <c r="B2952" t="s">
        <v>4311</v>
      </c>
      <c r="C2952" t="s">
        <v>1206</v>
      </c>
      <c r="D2952">
        <v>1</v>
      </c>
      <c r="E2952" t="s">
        <v>114</v>
      </c>
      <c r="F2952" s="2">
        <v>45792</v>
      </c>
      <c r="G2952" t="s">
        <v>121</v>
      </c>
      <c r="H2952" t="s">
        <v>191</v>
      </c>
      <c r="I2952" t="s">
        <v>953</v>
      </c>
      <c r="J2952" t="s">
        <v>1207</v>
      </c>
    </row>
    <row r="2953" spans="1:10" x14ac:dyDescent="0.35">
      <c r="A2953">
        <v>2952</v>
      </c>
      <c r="B2953" t="s">
        <v>4312</v>
      </c>
      <c r="C2953" t="s">
        <v>1206</v>
      </c>
      <c r="D2953">
        <v>1</v>
      </c>
      <c r="E2953" t="s">
        <v>114</v>
      </c>
      <c r="F2953" s="2">
        <v>45792</v>
      </c>
      <c r="G2953" t="s">
        <v>121</v>
      </c>
      <c r="H2953" t="s">
        <v>191</v>
      </c>
      <c r="I2953" t="s">
        <v>1644</v>
      </c>
      <c r="J2953" t="s">
        <v>1207</v>
      </c>
    </row>
    <row r="2954" spans="1:10" x14ac:dyDescent="0.35">
      <c r="A2954">
        <v>2953</v>
      </c>
      <c r="B2954" t="s">
        <v>4313</v>
      </c>
      <c r="C2954" t="s">
        <v>1206</v>
      </c>
      <c r="D2954">
        <v>1</v>
      </c>
      <c r="E2954" t="s">
        <v>114</v>
      </c>
      <c r="F2954" s="2">
        <v>45792</v>
      </c>
      <c r="G2954" t="s">
        <v>121</v>
      </c>
      <c r="H2954" t="s">
        <v>191</v>
      </c>
      <c r="I2954" t="s">
        <v>938</v>
      </c>
      <c r="J2954" t="s">
        <v>1207</v>
      </c>
    </row>
    <row r="2955" spans="1:10" x14ac:dyDescent="0.35">
      <c r="A2955">
        <v>2954</v>
      </c>
      <c r="B2955" t="s">
        <v>4314</v>
      </c>
      <c r="C2955" t="s">
        <v>1206</v>
      </c>
      <c r="D2955">
        <v>1</v>
      </c>
      <c r="E2955" t="s">
        <v>114</v>
      </c>
      <c r="F2955" s="2">
        <v>45792</v>
      </c>
      <c r="G2955" t="s">
        <v>121</v>
      </c>
      <c r="H2955" t="s">
        <v>191</v>
      </c>
      <c r="I2955" t="s">
        <v>1647</v>
      </c>
      <c r="J2955" t="s">
        <v>1207</v>
      </c>
    </row>
    <row r="2956" spans="1:10" x14ac:dyDescent="0.35">
      <c r="A2956">
        <v>2955</v>
      </c>
      <c r="B2956" t="s">
        <v>4315</v>
      </c>
      <c r="C2956" t="s">
        <v>1206</v>
      </c>
      <c r="D2956">
        <v>1</v>
      </c>
      <c r="E2956" t="s">
        <v>114</v>
      </c>
      <c r="F2956" s="2">
        <v>45792</v>
      </c>
      <c r="G2956" t="s">
        <v>121</v>
      </c>
      <c r="H2956" t="s">
        <v>191</v>
      </c>
      <c r="I2956" t="s">
        <v>1651</v>
      </c>
      <c r="J2956" t="s">
        <v>1207</v>
      </c>
    </row>
    <row r="2957" spans="1:10" x14ac:dyDescent="0.35">
      <c r="A2957">
        <v>2956</v>
      </c>
      <c r="B2957" t="s">
        <v>4316</v>
      </c>
      <c r="C2957" t="s">
        <v>1206</v>
      </c>
      <c r="D2957">
        <v>1</v>
      </c>
      <c r="E2957" t="s">
        <v>114</v>
      </c>
      <c r="F2957" s="2">
        <v>45792</v>
      </c>
      <c r="G2957" t="s">
        <v>121</v>
      </c>
      <c r="H2957" t="s">
        <v>191</v>
      </c>
      <c r="I2957" t="s">
        <v>2850</v>
      </c>
      <c r="J2957" t="s">
        <v>1207</v>
      </c>
    </row>
    <row r="2958" spans="1:10" x14ac:dyDescent="0.35">
      <c r="A2958">
        <v>2957</v>
      </c>
      <c r="B2958" t="s">
        <v>4317</v>
      </c>
      <c r="C2958" t="s">
        <v>1206</v>
      </c>
      <c r="D2958">
        <v>1</v>
      </c>
      <c r="E2958" t="s">
        <v>114</v>
      </c>
      <c r="F2958" s="2">
        <v>45792</v>
      </c>
      <c r="G2958" t="s">
        <v>121</v>
      </c>
      <c r="H2958" t="s">
        <v>191</v>
      </c>
      <c r="I2958" t="s">
        <v>1655</v>
      </c>
      <c r="J2958" t="s">
        <v>1207</v>
      </c>
    </row>
    <row r="2959" spans="1:10" x14ac:dyDescent="0.35">
      <c r="A2959">
        <v>2958</v>
      </c>
      <c r="B2959" t="s">
        <v>4318</v>
      </c>
      <c r="C2959" t="s">
        <v>1206</v>
      </c>
      <c r="D2959">
        <v>1</v>
      </c>
      <c r="E2959" t="s">
        <v>114</v>
      </c>
      <c r="F2959" s="2">
        <v>45792</v>
      </c>
      <c r="G2959" t="s">
        <v>121</v>
      </c>
      <c r="H2959" t="s">
        <v>191</v>
      </c>
      <c r="I2959" t="s">
        <v>1657</v>
      </c>
      <c r="J2959" t="s">
        <v>1207</v>
      </c>
    </row>
    <row r="2960" spans="1:10" x14ac:dyDescent="0.35">
      <c r="A2960">
        <v>2959</v>
      </c>
      <c r="B2960" t="s">
        <v>4319</v>
      </c>
      <c r="C2960" t="s">
        <v>1206</v>
      </c>
      <c r="D2960">
        <v>1</v>
      </c>
      <c r="E2960" t="s">
        <v>114</v>
      </c>
      <c r="F2960" s="2">
        <v>45792</v>
      </c>
      <c r="G2960" t="s">
        <v>121</v>
      </c>
      <c r="H2960" t="s">
        <v>191</v>
      </c>
      <c r="I2960" t="s">
        <v>1659</v>
      </c>
      <c r="J2960" t="s">
        <v>1207</v>
      </c>
    </row>
    <row r="2961" spans="1:10" x14ac:dyDescent="0.35">
      <c r="A2961">
        <v>2960</v>
      </c>
      <c r="B2961" t="s">
        <v>4320</v>
      </c>
      <c r="C2961" t="s">
        <v>1206</v>
      </c>
      <c r="D2961">
        <v>1</v>
      </c>
      <c r="E2961" t="s">
        <v>114</v>
      </c>
      <c r="F2961" s="2">
        <v>45792</v>
      </c>
      <c r="G2961" t="s">
        <v>121</v>
      </c>
      <c r="H2961" t="s">
        <v>191</v>
      </c>
      <c r="I2961" t="s">
        <v>4321</v>
      </c>
      <c r="J2961" t="s">
        <v>1207</v>
      </c>
    </row>
    <row r="2962" spans="1:10" x14ac:dyDescent="0.35">
      <c r="A2962">
        <v>2961</v>
      </c>
      <c r="B2962" t="s">
        <v>4322</v>
      </c>
      <c r="C2962" t="s">
        <v>1206</v>
      </c>
      <c r="D2962">
        <v>1</v>
      </c>
      <c r="E2962" t="s">
        <v>114</v>
      </c>
      <c r="F2962" s="2">
        <v>45792</v>
      </c>
      <c r="G2962" t="s">
        <v>121</v>
      </c>
      <c r="H2962" t="s">
        <v>191</v>
      </c>
      <c r="I2962" t="s">
        <v>1661</v>
      </c>
      <c r="J2962" t="s">
        <v>1207</v>
      </c>
    </row>
    <row r="2963" spans="1:10" x14ac:dyDescent="0.35">
      <c r="A2963">
        <v>2962</v>
      </c>
      <c r="B2963" t="s">
        <v>4323</v>
      </c>
      <c r="C2963" t="s">
        <v>1206</v>
      </c>
      <c r="D2963">
        <v>1</v>
      </c>
      <c r="E2963" t="s">
        <v>114</v>
      </c>
      <c r="F2963" s="2">
        <v>45792</v>
      </c>
      <c r="G2963" t="s">
        <v>121</v>
      </c>
      <c r="H2963" t="s">
        <v>191</v>
      </c>
      <c r="I2963" t="s">
        <v>942</v>
      </c>
      <c r="J2963" t="s">
        <v>1207</v>
      </c>
    </row>
    <row r="2964" spans="1:10" x14ac:dyDescent="0.35">
      <c r="A2964">
        <v>2963</v>
      </c>
      <c r="B2964" t="s">
        <v>4324</v>
      </c>
      <c r="C2964" t="s">
        <v>1206</v>
      </c>
      <c r="D2964">
        <v>1</v>
      </c>
      <c r="E2964" t="s">
        <v>114</v>
      </c>
      <c r="F2964" s="2">
        <v>45792</v>
      </c>
      <c r="G2964" t="s">
        <v>121</v>
      </c>
      <c r="H2964" t="s">
        <v>191</v>
      </c>
      <c r="I2964" t="s">
        <v>1664</v>
      </c>
      <c r="J2964" t="s">
        <v>1207</v>
      </c>
    </row>
    <row r="2965" spans="1:10" x14ac:dyDescent="0.35">
      <c r="A2965">
        <v>2964</v>
      </c>
      <c r="B2965" t="s">
        <v>4325</v>
      </c>
      <c r="C2965" t="s">
        <v>1206</v>
      </c>
      <c r="D2965">
        <v>1</v>
      </c>
      <c r="E2965" t="s">
        <v>114</v>
      </c>
      <c r="F2965" s="2">
        <v>45792</v>
      </c>
      <c r="G2965" t="s">
        <v>121</v>
      </c>
      <c r="H2965" t="s">
        <v>191</v>
      </c>
      <c r="I2965" t="s">
        <v>1666</v>
      </c>
      <c r="J2965" t="s">
        <v>1207</v>
      </c>
    </row>
    <row r="2966" spans="1:10" x14ac:dyDescent="0.35">
      <c r="A2966">
        <v>2965</v>
      </c>
      <c r="B2966" t="s">
        <v>4326</v>
      </c>
      <c r="C2966" t="s">
        <v>1206</v>
      </c>
      <c r="D2966">
        <v>1</v>
      </c>
      <c r="E2966" t="s">
        <v>114</v>
      </c>
      <c r="F2966" s="2">
        <v>45792</v>
      </c>
      <c r="G2966" t="s">
        <v>121</v>
      </c>
      <c r="H2966" t="s">
        <v>191</v>
      </c>
      <c r="I2966" t="s">
        <v>1863</v>
      </c>
      <c r="J2966" t="s">
        <v>1207</v>
      </c>
    </row>
    <row r="2967" spans="1:10" x14ac:dyDescent="0.35">
      <c r="A2967">
        <v>2966</v>
      </c>
      <c r="B2967" t="s">
        <v>4327</v>
      </c>
      <c r="C2967" t="s">
        <v>1206</v>
      </c>
      <c r="D2967">
        <v>1</v>
      </c>
      <c r="E2967" t="s">
        <v>411</v>
      </c>
      <c r="F2967" s="2">
        <v>45792</v>
      </c>
      <c r="G2967" t="s">
        <v>121</v>
      </c>
      <c r="J2967" t="s">
        <v>1207</v>
      </c>
    </row>
    <row r="2968" spans="1:10" x14ac:dyDescent="0.35">
      <c r="A2968">
        <v>2967</v>
      </c>
      <c r="B2968" t="s">
        <v>4328</v>
      </c>
      <c r="C2968" t="s">
        <v>1206</v>
      </c>
      <c r="D2968">
        <v>1</v>
      </c>
      <c r="E2968" t="s">
        <v>114</v>
      </c>
      <c r="F2968" s="2">
        <v>45792</v>
      </c>
      <c r="G2968" t="s">
        <v>121</v>
      </c>
      <c r="H2968" t="s">
        <v>122</v>
      </c>
      <c r="I2968" t="s">
        <v>1786</v>
      </c>
      <c r="J2968" t="s">
        <v>1207</v>
      </c>
    </row>
    <row r="2969" spans="1:10" x14ac:dyDescent="0.35">
      <c r="A2969">
        <v>2968</v>
      </c>
      <c r="B2969" t="s">
        <v>4329</v>
      </c>
      <c r="C2969" t="s">
        <v>1206</v>
      </c>
      <c r="D2969">
        <v>1</v>
      </c>
      <c r="E2969" t="s">
        <v>411</v>
      </c>
      <c r="F2969" s="2">
        <v>45792</v>
      </c>
      <c r="G2969" t="s">
        <v>121</v>
      </c>
      <c r="J2969" t="s">
        <v>1207</v>
      </c>
    </row>
    <row r="2970" spans="1:10" x14ac:dyDescent="0.35">
      <c r="A2970">
        <v>2969</v>
      </c>
      <c r="B2970" t="s">
        <v>4330</v>
      </c>
      <c r="C2970" t="s">
        <v>1206</v>
      </c>
      <c r="D2970">
        <v>1</v>
      </c>
      <c r="E2970" t="s">
        <v>114</v>
      </c>
      <c r="F2970" s="2">
        <v>45790</v>
      </c>
      <c r="G2970" t="s">
        <v>121</v>
      </c>
      <c r="H2970" t="s">
        <v>191</v>
      </c>
      <c r="I2970" t="s">
        <v>2424</v>
      </c>
      <c r="J2970" t="s">
        <v>1207</v>
      </c>
    </row>
    <row r="2971" spans="1:10" x14ac:dyDescent="0.35">
      <c r="A2971">
        <v>2970</v>
      </c>
      <c r="B2971" t="s">
        <v>4331</v>
      </c>
      <c r="C2971" t="s">
        <v>1206</v>
      </c>
      <c r="D2971">
        <v>1</v>
      </c>
      <c r="E2971" t="s">
        <v>114</v>
      </c>
      <c r="F2971" s="2">
        <v>45790</v>
      </c>
      <c r="G2971" t="s">
        <v>121</v>
      </c>
      <c r="H2971" t="s">
        <v>191</v>
      </c>
      <c r="I2971" t="s">
        <v>2463</v>
      </c>
      <c r="J2971" t="s">
        <v>1207</v>
      </c>
    </row>
    <row r="2972" spans="1:10" x14ac:dyDescent="0.35">
      <c r="A2972">
        <v>2971</v>
      </c>
      <c r="B2972" t="s">
        <v>4332</v>
      </c>
      <c r="C2972" t="s">
        <v>1206</v>
      </c>
      <c r="D2972">
        <v>1</v>
      </c>
      <c r="E2972" t="s">
        <v>114</v>
      </c>
      <c r="F2972" s="2">
        <v>45790</v>
      </c>
      <c r="G2972" t="s">
        <v>121</v>
      </c>
      <c r="H2972" t="s">
        <v>191</v>
      </c>
      <c r="I2972" t="s">
        <v>455</v>
      </c>
      <c r="J2972" t="s">
        <v>1207</v>
      </c>
    </row>
    <row r="2973" spans="1:10" x14ac:dyDescent="0.35">
      <c r="A2973">
        <v>2972</v>
      </c>
      <c r="B2973" t="s">
        <v>4333</v>
      </c>
      <c r="C2973" t="s">
        <v>1206</v>
      </c>
      <c r="D2973">
        <v>1</v>
      </c>
      <c r="E2973" t="s">
        <v>114</v>
      </c>
      <c r="F2973" s="2">
        <v>45790</v>
      </c>
      <c r="G2973" t="s">
        <v>121</v>
      </c>
      <c r="H2973" t="s">
        <v>122</v>
      </c>
      <c r="I2973" t="s">
        <v>2215</v>
      </c>
      <c r="J2973" t="s">
        <v>1207</v>
      </c>
    </row>
    <row r="2974" spans="1:10" x14ac:dyDescent="0.35">
      <c r="A2974">
        <v>2973</v>
      </c>
      <c r="B2974" t="s">
        <v>4334</v>
      </c>
      <c r="C2974" t="s">
        <v>1206</v>
      </c>
      <c r="D2974">
        <v>1</v>
      </c>
      <c r="E2974" t="s">
        <v>114</v>
      </c>
      <c r="F2974" s="2">
        <v>45790</v>
      </c>
      <c r="G2974" t="s">
        <v>121</v>
      </c>
      <c r="H2974" t="s">
        <v>122</v>
      </c>
      <c r="I2974" t="s">
        <v>4335</v>
      </c>
      <c r="J2974" t="s">
        <v>1207</v>
      </c>
    </row>
    <row r="2975" spans="1:10" x14ac:dyDescent="0.35">
      <c r="A2975">
        <v>2974</v>
      </c>
      <c r="B2975" t="s">
        <v>4336</v>
      </c>
      <c r="C2975" t="s">
        <v>1206</v>
      </c>
      <c r="D2975">
        <v>1</v>
      </c>
      <c r="E2975" t="s">
        <v>114</v>
      </c>
      <c r="F2975" s="2">
        <v>45790</v>
      </c>
      <c r="G2975" t="s">
        <v>121</v>
      </c>
      <c r="H2975" t="s">
        <v>122</v>
      </c>
      <c r="I2975" t="s">
        <v>1223</v>
      </c>
      <c r="J2975" t="s">
        <v>1207</v>
      </c>
    </row>
    <row r="2976" spans="1:10" x14ac:dyDescent="0.35">
      <c r="A2976">
        <v>2975</v>
      </c>
      <c r="B2976" t="s">
        <v>4337</v>
      </c>
      <c r="C2976" t="s">
        <v>1206</v>
      </c>
      <c r="D2976">
        <v>1</v>
      </c>
      <c r="E2976" t="s">
        <v>114</v>
      </c>
      <c r="F2976" s="2">
        <v>45790</v>
      </c>
      <c r="G2976" t="s">
        <v>121</v>
      </c>
      <c r="H2976" t="s">
        <v>122</v>
      </c>
      <c r="I2976" t="s">
        <v>1373</v>
      </c>
      <c r="J2976" t="s">
        <v>1207</v>
      </c>
    </row>
    <row r="2977" spans="1:10" x14ac:dyDescent="0.35">
      <c r="A2977">
        <v>2976</v>
      </c>
      <c r="B2977" t="s">
        <v>4338</v>
      </c>
      <c r="C2977" t="s">
        <v>1206</v>
      </c>
      <c r="D2977">
        <v>1</v>
      </c>
      <c r="E2977" t="s">
        <v>411</v>
      </c>
      <c r="F2977" s="2">
        <v>45790</v>
      </c>
      <c r="G2977" t="s">
        <v>121</v>
      </c>
      <c r="J2977" t="s">
        <v>1207</v>
      </c>
    </row>
    <row r="2978" spans="1:10" x14ac:dyDescent="0.35">
      <c r="A2978">
        <v>2977</v>
      </c>
      <c r="B2978" t="s">
        <v>4339</v>
      </c>
      <c r="C2978" t="s">
        <v>1206</v>
      </c>
      <c r="D2978">
        <v>1</v>
      </c>
      <c r="E2978" t="s">
        <v>114</v>
      </c>
      <c r="F2978" s="2">
        <v>45790</v>
      </c>
      <c r="G2978" t="s">
        <v>121</v>
      </c>
      <c r="H2978" t="s">
        <v>191</v>
      </c>
      <c r="I2978" t="s">
        <v>957</v>
      </c>
      <c r="J2978" t="s">
        <v>1207</v>
      </c>
    </row>
    <row r="2979" spans="1:10" x14ac:dyDescent="0.35">
      <c r="A2979">
        <v>2978</v>
      </c>
      <c r="B2979" t="s">
        <v>4340</v>
      </c>
      <c r="C2979" t="s">
        <v>1206</v>
      </c>
      <c r="D2979">
        <v>1</v>
      </c>
      <c r="E2979" t="s">
        <v>114</v>
      </c>
      <c r="F2979" s="2">
        <v>45790</v>
      </c>
      <c r="G2979" t="s">
        <v>121</v>
      </c>
      <c r="H2979" t="s">
        <v>122</v>
      </c>
      <c r="I2979" t="s">
        <v>303</v>
      </c>
      <c r="J2979" t="s">
        <v>1207</v>
      </c>
    </row>
    <row r="2980" spans="1:10" x14ac:dyDescent="0.35">
      <c r="A2980">
        <v>2979</v>
      </c>
      <c r="B2980" t="s">
        <v>4341</v>
      </c>
      <c r="C2980" t="s">
        <v>1206</v>
      </c>
      <c r="D2980">
        <v>1</v>
      </c>
      <c r="E2980" t="s">
        <v>114</v>
      </c>
      <c r="F2980" s="2">
        <v>45790</v>
      </c>
      <c r="G2980" t="s">
        <v>121</v>
      </c>
      <c r="H2980" t="s">
        <v>122</v>
      </c>
      <c r="I2980" t="s">
        <v>303</v>
      </c>
      <c r="J2980" t="s">
        <v>1207</v>
      </c>
    </row>
    <row r="2981" spans="1:10" x14ac:dyDescent="0.35">
      <c r="A2981">
        <v>2980</v>
      </c>
      <c r="B2981" t="s">
        <v>4342</v>
      </c>
      <c r="C2981" t="s">
        <v>1206</v>
      </c>
      <c r="D2981">
        <v>1</v>
      </c>
      <c r="E2981" t="s">
        <v>114</v>
      </c>
      <c r="F2981" s="2">
        <v>45790</v>
      </c>
      <c r="G2981" t="s">
        <v>121</v>
      </c>
      <c r="H2981" t="s">
        <v>122</v>
      </c>
      <c r="I2981" t="s">
        <v>303</v>
      </c>
      <c r="J2981" t="s">
        <v>1207</v>
      </c>
    </row>
    <row r="2982" spans="1:10" x14ac:dyDescent="0.35">
      <c r="A2982">
        <v>2981</v>
      </c>
      <c r="B2982" t="s">
        <v>4343</v>
      </c>
      <c r="C2982" t="s">
        <v>1206</v>
      </c>
      <c r="D2982">
        <v>1</v>
      </c>
      <c r="E2982" t="s">
        <v>114</v>
      </c>
      <c r="F2982" s="2">
        <v>45790</v>
      </c>
      <c r="G2982" t="s">
        <v>121</v>
      </c>
      <c r="H2982" t="s">
        <v>122</v>
      </c>
      <c r="I2982" t="s">
        <v>303</v>
      </c>
      <c r="J2982" t="s">
        <v>1207</v>
      </c>
    </row>
    <row r="2983" spans="1:10" x14ac:dyDescent="0.35">
      <c r="A2983">
        <v>2982</v>
      </c>
      <c r="B2983" t="s">
        <v>4344</v>
      </c>
      <c r="C2983" t="s">
        <v>1206</v>
      </c>
      <c r="D2983">
        <v>1</v>
      </c>
      <c r="E2983" t="s">
        <v>411</v>
      </c>
      <c r="F2983" s="2">
        <v>45790</v>
      </c>
      <c r="G2983" t="s">
        <v>121</v>
      </c>
      <c r="J2983" t="s">
        <v>1207</v>
      </c>
    </row>
    <row r="2984" spans="1:10" x14ac:dyDescent="0.35">
      <c r="A2984">
        <v>2983</v>
      </c>
      <c r="B2984" t="s">
        <v>4345</v>
      </c>
      <c r="C2984" t="s">
        <v>1206</v>
      </c>
      <c r="D2984">
        <v>1</v>
      </c>
      <c r="E2984" t="s">
        <v>411</v>
      </c>
      <c r="F2984" s="2">
        <v>45790</v>
      </c>
      <c r="G2984" t="s">
        <v>121</v>
      </c>
      <c r="J2984" t="s">
        <v>1207</v>
      </c>
    </row>
    <row r="2985" spans="1:10" x14ac:dyDescent="0.35">
      <c r="A2985">
        <v>2984</v>
      </c>
      <c r="B2985" t="s">
        <v>4346</v>
      </c>
      <c r="C2985" t="s">
        <v>1206</v>
      </c>
      <c r="D2985">
        <v>1</v>
      </c>
      <c r="E2985" t="s">
        <v>114</v>
      </c>
      <c r="F2985" s="2">
        <v>45790</v>
      </c>
      <c r="G2985" t="s">
        <v>121</v>
      </c>
      <c r="H2985" t="s">
        <v>191</v>
      </c>
      <c r="I2985" t="s">
        <v>1824</v>
      </c>
      <c r="J2985" t="s">
        <v>1207</v>
      </c>
    </row>
    <row r="2986" spans="1:10" x14ac:dyDescent="0.35">
      <c r="A2986">
        <v>2985</v>
      </c>
      <c r="B2986" t="s">
        <v>4347</v>
      </c>
      <c r="C2986" t="s">
        <v>1206</v>
      </c>
      <c r="D2986">
        <v>1</v>
      </c>
      <c r="E2986" t="s">
        <v>411</v>
      </c>
      <c r="F2986" s="2">
        <v>45787</v>
      </c>
      <c r="G2986" t="s">
        <v>121</v>
      </c>
      <c r="J2986" t="s">
        <v>1207</v>
      </c>
    </row>
    <row r="2987" spans="1:10" x14ac:dyDescent="0.35">
      <c r="A2987">
        <v>2986</v>
      </c>
      <c r="B2987" t="s">
        <v>4348</v>
      </c>
      <c r="C2987" t="s">
        <v>1206</v>
      </c>
      <c r="D2987">
        <v>1</v>
      </c>
      <c r="E2987" t="s">
        <v>114</v>
      </c>
      <c r="F2987" s="2">
        <v>45787</v>
      </c>
      <c r="G2987" t="s">
        <v>121</v>
      </c>
      <c r="H2987" t="s">
        <v>191</v>
      </c>
      <c r="I2987" t="s">
        <v>452</v>
      </c>
      <c r="J2987" t="s">
        <v>1207</v>
      </c>
    </row>
    <row r="2988" spans="1:10" x14ac:dyDescent="0.35">
      <c r="A2988">
        <v>2987</v>
      </c>
      <c r="B2988" t="s">
        <v>4349</v>
      </c>
      <c r="C2988" t="s">
        <v>1206</v>
      </c>
      <c r="D2988">
        <v>1</v>
      </c>
      <c r="E2988" t="s">
        <v>114</v>
      </c>
      <c r="F2988" s="2">
        <v>45787</v>
      </c>
      <c r="G2988" t="s">
        <v>121</v>
      </c>
      <c r="H2988" t="s">
        <v>191</v>
      </c>
      <c r="I2988" t="s">
        <v>1794</v>
      </c>
      <c r="J2988" t="s">
        <v>1207</v>
      </c>
    </row>
    <row r="2989" spans="1:10" x14ac:dyDescent="0.35">
      <c r="A2989">
        <v>2988</v>
      </c>
      <c r="B2989" t="s">
        <v>4350</v>
      </c>
      <c r="C2989" t="s">
        <v>1206</v>
      </c>
      <c r="D2989">
        <v>1</v>
      </c>
      <c r="E2989" t="s">
        <v>411</v>
      </c>
      <c r="F2989" s="2">
        <v>45786</v>
      </c>
      <c r="G2989" t="s">
        <v>121</v>
      </c>
      <c r="J2989" t="s">
        <v>1207</v>
      </c>
    </row>
    <row r="2990" spans="1:10" x14ac:dyDescent="0.35">
      <c r="A2990">
        <v>2989</v>
      </c>
      <c r="B2990" t="s">
        <v>4351</v>
      </c>
      <c r="C2990" t="s">
        <v>1206</v>
      </c>
      <c r="D2990">
        <v>1</v>
      </c>
      <c r="E2990" t="s">
        <v>114</v>
      </c>
      <c r="F2990" s="2">
        <v>45786</v>
      </c>
      <c r="G2990" t="s">
        <v>121</v>
      </c>
      <c r="H2990" t="s">
        <v>191</v>
      </c>
      <c r="I2990" t="s">
        <v>1833</v>
      </c>
      <c r="J2990" t="s">
        <v>1207</v>
      </c>
    </row>
    <row r="2991" spans="1:10" x14ac:dyDescent="0.35">
      <c r="A2991">
        <v>2990</v>
      </c>
      <c r="B2991" t="s">
        <v>4352</v>
      </c>
      <c r="C2991" t="s">
        <v>1206</v>
      </c>
      <c r="D2991">
        <v>1</v>
      </c>
      <c r="E2991" t="s">
        <v>114</v>
      </c>
      <c r="F2991" s="2">
        <v>45786</v>
      </c>
      <c r="G2991" t="s">
        <v>121</v>
      </c>
      <c r="H2991" t="s">
        <v>191</v>
      </c>
      <c r="I2991" t="s">
        <v>1863</v>
      </c>
      <c r="J2991" t="s">
        <v>1207</v>
      </c>
    </row>
    <row r="2992" spans="1:10" x14ac:dyDescent="0.35">
      <c r="A2992">
        <v>2991</v>
      </c>
      <c r="B2992" t="s">
        <v>4353</v>
      </c>
      <c r="C2992" t="s">
        <v>1206</v>
      </c>
      <c r="D2992">
        <v>1</v>
      </c>
      <c r="E2992" t="s">
        <v>114</v>
      </c>
      <c r="F2992" s="2">
        <v>45786</v>
      </c>
      <c r="G2992" t="s">
        <v>121</v>
      </c>
      <c r="H2992" t="s">
        <v>191</v>
      </c>
      <c r="I2992" t="s">
        <v>1625</v>
      </c>
      <c r="J2992" t="s">
        <v>1207</v>
      </c>
    </row>
    <row r="2993" spans="1:10" x14ac:dyDescent="0.35">
      <c r="A2993">
        <v>2992</v>
      </c>
      <c r="B2993" t="s">
        <v>4354</v>
      </c>
      <c r="C2993" t="s">
        <v>1206</v>
      </c>
      <c r="D2993">
        <v>1</v>
      </c>
      <c r="E2993" t="s">
        <v>114</v>
      </c>
      <c r="F2993" s="2">
        <v>45786</v>
      </c>
      <c r="G2993" t="s">
        <v>121</v>
      </c>
      <c r="H2993" t="s">
        <v>191</v>
      </c>
      <c r="I2993" t="s">
        <v>1627</v>
      </c>
      <c r="J2993" t="s">
        <v>1207</v>
      </c>
    </row>
    <row r="2994" spans="1:10" x14ac:dyDescent="0.35">
      <c r="A2994">
        <v>2993</v>
      </c>
      <c r="B2994" t="s">
        <v>4355</v>
      </c>
      <c r="C2994" t="s">
        <v>1206</v>
      </c>
      <c r="D2994">
        <v>1</v>
      </c>
      <c r="E2994" t="s">
        <v>114</v>
      </c>
      <c r="F2994" s="2">
        <v>45786</v>
      </c>
      <c r="G2994" t="s">
        <v>121</v>
      </c>
      <c r="H2994" t="s">
        <v>191</v>
      </c>
      <c r="I2994" t="s">
        <v>1901</v>
      </c>
      <c r="J2994" t="s">
        <v>1207</v>
      </c>
    </row>
    <row r="2995" spans="1:10" x14ac:dyDescent="0.35">
      <c r="A2995">
        <v>2994</v>
      </c>
      <c r="B2995" t="s">
        <v>4356</v>
      </c>
      <c r="C2995" t="s">
        <v>1206</v>
      </c>
      <c r="D2995">
        <v>1</v>
      </c>
      <c r="E2995" t="s">
        <v>114</v>
      </c>
      <c r="F2995" s="2">
        <v>45786</v>
      </c>
      <c r="G2995" t="s">
        <v>121</v>
      </c>
      <c r="H2995" t="s">
        <v>191</v>
      </c>
      <c r="I2995" t="s">
        <v>977</v>
      </c>
      <c r="J2995" t="s">
        <v>1207</v>
      </c>
    </row>
    <row r="2996" spans="1:10" x14ac:dyDescent="0.35">
      <c r="A2996">
        <v>2995</v>
      </c>
      <c r="B2996" t="s">
        <v>4357</v>
      </c>
      <c r="C2996" t="s">
        <v>1206</v>
      </c>
      <c r="D2996">
        <v>1</v>
      </c>
      <c r="E2996" t="s">
        <v>114</v>
      </c>
      <c r="F2996" s="2">
        <v>45786</v>
      </c>
      <c r="H2996" t="s">
        <v>191</v>
      </c>
      <c r="I2996" t="s">
        <v>1803</v>
      </c>
      <c r="J2996" t="s">
        <v>1207</v>
      </c>
    </row>
    <row r="2997" spans="1:10" x14ac:dyDescent="0.35">
      <c r="A2997">
        <v>2996</v>
      </c>
      <c r="B2997" t="s">
        <v>4358</v>
      </c>
      <c r="C2997" t="s">
        <v>1206</v>
      </c>
      <c r="D2997">
        <v>1</v>
      </c>
      <c r="E2997" t="s">
        <v>114</v>
      </c>
      <c r="F2997" s="2">
        <v>45786</v>
      </c>
      <c r="G2997" t="s">
        <v>121</v>
      </c>
      <c r="H2997" t="s">
        <v>191</v>
      </c>
      <c r="I2997" t="s">
        <v>1830</v>
      </c>
      <c r="J2997" t="s">
        <v>1207</v>
      </c>
    </row>
    <row r="2998" spans="1:10" x14ac:dyDescent="0.35">
      <c r="A2998">
        <v>2997</v>
      </c>
      <c r="B2998" t="s">
        <v>4359</v>
      </c>
      <c r="C2998" t="s">
        <v>1206</v>
      </c>
      <c r="D2998">
        <v>1</v>
      </c>
      <c r="E2998" t="s">
        <v>114</v>
      </c>
      <c r="F2998" s="2">
        <v>45786</v>
      </c>
      <c r="G2998" t="s">
        <v>121</v>
      </c>
      <c r="H2998" t="s">
        <v>191</v>
      </c>
      <c r="I2998" t="s">
        <v>4360</v>
      </c>
      <c r="J2998" t="s">
        <v>1207</v>
      </c>
    </row>
    <row r="2999" spans="1:10" x14ac:dyDescent="0.35">
      <c r="A2999">
        <v>2998</v>
      </c>
      <c r="B2999" t="s">
        <v>4361</v>
      </c>
      <c r="C2999" t="s">
        <v>1206</v>
      </c>
      <c r="D2999">
        <v>1</v>
      </c>
      <c r="E2999" t="s">
        <v>114</v>
      </c>
      <c r="F2999" s="2">
        <v>45786</v>
      </c>
      <c r="G2999" t="s">
        <v>121</v>
      </c>
      <c r="H2999" t="s">
        <v>191</v>
      </c>
      <c r="I2999" t="s">
        <v>1828</v>
      </c>
      <c r="J2999" t="s">
        <v>1207</v>
      </c>
    </row>
    <row r="3000" spans="1:10" x14ac:dyDescent="0.35">
      <c r="A3000">
        <v>2999</v>
      </c>
      <c r="B3000" t="s">
        <v>4362</v>
      </c>
      <c r="C3000" t="s">
        <v>1206</v>
      </c>
      <c r="D3000">
        <v>1</v>
      </c>
      <c r="E3000" t="s">
        <v>114</v>
      </c>
      <c r="F3000" s="2">
        <v>45786</v>
      </c>
      <c r="G3000" t="s">
        <v>121</v>
      </c>
      <c r="H3000" t="s">
        <v>191</v>
      </c>
      <c r="I3000" t="s">
        <v>4363</v>
      </c>
      <c r="J3000" t="s">
        <v>1207</v>
      </c>
    </row>
    <row r="3001" spans="1:10" x14ac:dyDescent="0.35">
      <c r="A3001">
        <v>3000</v>
      </c>
      <c r="B3001" t="s">
        <v>4364</v>
      </c>
      <c r="C3001" t="s">
        <v>1206</v>
      </c>
      <c r="D3001">
        <v>1</v>
      </c>
      <c r="E3001" t="s">
        <v>114</v>
      </c>
      <c r="F3001" s="2">
        <v>45786</v>
      </c>
      <c r="G3001" t="s">
        <v>121</v>
      </c>
      <c r="H3001" t="s">
        <v>191</v>
      </c>
      <c r="I3001" t="s">
        <v>1651</v>
      </c>
      <c r="J3001" t="s">
        <v>1207</v>
      </c>
    </row>
    <row r="3002" spans="1:10" x14ac:dyDescent="0.35">
      <c r="A3002">
        <v>3001</v>
      </c>
      <c r="B3002" t="s">
        <v>4365</v>
      </c>
      <c r="C3002" t="s">
        <v>1206</v>
      </c>
      <c r="D3002">
        <v>1</v>
      </c>
      <c r="E3002" t="s">
        <v>114</v>
      </c>
      <c r="F3002" s="2">
        <v>45786</v>
      </c>
      <c r="G3002" t="s">
        <v>121</v>
      </c>
      <c r="H3002" t="s">
        <v>122</v>
      </c>
      <c r="I3002" t="s">
        <v>316</v>
      </c>
      <c r="J3002" t="s">
        <v>1207</v>
      </c>
    </row>
    <row r="3003" spans="1:10" x14ac:dyDescent="0.35">
      <c r="A3003">
        <v>3002</v>
      </c>
      <c r="B3003" t="s">
        <v>4366</v>
      </c>
      <c r="C3003" t="s">
        <v>1206</v>
      </c>
      <c r="D3003">
        <v>1</v>
      </c>
      <c r="E3003" t="s">
        <v>411</v>
      </c>
      <c r="F3003" s="2">
        <v>45785</v>
      </c>
      <c r="G3003" t="s">
        <v>121</v>
      </c>
      <c r="J3003" t="s">
        <v>1207</v>
      </c>
    </row>
    <row r="3004" spans="1:10" x14ac:dyDescent="0.35">
      <c r="A3004">
        <v>3003</v>
      </c>
      <c r="B3004" t="s">
        <v>4367</v>
      </c>
      <c r="C3004" t="s">
        <v>1206</v>
      </c>
      <c r="D3004">
        <v>1</v>
      </c>
      <c r="E3004" t="s">
        <v>114</v>
      </c>
      <c r="F3004" s="2">
        <v>45785</v>
      </c>
      <c r="G3004" t="s">
        <v>121</v>
      </c>
      <c r="H3004" t="s">
        <v>191</v>
      </c>
      <c r="I3004" t="s">
        <v>977</v>
      </c>
      <c r="J3004" t="s">
        <v>1207</v>
      </c>
    </row>
    <row r="3005" spans="1:10" x14ac:dyDescent="0.35">
      <c r="A3005">
        <v>3004</v>
      </c>
      <c r="B3005" t="s">
        <v>4368</v>
      </c>
      <c r="C3005" t="s">
        <v>1206</v>
      </c>
      <c r="D3005">
        <v>1</v>
      </c>
      <c r="E3005" t="s">
        <v>114</v>
      </c>
      <c r="F3005" s="2">
        <v>45785</v>
      </c>
      <c r="G3005" t="s">
        <v>121</v>
      </c>
      <c r="H3005" t="s">
        <v>191</v>
      </c>
      <c r="I3005" t="s">
        <v>1826</v>
      </c>
      <c r="J3005" t="s">
        <v>1207</v>
      </c>
    </row>
    <row r="3006" spans="1:10" x14ac:dyDescent="0.35">
      <c r="A3006">
        <v>3005</v>
      </c>
      <c r="B3006" t="s">
        <v>4369</v>
      </c>
      <c r="C3006" t="s">
        <v>1206</v>
      </c>
      <c r="D3006">
        <v>1</v>
      </c>
      <c r="E3006" t="s">
        <v>114</v>
      </c>
      <c r="F3006" s="2">
        <v>45785</v>
      </c>
      <c r="G3006" t="s">
        <v>121</v>
      </c>
      <c r="H3006" t="s">
        <v>191</v>
      </c>
      <c r="I3006" t="s">
        <v>1822</v>
      </c>
      <c r="J3006" t="s">
        <v>1207</v>
      </c>
    </row>
    <row r="3007" spans="1:10" x14ac:dyDescent="0.35">
      <c r="A3007">
        <v>3006</v>
      </c>
      <c r="B3007" t="s">
        <v>4370</v>
      </c>
      <c r="C3007" t="s">
        <v>1206</v>
      </c>
      <c r="D3007">
        <v>1</v>
      </c>
      <c r="E3007" t="s">
        <v>114</v>
      </c>
      <c r="F3007" s="2">
        <v>45785</v>
      </c>
      <c r="G3007" t="s">
        <v>121</v>
      </c>
      <c r="H3007" t="s">
        <v>191</v>
      </c>
      <c r="I3007" t="s">
        <v>1819</v>
      </c>
      <c r="J3007" t="s">
        <v>1207</v>
      </c>
    </row>
    <row r="3008" spans="1:10" x14ac:dyDescent="0.35">
      <c r="A3008">
        <v>3007</v>
      </c>
      <c r="B3008" t="s">
        <v>4371</v>
      </c>
      <c r="C3008" t="s">
        <v>1206</v>
      </c>
      <c r="D3008">
        <v>1</v>
      </c>
      <c r="E3008" t="s">
        <v>114</v>
      </c>
      <c r="F3008" s="2">
        <v>45785</v>
      </c>
      <c r="G3008" t="s">
        <v>121</v>
      </c>
      <c r="H3008" t="s">
        <v>191</v>
      </c>
      <c r="I3008" t="s">
        <v>1801</v>
      </c>
      <c r="J3008" t="s">
        <v>1207</v>
      </c>
    </row>
    <row r="3009" spans="1:10" x14ac:dyDescent="0.35">
      <c r="A3009">
        <v>3008</v>
      </c>
      <c r="B3009" t="s">
        <v>4372</v>
      </c>
      <c r="C3009" t="s">
        <v>1206</v>
      </c>
      <c r="D3009">
        <v>1</v>
      </c>
      <c r="E3009" t="s">
        <v>114</v>
      </c>
      <c r="F3009" s="2">
        <v>45785</v>
      </c>
      <c r="G3009" t="s">
        <v>121</v>
      </c>
      <c r="H3009" t="s">
        <v>191</v>
      </c>
      <c r="I3009" t="s">
        <v>1560</v>
      </c>
      <c r="J3009" t="s">
        <v>1207</v>
      </c>
    </row>
    <row r="3010" spans="1:10" x14ac:dyDescent="0.35">
      <c r="A3010">
        <v>3009</v>
      </c>
      <c r="B3010" t="s">
        <v>4373</v>
      </c>
      <c r="C3010" t="s">
        <v>1206</v>
      </c>
      <c r="D3010">
        <v>1</v>
      </c>
      <c r="E3010" t="s">
        <v>114</v>
      </c>
      <c r="F3010" s="2">
        <v>45785</v>
      </c>
      <c r="G3010" t="s">
        <v>121</v>
      </c>
      <c r="H3010" t="s">
        <v>191</v>
      </c>
      <c r="I3010" t="s">
        <v>448</v>
      </c>
      <c r="J3010" t="s">
        <v>1207</v>
      </c>
    </row>
    <row r="3011" spans="1:10" x14ac:dyDescent="0.35">
      <c r="A3011">
        <v>3010</v>
      </c>
      <c r="B3011" t="s">
        <v>4374</v>
      </c>
      <c r="C3011" t="s">
        <v>1206</v>
      </c>
      <c r="D3011">
        <v>1</v>
      </c>
      <c r="E3011" t="s">
        <v>114</v>
      </c>
      <c r="F3011" s="2">
        <v>45785</v>
      </c>
      <c r="G3011" t="s">
        <v>121</v>
      </c>
      <c r="H3011" t="s">
        <v>191</v>
      </c>
      <c r="I3011" t="s">
        <v>1817</v>
      </c>
      <c r="J3011" t="s">
        <v>1207</v>
      </c>
    </row>
    <row r="3012" spans="1:10" x14ac:dyDescent="0.35">
      <c r="A3012">
        <v>3011</v>
      </c>
      <c r="B3012" t="s">
        <v>4375</v>
      </c>
      <c r="C3012" t="s">
        <v>1206</v>
      </c>
      <c r="D3012">
        <v>1</v>
      </c>
      <c r="E3012" t="s">
        <v>114</v>
      </c>
      <c r="F3012" s="2">
        <v>45785</v>
      </c>
      <c r="G3012" t="s">
        <v>121</v>
      </c>
      <c r="H3012" t="s">
        <v>191</v>
      </c>
      <c r="I3012" t="s">
        <v>2676</v>
      </c>
      <c r="J3012" t="s">
        <v>1207</v>
      </c>
    </row>
    <row r="3013" spans="1:10" x14ac:dyDescent="0.35">
      <c r="A3013">
        <v>3012</v>
      </c>
      <c r="B3013" t="s">
        <v>4376</v>
      </c>
      <c r="C3013" t="s">
        <v>1206</v>
      </c>
      <c r="D3013">
        <v>1</v>
      </c>
      <c r="E3013" t="s">
        <v>114</v>
      </c>
      <c r="F3013" s="2">
        <v>45785</v>
      </c>
      <c r="G3013" t="s">
        <v>121</v>
      </c>
      <c r="H3013" t="s">
        <v>191</v>
      </c>
      <c r="I3013" t="s">
        <v>1809</v>
      </c>
      <c r="J3013" t="s">
        <v>1207</v>
      </c>
    </row>
    <row r="3014" spans="1:10" x14ac:dyDescent="0.35">
      <c r="A3014">
        <v>3013</v>
      </c>
      <c r="B3014" t="s">
        <v>4377</v>
      </c>
      <c r="C3014" t="s">
        <v>1206</v>
      </c>
      <c r="D3014">
        <v>1</v>
      </c>
      <c r="E3014" t="s">
        <v>114</v>
      </c>
      <c r="F3014" s="2">
        <v>45785</v>
      </c>
      <c r="G3014" t="s">
        <v>121</v>
      </c>
      <c r="H3014" t="s">
        <v>191</v>
      </c>
      <c r="I3014" t="s">
        <v>1815</v>
      </c>
      <c r="J3014" t="s">
        <v>1207</v>
      </c>
    </row>
    <row r="3015" spans="1:10" x14ac:dyDescent="0.35">
      <c r="A3015">
        <v>3014</v>
      </c>
      <c r="B3015" t="s">
        <v>4378</v>
      </c>
      <c r="C3015" t="s">
        <v>1206</v>
      </c>
      <c r="D3015">
        <v>1</v>
      </c>
      <c r="E3015" t="s">
        <v>114</v>
      </c>
      <c r="F3015" s="2">
        <v>45785</v>
      </c>
      <c r="G3015" t="s">
        <v>121</v>
      </c>
      <c r="H3015" t="s">
        <v>191</v>
      </c>
      <c r="I3015" t="s">
        <v>1813</v>
      </c>
      <c r="J3015" t="s">
        <v>1207</v>
      </c>
    </row>
    <row r="3016" spans="1:10" x14ac:dyDescent="0.35">
      <c r="A3016">
        <v>3015</v>
      </c>
      <c r="B3016" t="s">
        <v>4379</v>
      </c>
      <c r="C3016" t="s">
        <v>1206</v>
      </c>
      <c r="D3016">
        <v>1</v>
      </c>
      <c r="E3016" t="s">
        <v>114</v>
      </c>
      <c r="F3016" s="2">
        <v>45785</v>
      </c>
      <c r="G3016" t="s">
        <v>121</v>
      </c>
      <c r="H3016" t="s">
        <v>191</v>
      </c>
      <c r="I3016" t="s">
        <v>1811</v>
      </c>
      <c r="J3016" t="s">
        <v>1207</v>
      </c>
    </row>
    <row r="3017" spans="1:10" x14ac:dyDescent="0.35">
      <c r="A3017">
        <v>3016</v>
      </c>
      <c r="B3017" t="s">
        <v>4380</v>
      </c>
      <c r="C3017" t="s">
        <v>1206</v>
      </c>
      <c r="D3017">
        <v>1</v>
      </c>
      <c r="E3017" t="s">
        <v>114</v>
      </c>
      <c r="F3017" s="2">
        <v>45785</v>
      </c>
      <c r="G3017" t="s">
        <v>121</v>
      </c>
      <c r="H3017" t="s">
        <v>191</v>
      </c>
      <c r="I3017" t="s">
        <v>1807</v>
      </c>
      <c r="J3017" t="s">
        <v>1207</v>
      </c>
    </row>
    <row r="3018" spans="1:10" x14ac:dyDescent="0.35">
      <c r="A3018">
        <v>3017</v>
      </c>
      <c r="B3018" t="s">
        <v>4381</v>
      </c>
      <c r="C3018" t="s">
        <v>1206</v>
      </c>
      <c r="D3018">
        <v>1</v>
      </c>
      <c r="E3018" t="s">
        <v>114</v>
      </c>
      <c r="F3018" s="2">
        <v>45785</v>
      </c>
      <c r="G3018" t="s">
        <v>121</v>
      </c>
      <c r="H3018" t="s">
        <v>191</v>
      </c>
      <c r="I3018" t="s">
        <v>277</v>
      </c>
      <c r="J3018" t="s">
        <v>1207</v>
      </c>
    </row>
    <row r="3019" spans="1:10" x14ac:dyDescent="0.35">
      <c r="A3019">
        <v>3018</v>
      </c>
      <c r="B3019" t="s">
        <v>4382</v>
      </c>
      <c r="C3019" t="s">
        <v>1206</v>
      </c>
      <c r="D3019">
        <v>1</v>
      </c>
      <c r="E3019" t="s">
        <v>114</v>
      </c>
      <c r="F3019" s="2">
        <v>45785</v>
      </c>
      <c r="G3019" t="s">
        <v>121</v>
      </c>
      <c r="H3019" t="s">
        <v>191</v>
      </c>
      <c r="I3019" t="s">
        <v>2854</v>
      </c>
      <c r="J3019" t="s">
        <v>1207</v>
      </c>
    </row>
    <row r="3020" spans="1:10" x14ac:dyDescent="0.35">
      <c r="A3020">
        <v>3019</v>
      </c>
      <c r="B3020" t="s">
        <v>4383</v>
      </c>
      <c r="C3020" t="s">
        <v>1206</v>
      </c>
      <c r="D3020">
        <v>1</v>
      </c>
      <c r="E3020" t="s">
        <v>114</v>
      </c>
      <c r="F3020" s="2">
        <v>45784</v>
      </c>
      <c r="G3020" t="s">
        <v>121</v>
      </c>
      <c r="H3020" t="s">
        <v>191</v>
      </c>
      <c r="I3020" t="s">
        <v>1629</v>
      </c>
      <c r="J3020" t="s">
        <v>1207</v>
      </c>
    </row>
    <row r="3021" spans="1:10" x14ac:dyDescent="0.35">
      <c r="A3021">
        <v>3020</v>
      </c>
      <c r="B3021" t="s">
        <v>4384</v>
      </c>
      <c r="C3021" t="s">
        <v>1206</v>
      </c>
      <c r="D3021">
        <v>1</v>
      </c>
      <c r="E3021" t="s">
        <v>114</v>
      </c>
      <c r="F3021" s="2">
        <v>45785</v>
      </c>
      <c r="G3021" t="s">
        <v>121</v>
      </c>
      <c r="H3021" t="s">
        <v>191</v>
      </c>
      <c r="I3021" t="s">
        <v>1805</v>
      </c>
      <c r="J3021" t="s">
        <v>1207</v>
      </c>
    </row>
    <row r="3022" spans="1:10" x14ac:dyDescent="0.35">
      <c r="A3022">
        <v>3021</v>
      </c>
      <c r="B3022" t="s">
        <v>4385</v>
      </c>
      <c r="C3022" t="s">
        <v>1206</v>
      </c>
      <c r="D3022">
        <v>1</v>
      </c>
      <c r="E3022" t="s">
        <v>114</v>
      </c>
      <c r="F3022" s="2">
        <v>45785</v>
      </c>
      <c r="G3022" t="s">
        <v>121</v>
      </c>
      <c r="H3022" t="s">
        <v>122</v>
      </c>
      <c r="I3022" t="s">
        <v>1252</v>
      </c>
      <c r="J3022" t="s">
        <v>1207</v>
      </c>
    </row>
    <row r="3023" spans="1:10" x14ac:dyDescent="0.35">
      <c r="A3023">
        <v>3022</v>
      </c>
      <c r="B3023" t="s">
        <v>4386</v>
      </c>
      <c r="C3023" t="s">
        <v>1206</v>
      </c>
      <c r="D3023">
        <v>1</v>
      </c>
      <c r="E3023" t="s">
        <v>411</v>
      </c>
      <c r="F3023" s="2">
        <v>45784</v>
      </c>
      <c r="G3023" t="s">
        <v>121</v>
      </c>
      <c r="J3023" t="s">
        <v>1207</v>
      </c>
    </row>
    <row r="3024" spans="1:10" x14ac:dyDescent="0.35">
      <c r="A3024">
        <v>3023</v>
      </c>
      <c r="B3024" t="s">
        <v>4387</v>
      </c>
      <c r="C3024" t="s">
        <v>1206</v>
      </c>
      <c r="D3024">
        <v>1</v>
      </c>
      <c r="E3024" t="s">
        <v>114</v>
      </c>
      <c r="F3024" s="2">
        <v>45784</v>
      </c>
      <c r="G3024" t="s">
        <v>121</v>
      </c>
      <c r="H3024" t="s">
        <v>191</v>
      </c>
      <c r="I3024" t="s">
        <v>1631</v>
      </c>
      <c r="J3024" t="s">
        <v>1207</v>
      </c>
    </row>
    <row r="3025" spans="1:10" x14ac:dyDescent="0.35">
      <c r="A3025">
        <v>3024</v>
      </c>
      <c r="B3025" t="s">
        <v>4388</v>
      </c>
      <c r="C3025" t="s">
        <v>1206</v>
      </c>
      <c r="D3025">
        <v>1</v>
      </c>
      <c r="E3025" t="s">
        <v>114</v>
      </c>
      <c r="F3025" s="2">
        <v>45784</v>
      </c>
      <c r="G3025" t="s">
        <v>121</v>
      </c>
      <c r="H3025" t="s">
        <v>191</v>
      </c>
      <c r="I3025" t="s">
        <v>1633</v>
      </c>
      <c r="J3025" t="s">
        <v>1207</v>
      </c>
    </row>
    <row r="3026" spans="1:10" x14ac:dyDescent="0.35">
      <c r="A3026">
        <v>3025</v>
      </c>
      <c r="B3026" t="s">
        <v>4389</v>
      </c>
      <c r="C3026" t="s">
        <v>1206</v>
      </c>
      <c r="D3026">
        <v>1</v>
      </c>
      <c r="E3026" t="s">
        <v>114</v>
      </c>
      <c r="F3026" s="2">
        <v>45784</v>
      </c>
      <c r="G3026" t="s">
        <v>121</v>
      </c>
      <c r="H3026" t="s">
        <v>191</v>
      </c>
      <c r="I3026" t="s">
        <v>1635</v>
      </c>
      <c r="J3026" t="s">
        <v>1207</v>
      </c>
    </row>
    <row r="3027" spans="1:10" x14ac:dyDescent="0.35">
      <c r="A3027">
        <v>3026</v>
      </c>
      <c r="B3027" t="s">
        <v>4390</v>
      </c>
      <c r="C3027" t="s">
        <v>1206</v>
      </c>
      <c r="D3027">
        <v>1</v>
      </c>
      <c r="E3027" t="s">
        <v>114</v>
      </c>
      <c r="F3027" s="2">
        <v>45784</v>
      </c>
      <c r="G3027" t="s">
        <v>121</v>
      </c>
      <c r="H3027" t="s">
        <v>191</v>
      </c>
      <c r="I3027" t="s">
        <v>1637</v>
      </c>
      <c r="J3027" t="s">
        <v>1207</v>
      </c>
    </row>
    <row r="3028" spans="1:10" x14ac:dyDescent="0.35">
      <c r="A3028">
        <v>3027</v>
      </c>
      <c r="B3028" t="s">
        <v>4391</v>
      </c>
      <c r="C3028" t="s">
        <v>1206</v>
      </c>
      <c r="D3028">
        <v>1</v>
      </c>
      <c r="E3028" t="s">
        <v>114</v>
      </c>
      <c r="F3028" s="2">
        <v>45784</v>
      </c>
      <c r="G3028" t="s">
        <v>121</v>
      </c>
      <c r="H3028" t="s">
        <v>191</v>
      </c>
      <c r="I3028" t="s">
        <v>961</v>
      </c>
      <c r="J3028" t="s">
        <v>1207</v>
      </c>
    </row>
    <row r="3029" spans="1:10" x14ac:dyDescent="0.35">
      <c r="A3029">
        <v>3028</v>
      </c>
      <c r="B3029" t="s">
        <v>4392</v>
      </c>
      <c r="C3029" t="s">
        <v>1206</v>
      </c>
      <c r="D3029">
        <v>1</v>
      </c>
      <c r="E3029" t="s">
        <v>114</v>
      </c>
      <c r="F3029" s="2">
        <v>45784</v>
      </c>
      <c r="G3029" t="s">
        <v>121</v>
      </c>
      <c r="H3029" t="s">
        <v>191</v>
      </c>
      <c r="I3029" t="s">
        <v>1642</v>
      </c>
      <c r="J3029" t="s">
        <v>1207</v>
      </c>
    </row>
    <row r="3030" spans="1:10" x14ac:dyDescent="0.35">
      <c r="A3030">
        <v>3029</v>
      </c>
      <c r="B3030" t="s">
        <v>4393</v>
      </c>
      <c r="C3030" t="s">
        <v>1206</v>
      </c>
      <c r="D3030">
        <v>1</v>
      </c>
      <c r="E3030" t="s">
        <v>114</v>
      </c>
      <c r="F3030" s="2">
        <v>45784</v>
      </c>
      <c r="G3030" t="s">
        <v>121</v>
      </c>
      <c r="H3030" t="s">
        <v>191</v>
      </c>
      <c r="I3030" t="s">
        <v>953</v>
      </c>
      <c r="J3030" t="s">
        <v>1207</v>
      </c>
    </row>
    <row r="3031" spans="1:10" x14ac:dyDescent="0.35">
      <c r="A3031">
        <v>3030</v>
      </c>
      <c r="B3031" t="s">
        <v>4394</v>
      </c>
      <c r="C3031" t="s">
        <v>1206</v>
      </c>
      <c r="D3031">
        <v>1</v>
      </c>
      <c r="E3031" t="s">
        <v>114</v>
      </c>
      <c r="F3031" s="2">
        <v>45784</v>
      </c>
      <c r="G3031" t="s">
        <v>121</v>
      </c>
      <c r="H3031" t="s">
        <v>191</v>
      </c>
      <c r="I3031" t="s">
        <v>1644</v>
      </c>
      <c r="J3031" t="s">
        <v>1207</v>
      </c>
    </row>
    <row r="3032" spans="1:10" x14ac:dyDescent="0.35">
      <c r="A3032">
        <v>3031</v>
      </c>
      <c r="B3032" t="s">
        <v>1168</v>
      </c>
      <c r="C3032" t="s">
        <v>1206</v>
      </c>
      <c r="D3032">
        <v>1</v>
      </c>
      <c r="E3032" t="s">
        <v>114</v>
      </c>
      <c r="F3032" s="2">
        <v>45784</v>
      </c>
      <c r="G3032" t="s">
        <v>121</v>
      </c>
      <c r="H3032" t="s">
        <v>191</v>
      </c>
      <c r="I3032" t="s">
        <v>938</v>
      </c>
      <c r="J3032" t="s">
        <v>1207</v>
      </c>
    </row>
    <row r="3033" spans="1:10" x14ac:dyDescent="0.35">
      <c r="A3033">
        <v>3032</v>
      </c>
      <c r="B3033" t="s">
        <v>937</v>
      </c>
      <c r="C3033" t="s">
        <v>130</v>
      </c>
      <c r="D3033">
        <v>2</v>
      </c>
      <c r="E3033" t="s">
        <v>114</v>
      </c>
      <c r="F3033" s="2">
        <v>45784</v>
      </c>
      <c r="G3033" t="s">
        <v>121</v>
      </c>
      <c r="H3033" t="s">
        <v>191</v>
      </c>
      <c r="I3033" t="s">
        <v>938</v>
      </c>
      <c r="J3033" t="s">
        <v>1207</v>
      </c>
    </row>
    <row r="3034" spans="1:10" x14ac:dyDescent="0.35">
      <c r="A3034">
        <v>3033</v>
      </c>
      <c r="B3034" t="s">
        <v>1169</v>
      </c>
      <c r="C3034" t="s">
        <v>1206</v>
      </c>
      <c r="D3034">
        <v>1</v>
      </c>
      <c r="E3034" t="s">
        <v>114</v>
      </c>
      <c r="F3034" s="2">
        <v>45784</v>
      </c>
      <c r="G3034" t="s">
        <v>121</v>
      </c>
      <c r="H3034" t="s">
        <v>191</v>
      </c>
      <c r="I3034" t="s">
        <v>942</v>
      </c>
      <c r="J3034" t="s">
        <v>1207</v>
      </c>
    </row>
    <row r="3035" spans="1:10" x14ac:dyDescent="0.35">
      <c r="A3035">
        <v>3034</v>
      </c>
      <c r="B3035" t="s">
        <v>941</v>
      </c>
      <c r="C3035" t="s">
        <v>130</v>
      </c>
      <c r="D3035">
        <v>2</v>
      </c>
      <c r="E3035" t="s">
        <v>114</v>
      </c>
      <c r="F3035" s="2">
        <v>45784</v>
      </c>
      <c r="G3035" t="s">
        <v>121</v>
      </c>
      <c r="H3035" t="s">
        <v>191</v>
      </c>
      <c r="I3035" t="s">
        <v>942</v>
      </c>
      <c r="J3035" t="s">
        <v>1207</v>
      </c>
    </row>
    <row r="3036" spans="1:10" x14ac:dyDescent="0.35">
      <c r="A3036">
        <v>3035</v>
      </c>
      <c r="B3036" t="s">
        <v>4395</v>
      </c>
      <c r="C3036" t="s">
        <v>1206</v>
      </c>
      <c r="D3036">
        <v>1</v>
      </c>
      <c r="E3036" t="s">
        <v>114</v>
      </c>
      <c r="F3036" s="2">
        <v>45784</v>
      </c>
      <c r="G3036" t="s">
        <v>121</v>
      </c>
      <c r="H3036" t="s">
        <v>191</v>
      </c>
      <c r="I3036" t="s">
        <v>1647</v>
      </c>
      <c r="J3036" t="s">
        <v>1207</v>
      </c>
    </row>
    <row r="3037" spans="1:10" x14ac:dyDescent="0.35">
      <c r="A3037">
        <v>3036</v>
      </c>
      <c r="B3037" t="s">
        <v>4396</v>
      </c>
      <c r="C3037" t="s">
        <v>1206</v>
      </c>
      <c r="D3037">
        <v>1</v>
      </c>
      <c r="E3037" t="s">
        <v>114</v>
      </c>
      <c r="F3037" s="2">
        <v>45784</v>
      </c>
      <c r="G3037" t="s">
        <v>121</v>
      </c>
      <c r="H3037" t="s">
        <v>191</v>
      </c>
      <c r="I3037" t="s">
        <v>1655</v>
      </c>
      <c r="J3037" t="s">
        <v>1207</v>
      </c>
    </row>
    <row r="3038" spans="1:10" x14ac:dyDescent="0.35">
      <c r="A3038">
        <v>3037</v>
      </c>
      <c r="B3038" t="s">
        <v>4397</v>
      </c>
      <c r="C3038" t="s">
        <v>1206</v>
      </c>
      <c r="D3038">
        <v>1</v>
      </c>
      <c r="E3038" t="s">
        <v>114</v>
      </c>
      <c r="F3038" s="2">
        <v>45784</v>
      </c>
      <c r="G3038" t="s">
        <v>121</v>
      </c>
      <c r="H3038" t="s">
        <v>191</v>
      </c>
      <c r="I3038" t="s">
        <v>1657</v>
      </c>
      <c r="J3038" t="s">
        <v>1207</v>
      </c>
    </row>
    <row r="3039" spans="1:10" x14ac:dyDescent="0.35">
      <c r="A3039">
        <v>3038</v>
      </c>
      <c r="B3039" t="s">
        <v>4398</v>
      </c>
      <c r="C3039" t="s">
        <v>1206</v>
      </c>
      <c r="D3039">
        <v>1</v>
      </c>
      <c r="E3039" t="s">
        <v>114</v>
      </c>
      <c r="F3039" s="2">
        <v>45784</v>
      </c>
      <c r="G3039" t="s">
        <v>121</v>
      </c>
      <c r="H3039" t="s">
        <v>191</v>
      </c>
      <c r="I3039" t="s">
        <v>1659</v>
      </c>
      <c r="J3039" t="s">
        <v>1207</v>
      </c>
    </row>
    <row r="3040" spans="1:10" x14ac:dyDescent="0.35">
      <c r="A3040">
        <v>3039</v>
      </c>
      <c r="B3040" t="s">
        <v>4399</v>
      </c>
      <c r="C3040" t="s">
        <v>1206</v>
      </c>
      <c r="D3040">
        <v>1</v>
      </c>
      <c r="E3040" t="s">
        <v>114</v>
      </c>
      <c r="F3040" s="2">
        <v>45784</v>
      </c>
      <c r="G3040" t="s">
        <v>121</v>
      </c>
      <c r="H3040" t="s">
        <v>191</v>
      </c>
      <c r="I3040" t="s">
        <v>4321</v>
      </c>
      <c r="J3040" t="s">
        <v>1207</v>
      </c>
    </row>
    <row r="3041" spans="1:10" x14ac:dyDescent="0.35">
      <c r="A3041">
        <v>3040</v>
      </c>
      <c r="B3041" t="s">
        <v>4400</v>
      </c>
      <c r="C3041" t="s">
        <v>1206</v>
      </c>
      <c r="D3041">
        <v>1</v>
      </c>
      <c r="E3041" t="s">
        <v>114</v>
      </c>
      <c r="F3041" s="2">
        <v>45784</v>
      </c>
      <c r="G3041" t="s">
        <v>121</v>
      </c>
      <c r="H3041" t="s">
        <v>191</v>
      </c>
      <c r="I3041" t="s">
        <v>1661</v>
      </c>
      <c r="J3041" t="s">
        <v>1207</v>
      </c>
    </row>
    <row r="3042" spans="1:10" x14ac:dyDescent="0.35">
      <c r="A3042">
        <v>3041</v>
      </c>
      <c r="B3042" t="s">
        <v>4401</v>
      </c>
      <c r="C3042" t="s">
        <v>1206</v>
      </c>
      <c r="D3042">
        <v>1</v>
      </c>
      <c r="E3042" t="s">
        <v>114</v>
      </c>
      <c r="F3042" s="2">
        <v>45784</v>
      </c>
      <c r="G3042" t="s">
        <v>121</v>
      </c>
      <c r="H3042" t="s">
        <v>191</v>
      </c>
      <c r="I3042" t="s">
        <v>285</v>
      </c>
      <c r="J3042" t="s">
        <v>1207</v>
      </c>
    </row>
    <row r="3043" spans="1:10" x14ac:dyDescent="0.35">
      <c r="A3043">
        <v>3042</v>
      </c>
      <c r="B3043" t="s">
        <v>4402</v>
      </c>
      <c r="C3043" t="s">
        <v>1206</v>
      </c>
      <c r="D3043">
        <v>1</v>
      </c>
      <c r="E3043" t="s">
        <v>114</v>
      </c>
      <c r="F3043" s="2">
        <v>45784</v>
      </c>
      <c r="G3043" t="s">
        <v>121</v>
      </c>
      <c r="H3043" t="s">
        <v>191</v>
      </c>
      <c r="I3043" t="s">
        <v>1664</v>
      </c>
      <c r="J3043" t="s">
        <v>1207</v>
      </c>
    </row>
    <row r="3044" spans="1:10" x14ac:dyDescent="0.35">
      <c r="A3044">
        <v>3043</v>
      </c>
      <c r="B3044" t="s">
        <v>4403</v>
      </c>
      <c r="C3044" t="s">
        <v>1206</v>
      </c>
      <c r="D3044">
        <v>1</v>
      </c>
      <c r="E3044" t="s">
        <v>114</v>
      </c>
      <c r="F3044" s="2">
        <v>45784</v>
      </c>
      <c r="G3044" t="s">
        <v>121</v>
      </c>
      <c r="H3044" t="s">
        <v>191</v>
      </c>
      <c r="I3044" t="s">
        <v>1666</v>
      </c>
      <c r="J3044" t="s">
        <v>1207</v>
      </c>
    </row>
    <row r="3045" spans="1:10" x14ac:dyDescent="0.35">
      <c r="A3045">
        <v>3044</v>
      </c>
      <c r="B3045" t="s">
        <v>4404</v>
      </c>
      <c r="C3045" t="s">
        <v>1206</v>
      </c>
      <c r="D3045">
        <v>1</v>
      </c>
      <c r="E3045" t="s">
        <v>114</v>
      </c>
      <c r="F3045" s="2">
        <v>45784</v>
      </c>
      <c r="G3045" t="s">
        <v>121</v>
      </c>
      <c r="H3045" t="s">
        <v>191</v>
      </c>
      <c r="I3045" t="s">
        <v>2850</v>
      </c>
      <c r="J3045" t="s">
        <v>1207</v>
      </c>
    </row>
    <row r="3046" spans="1:10" x14ac:dyDescent="0.35">
      <c r="A3046">
        <v>3045</v>
      </c>
      <c r="B3046" t="s">
        <v>4405</v>
      </c>
      <c r="C3046" t="s">
        <v>1206</v>
      </c>
      <c r="D3046">
        <v>1</v>
      </c>
      <c r="E3046" t="s">
        <v>114</v>
      </c>
      <c r="F3046" s="2">
        <v>45784</v>
      </c>
      <c r="G3046" t="s">
        <v>121</v>
      </c>
      <c r="H3046" t="s">
        <v>191</v>
      </c>
      <c r="I3046" t="s">
        <v>970</v>
      </c>
      <c r="J3046" t="s">
        <v>1207</v>
      </c>
    </row>
    <row r="3047" spans="1:10" x14ac:dyDescent="0.35">
      <c r="A3047">
        <v>3046</v>
      </c>
      <c r="B3047" t="s">
        <v>4406</v>
      </c>
      <c r="C3047" t="s">
        <v>1206</v>
      </c>
      <c r="D3047">
        <v>1</v>
      </c>
      <c r="E3047" t="s">
        <v>411</v>
      </c>
      <c r="F3047" s="2">
        <v>45784</v>
      </c>
      <c r="G3047" t="s">
        <v>121</v>
      </c>
      <c r="J3047" t="s">
        <v>1207</v>
      </c>
    </row>
    <row r="3048" spans="1:10" x14ac:dyDescent="0.35">
      <c r="A3048">
        <v>3047</v>
      </c>
      <c r="B3048" t="s">
        <v>4407</v>
      </c>
      <c r="C3048" t="s">
        <v>1206</v>
      </c>
      <c r="D3048">
        <v>1</v>
      </c>
      <c r="E3048" t="s">
        <v>114</v>
      </c>
      <c r="F3048" s="2">
        <v>45784</v>
      </c>
      <c r="H3048" t="s">
        <v>122</v>
      </c>
      <c r="I3048" t="s">
        <v>1360</v>
      </c>
      <c r="J3048" t="s">
        <v>1207</v>
      </c>
    </row>
    <row r="3049" spans="1:10" x14ac:dyDescent="0.35">
      <c r="A3049">
        <v>3048</v>
      </c>
      <c r="B3049" t="s">
        <v>536</v>
      </c>
      <c r="C3049" t="s">
        <v>130</v>
      </c>
      <c r="D3049">
        <v>2</v>
      </c>
      <c r="E3049" t="s">
        <v>114</v>
      </c>
      <c r="F3049" s="2">
        <v>45782</v>
      </c>
      <c r="G3049" t="s">
        <v>121</v>
      </c>
      <c r="H3049" t="s">
        <v>122</v>
      </c>
      <c r="I3049" t="s">
        <v>533</v>
      </c>
      <c r="J3049" t="s">
        <v>1207</v>
      </c>
    </row>
    <row r="3050" spans="1:10" x14ac:dyDescent="0.35">
      <c r="A3050">
        <v>3049</v>
      </c>
      <c r="B3050" t="s">
        <v>1171</v>
      </c>
      <c r="C3050" t="s">
        <v>1206</v>
      </c>
      <c r="D3050">
        <v>1</v>
      </c>
      <c r="E3050" t="s">
        <v>114</v>
      </c>
      <c r="F3050" s="2">
        <v>45782</v>
      </c>
      <c r="G3050" t="s">
        <v>121</v>
      </c>
      <c r="H3050" t="s">
        <v>122</v>
      </c>
      <c r="I3050" t="s">
        <v>949</v>
      </c>
      <c r="J3050" t="s">
        <v>1552</v>
      </c>
    </row>
    <row r="3051" spans="1:10" x14ac:dyDescent="0.35">
      <c r="A3051">
        <v>3050</v>
      </c>
      <c r="B3051" t="s">
        <v>948</v>
      </c>
      <c r="C3051" t="s">
        <v>130</v>
      </c>
      <c r="D3051">
        <v>2</v>
      </c>
      <c r="E3051" t="s">
        <v>114</v>
      </c>
      <c r="F3051" s="2">
        <v>45782</v>
      </c>
      <c r="G3051" t="s">
        <v>121</v>
      </c>
      <c r="H3051" t="s">
        <v>122</v>
      </c>
      <c r="I3051" t="s">
        <v>949</v>
      </c>
      <c r="J3051" t="s">
        <v>1207</v>
      </c>
    </row>
    <row r="3052" spans="1:10" x14ac:dyDescent="0.35">
      <c r="A3052">
        <v>3051</v>
      </c>
      <c r="B3052" t="s">
        <v>4408</v>
      </c>
      <c r="C3052" t="s">
        <v>1358</v>
      </c>
      <c r="D3052">
        <v>0</v>
      </c>
      <c r="E3052" t="s">
        <v>114</v>
      </c>
      <c r="F3052" s="2">
        <v>45782</v>
      </c>
      <c r="H3052" t="s">
        <v>122</v>
      </c>
      <c r="I3052" t="s">
        <v>354</v>
      </c>
      <c r="J3052" t="s">
        <v>1207</v>
      </c>
    </row>
    <row r="3053" spans="1:10" x14ac:dyDescent="0.35">
      <c r="A3053">
        <v>3052</v>
      </c>
      <c r="B3053" t="s">
        <v>4409</v>
      </c>
      <c r="C3053" t="s">
        <v>1206</v>
      </c>
      <c r="D3053">
        <v>1</v>
      </c>
      <c r="E3053" t="s">
        <v>114</v>
      </c>
      <c r="F3053" s="2">
        <v>45782</v>
      </c>
      <c r="H3053" t="s">
        <v>122</v>
      </c>
      <c r="I3053" t="s">
        <v>1363</v>
      </c>
      <c r="J3053" t="s">
        <v>1207</v>
      </c>
    </row>
    <row r="3054" spans="1:10" x14ac:dyDescent="0.35">
      <c r="A3054">
        <v>3053</v>
      </c>
      <c r="B3054" t="s">
        <v>4410</v>
      </c>
      <c r="C3054" t="s">
        <v>1206</v>
      </c>
      <c r="D3054">
        <v>1</v>
      </c>
      <c r="E3054" t="s">
        <v>411</v>
      </c>
      <c r="F3054" s="2">
        <v>45782</v>
      </c>
      <c r="G3054" t="s">
        <v>121</v>
      </c>
      <c r="J3054" t="s">
        <v>1552</v>
      </c>
    </row>
    <row r="3055" spans="1:10" x14ac:dyDescent="0.35">
      <c r="A3055">
        <v>3054</v>
      </c>
      <c r="B3055" t="s">
        <v>4411</v>
      </c>
      <c r="C3055" t="s">
        <v>1206</v>
      </c>
      <c r="D3055">
        <v>1</v>
      </c>
      <c r="E3055" t="s">
        <v>114</v>
      </c>
      <c r="F3055" s="2">
        <v>45778</v>
      </c>
      <c r="G3055" t="s">
        <v>121</v>
      </c>
      <c r="H3055" t="s">
        <v>122</v>
      </c>
      <c r="I3055" t="s">
        <v>1371</v>
      </c>
      <c r="J3055" t="s">
        <v>1552</v>
      </c>
    </row>
    <row r="3056" spans="1:10" x14ac:dyDescent="0.35">
      <c r="A3056">
        <v>3055</v>
      </c>
      <c r="B3056" t="s">
        <v>4412</v>
      </c>
      <c r="C3056" t="s">
        <v>1206</v>
      </c>
      <c r="D3056">
        <v>1</v>
      </c>
      <c r="E3056" t="s">
        <v>411</v>
      </c>
      <c r="F3056" s="2">
        <v>45777</v>
      </c>
      <c r="G3056" t="s">
        <v>121</v>
      </c>
      <c r="J3056" t="s">
        <v>1552</v>
      </c>
    </row>
    <row r="3057" spans="1:10" x14ac:dyDescent="0.35">
      <c r="A3057">
        <v>3056</v>
      </c>
      <c r="B3057" t="s">
        <v>4413</v>
      </c>
      <c r="C3057" t="s">
        <v>1206</v>
      </c>
      <c r="D3057">
        <v>1</v>
      </c>
      <c r="E3057" t="s">
        <v>114</v>
      </c>
      <c r="F3057" s="2">
        <v>45770</v>
      </c>
      <c r="H3057" t="s">
        <v>191</v>
      </c>
      <c r="I3057" t="s">
        <v>957</v>
      </c>
      <c r="J3057" t="s">
        <v>1552</v>
      </c>
    </row>
    <row r="3058" spans="1:10" x14ac:dyDescent="0.35">
      <c r="A3058">
        <v>3057</v>
      </c>
      <c r="B3058" t="s">
        <v>952</v>
      </c>
      <c r="C3058" t="s">
        <v>130</v>
      </c>
      <c r="D3058">
        <v>2</v>
      </c>
      <c r="E3058" t="s">
        <v>114</v>
      </c>
      <c r="F3058" s="2">
        <v>45766</v>
      </c>
      <c r="H3058" t="s">
        <v>191</v>
      </c>
      <c r="I3058" t="s">
        <v>953</v>
      </c>
      <c r="J3058" t="s">
        <v>1552</v>
      </c>
    </row>
    <row r="3059" spans="1:10" x14ac:dyDescent="0.35">
      <c r="A3059">
        <v>3058</v>
      </c>
      <c r="B3059" t="s">
        <v>1173</v>
      </c>
      <c r="C3059" t="s">
        <v>1206</v>
      </c>
      <c r="D3059">
        <v>1</v>
      </c>
      <c r="E3059" t="s">
        <v>114</v>
      </c>
      <c r="F3059" s="2">
        <v>45766</v>
      </c>
      <c r="H3059" t="s">
        <v>191</v>
      </c>
      <c r="I3059" t="s">
        <v>957</v>
      </c>
      <c r="J3059" t="s">
        <v>1552</v>
      </c>
    </row>
    <row r="3060" spans="1:10" x14ac:dyDescent="0.35">
      <c r="A3060">
        <v>3059</v>
      </c>
      <c r="B3060" t="s">
        <v>956</v>
      </c>
      <c r="C3060" t="s">
        <v>130</v>
      </c>
      <c r="D3060">
        <v>2</v>
      </c>
      <c r="E3060" t="s">
        <v>114</v>
      </c>
      <c r="F3060" s="2">
        <v>45766</v>
      </c>
      <c r="H3060" t="s">
        <v>191</v>
      </c>
      <c r="I3060" t="s">
        <v>957</v>
      </c>
      <c r="J3060" t="s">
        <v>1552</v>
      </c>
    </row>
    <row r="3061" spans="1:10" x14ac:dyDescent="0.35">
      <c r="A3061">
        <v>3060</v>
      </c>
      <c r="B3061" t="s">
        <v>4414</v>
      </c>
      <c r="C3061" t="s">
        <v>1206</v>
      </c>
      <c r="D3061">
        <v>1</v>
      </c>
      <c r="E3061" t="s">
        <v>114</v>
      </c>
      <c r="F3061" s="2">
        <v>45766</v>
      </c>
      <c r="H3061" t="s">
        <v>191</v>
      </c>
      <c r="I3061" t="s">
        <v>1625</v>
      </c>
      <c r="J3061" t="s">
        <v>1552</v>
      </c>
    </row>
    <row r="3062" spans="1:10" x14ac:dyDescent="0.35">
      <c r="A3062">
        <v>3061</v>
      </c>
      <c r="B3062" t="s">
        <v>4415</v>
      </c>
      <c r="C3062" t="s">
        <v>1206</v>
      </c>
      <c r="D3062">
        <v>1</v>
      </c>
      <c r="E3062" t="s">
        <v>114</v>
      </c>
      <c r="F3062" s="2">
        <v>45766</v>
      </c>
      <c r="H3062" t="s">
        <v>191</v>
      </c>
      <c r="I3062" t="s">
        <v>1627</v>
      </c>
      <c r="J3062" t="s">
        <v>1552</v>
      </c>
    </row>
    <row r="3063" spans="1:10" x14ac:dyDescent="0.35">
      <c r="A3063">
        <v>3062</v>
      </c>
      <c r="B3063" t="s">
        <v>4416</v>
      </c>
      <c r="C3063" t="s">
        <v>1206</v>
      </c>
      <c r="D3063">
        <v>1</v>
      </c>
      <c r="E3063" t="s">
        <v>114</v>
      </c>
      <c r="F3063" s="2">
        <v>45766</v>
      </c>
      <c r="H3063" t="s">
        <v>191</v>
      </c>
      <c r="I3063" t="s">
        <v>2463</v>
      </c>
      <c r="J3063" t="s">
        <v>1552</v>
      </c>
    </row>
    <row r="3064" spans="1:10" x14ac:dyDescent="0.35">
      <c r="A3064">
        <v>3063</v>
      </c>
      <c r="B3064" t="s">
        <v>4417</v>
      </c>
      <c r="C3064" t="s">
        <v>1206</v>
      </c>
      <c r="D3064">
        <v>1</v>
      </c>
      <c r="E3064" t="s">
        <v>114</v>
      </c>
      <c r="F3064" s="2">
        <v>45766</v>
      </c>
      <c r="H3064" t="s">
        <v>191</v>
      </c>
      <c r="I3064" t="s">
        <v>1629</v>
      </c>
      <c r="J3064" t="s">
        <v>1552</v>
      </c>
    </row>
    <row r="3065" spans="1:10" x14ac:dyDescent="0.35">
      <c r="A3065">
        <v>3064</v>
      </c>
      <c r="B3065" t="s">
        <v>4418</v>
      </c>
      <c r="C3065" t="s">
        <v>1206</v>
      </c>
      <c r="D3065">
        <v>1</v>
      </c>
      <c r="E3065" t="s">
        <v>114</v>
      </c>
      <c r="F3065" s="2">
        <v>45766</v>
      </c>
      <c r="H3065" t="s">
        <v>191</v>
      </c>
      <c r="I3065" t="s">
        <v>1631</v>
      </c>
      <c r="J3065" t="s">
        <v>1552</v>
      </c>
    </row>
    <row r="3066" spans="1:10" x14ac:dyDescent="0.35">
      <c r="A3066">
        <v>3065</v>
      </c>
      <c r="B3066" t="s">
        <v>4419</v>
      </c>
      <c r="C3066" t="s">
        <v>1206</v>
      </c>
      <c r="D3066">
        <v>1</v>
      </c>
      <c r="E3066" t="s">
        <v>114</v>
      </c>
      <c r="F3066" s="2">
        <v>45766</v>
      </c>
      <c r="H3066" t="s">
        <v>191</v>
      </c>
      <c r="I3066" t="s">
        <v>1633</v>
      </c>
      <c r="J3066" t="s">
        <v>1552</v>
      </c>
    </row>
    <row r="3067" spans="1:10" x14ac:dyDescent="0.35">
      <c r="A3067">
        <v>3066</v>
      </c>
      <c r="B3067" t="s">
        <v>4420</v>
      </c>
      <c r="C3067" t="s">
        <v>1206</v>
      </c>
      <c r="D3067">
        <v>1</v>
      </c>
      <c r="E3067" t="s">
        <v>114</v>
      </c>
      <c r="F3067" s="2">
        <v>45766</v>
      </c>
      <c r="H3067" t="s">
        <v>191</v>
      </c>
      <c r="I3067" t="s">
        <v>1635</v>
      </c>
      <c r="J3067" t="s">
        <v>1552</v>
      </c>
    </row>
    <row r="3068" spans="1:10" x14ac:dyDescent="0.35">
      <c r="A3068">
        <v>3067</v>
      </c>
      <c r="B3068" t="s">
        <v>4421</v>
      </c>
      <c r="C3068" t="s">
        <v>1206</v>
      </c>
      <c r="D3068">
        <v>1</v>
      </c>
      <c r="E3068" t="s">
        <v>114</v>
      </c>
      <c r="F3068" s="2">
        <v>45766</v>
      </c>
      <c r="H3068" t="s">
        <v>191</v>
      </c>
      <c r="I3068" t="s">
        <v>1637</v>
      </c>
      <c r="J3068" t="s">
        <v>1552</v>
      </c>
    </row>
    <row r="3069" spans="1:10" x14ac:dyDescent="0.35">
      <c r="A3069">
        <v>3068</v>
      </c>
      <c r="B3069" t="s">
        <v>4422</v>
      </c>
      <c r="C3069" t="s">
        <v>1206</v>
      </c>
      <c r="D3069">
        <v>1</v>
      </c>
      <c r="E3069" t="s">
        <v>114</v>
      </c>
      <c r="F3069" s="2">
        <v>45766</v>
      </c>
      <c r="H3069" t="s">
        <v>191</v>
      </c>
      <c r="I3069" t="s">
        <v>1803</v>
      </c>
      <c r="J3069" t="s">
        <v>1552</v>
      </c>
    </row>
    <row r="3070" spans="1:10" x14ac:dyDescent="0.35">
      <c r="A3070">
        <v>3069</v>
      </c>
      <c r="B3070" t="s">
        <v>4423</v>
      </c>
      <c r="C3070" t="s">
        <v>1206</v>
      </c>
      <c r="D3070">
        <v>1</v>
      </c>
      <c r="E3070" t="s">
        <v>411</v>
      </c>
      <c r="F3070" s="2">
        <v>45766</v>
      </c>
      <c r="J3070" t="s">
        <v>1552</v>
      </c>
    </row>
    <row r="3071" spans="1:10" x14ac:dyDescent="0.35">
      <c r="A3071">
        <v>3070</v>
      </c>
      <c r="B3071" t="s">
        <v>4424</v>
      </c>
      <c r="C3071" t="s">
        <v>1206</v>
      </c>
      <c r="D3071">
        <v>1</v>
      </c>
      <c r="E3071" t="s">
        <v>114</v>
      </c>
      <c r="F3071" s="2">
        <v>45766</v>
      </c>
      <c r="H3071" t="s">
        <v>191</v>
      </c>
      <c r="I3071" t="s">
        <v>953</v>
      </c>
      <c r="J3071" t="s">
        <v>1552</v>
      </c>
    </row>
    <row r="3072" spans="1:10" x14ac:dyDescent="0.35">
      <c r="A3072">
        <v>3071</v>
      </c>
      <c r="B3072" t="s">
        <v>4425</v>
      </c>
      <c r="C3072" t="s">
        <v>1206</v>
      </c>
      <c r="D3072">
        <v>1</v>
      </c>
      <c r="E3072" t="s">
        <v>114</v>
      </c>
      <c r="F3072" s="2">
        <v>45766</v>
      </c>
      <c r="H3072" t="s">
        <v>191</v>
      </c>
      <c r="I3072" t="s">
        <v>961</v>
      </c>
      <c r="J3072" t="s">
        <v>1552</v>
      </c>
    </row>
    <row r="3073" spans="1:10" x14ac:dyDescent="0.35">
      <c r="A3073">
        <v>3072</v>
      </c>
      <c r="B3073" t="s">
        <v>1174</v>
      </c>
      <c r="C3073" t="s">
        <v>1206</v>
      </c>
      <c r="D3073">
        <v>1</v>
      </c>
      <c r="E3073" t="s">
        <v>114</v>
      </c>
      <c r="F3073" s="2">
        <v>45766</v>
      </c>
      <c r="H3073" t="s">
        <v>191</v>
      </c>
      <c r="I3073" t="s">
        <v>1655</v>
      </c>
      <c r="J3073" t="s">
        <v>1552</v>
      </c>
    </row>
    <row r="3074" spans="1:10" x14ac:dyDescent="0.35">
      <c r="A3074">
        <v>3073</v>
      </c>
      <c r="B3074" t="s">
        <v>960</v>
      </c>
      <c r="C3074" t="s">
        <v>130</v>
      </c>
      <c r="D3074">
        <v>2</v>
      </c>
      <c r="E3074" t="s">
        <v>114</v>
      </c>
      <c r="F3074" s="2">
        <v>45766</v>
      </c>
      <c r="H3074" t="s">
        <v>191</v>
      </c>
      <c r="I3074" t="s">
        <v>961</v>
      </c>
      <c r="J3074" t="s">
        <v>1552</v>
      </c>
    </row>
    <row r="3075" spans="1:10" x14ac:dyDescent="0.35">
      <c r="A3075">
        <v>3074</v>
      </c>
      <c r="B3075" t="s">
        <v>4426</v>
      </c>
      <c r="C3075" t="s">
        <v>1206</v>
      </c>
      <c r="D3075">
        <v>1</v>
      </c>
      <c r="E3075" t="s">
        <v>114</v>
      </c>
      <c r="F3075" s="2">
        <v>45766</v>
      </c>
      <c r="H3075" t="s">
        <v>191</v>
      </c>
      <c r="I3075" t="s">
        <v>1642</v>
      </c>
      <c r="J3075" t="s">
        <v>1552</v>
      </c>
    </row>
    <row r="3076" spans="1:10" x14ac:dyDescent="0.35">
      <c r="A3076">
        <v>3075</v>
      </c>
      <c r="B3076" t="s">
        <v>4427</v>
      </c>
      <c r="C3076" t="s">
        <v>1206</v>
      </c>
      <c r="D3076">
        <v>1</v>
      </c>
      <c r="E3076" t="s">
        <v>114</v>
      </c>
      <c r="F3076" s="2">
        <v>45766</v>
      </c>
      <c r="H3076" t="s">
        <v>191</v>
      </c>
      <c r="I3076" t="s">
        <v>1644</v>
      </c>
      <c r="J3076" t="s">
        <v>1552</v>
      </c>
    </row>
    <row r="3077" spans="1:10" x14ac:dyDescent="0.35">
      <c r="A3077">
        <v>3076</v>
      </c>
      <c r="B3077" t="s">
        <v>4428</v>
      </c>
      <c r="C3077" t="s">
        <v>1206</v>
      </c>
      <c r="D3077">
        <v>1</v>
      </c>
      <c r="E3077" t="s">
        <v>114</v>
      </c>
      <c r="F3077" s="2">
        <v>45766</v>
      </c>
      <c r="H3077" t="s">
        <v>191</v>
      </c>
      <c r="I3077" t="s">
        <v>938</v>
      </c>
      <c r="J3077" t="s">
        <v>1552</v>
      </c>
    </row>
    <row r="3078" spans="1:10" x14ac:dyDescent="0.35">
      <c r="A3078">
        <v>3077</v>
      </c>
      <c r="B3078" t="s">
        <v>4429</v>
      </c>
      <c r="C3078" t="s">
        <v>1206</v>
      </c>
      <c r="D3078">
        <v>1</v>
      </c>
      <c r="E3078" t="s">
        <v>114</v>
      </c>
      <c r="F3078" s="2">
        <v>45766</v>
      </c>
      <c r="H3078" t="s">
        <v>191</v>
      </c>
      <c r="I3078" t="s">
        <v>1647</v>
      </c>
      <c r="J3078" t="s">
        <v>1552</v>
      </c>
    </row>
    <row r="3079" spans="1:10" x14ac:dyDescent="0.35">
      <c r="A3079">
        <v>3078</v>
      </c>
      <c r="B3079" t="s">
        <v>4430</v>
      </c>
      <c r="C3079" t="s">
        <v>1206</v>
      </c>
      <c r="D3079">
        <v>1</v>
      </c>
      <c r="E3079" t="s">
        <v>114</v>
      </c>
      <c r="F3079" s="2">
        <v>45766</v>
      </c>
      <c r="H3079" t="s">
        <v>191</v>
      </c>
      <c r="I3079" t="s">
        <v>1657</v>
      </c>
      <c r="J3079" t="s">
        <v>1552</v>
      </c>
    </row>
    <row r="3080" spans="1:10" x14ac:dyDescent="0.35">
      <c r="A3080">
        <v>3079</v>
      </c>
      <c r="B3080" t="s">
        <v>4431</v>
      </c>
      <c r="C3080" t="s">
        <v>1206</v>
      </c>
      <c r="D3080">
        <v>1</v>
      </c>
      <c r="E3080" t="s">
        <v>114</v>
      </c>
      <c r="F3080" s="2">
        <v>45766</v>
      </c>
      <c r="H3080" t="s">
        <v>191</v>
      </c>
      <c r="I3080" t="s">
        <v>1659</v>
      </c>
      <c r="J3080" t="s">
        <v>1552</v>
      </c>
    </row>
    <row r="3081" spans="1:10" x14ac:dyDescent="0.35">
      <c r="A3081">
        <v>3080</v>
      </c>
      <c r="B3081" t="s">
        <v>4432</v>
      </c>
      <c r="C3081" t="s">
        <v>1206</v>
      </c>
      <c r="D3081">
        <v>1</v>
      </c>
      <c r="E3081" t="s">
        <v>114</v>
      </c>
      <c r="F3081" s="2">
        <v>45766</v>
      </c>
      <c r="H3081" t="s">
        <v>191</v>
      </c>
      <c r="I3081" t="s">
        <v>4321</v>
      </c>
      <c r="J3081" t="s">
        <v>1552</v>
      </c>
    </row>
    <row r="3082" spans="1:10" x14ac:dyDescent="0.35">
      <c r="A3082">
        <v>3081</v>
      </c>
      <c r="B3082" t="s">
        <v>4433</v>
      </c>
      <c r="C3082" t="s">
        <v>1206</v>
      </c>
      <c r="D3082">
        <v>1</v>
      </c>
      <c r="E3082" t="s">
        <v>114</v>
      </c>
      <c r="F3082" s="2">
        <v>45766</v>
      </c>
      <c r="H3082" t="s">
        <v>191</v>
      </c>
      <c r="I3082" t="s">
        <v>942</v>
      </c>
      <c r="J3082" t="s">
        <v>1552</v>
      </c>
    </row>
    <row r="3083" spans="1:10" x14ac:dyDescent="0.35">
      <c r="A3083">
        <v>3082</v>
      </c>
      <c r="B3083" t="s">
        <v>4434</v>
      </c>
      <c r="C3083" t="s">
        <v>1206</v>
      </c>
      <c r="D3083">
        <v>1</v>
      </c>
      <c r="E3083" t="s">
        <v>114</v>
      </c>
      <c r="F3083" s="2">
        <v>45766</v>
      </c>
      <c r="H3083" t="s">
        <v>191</v>
      </c>
      <c r="I3083" t="s">
        <v>285</v>
      </c>
      <c r="J3083" t="s">
        <v>1552</v>
      </c>
    </row>
    <row r="3084" spans="1:10" x14ac:dyDescent="0.35">
      <c r="A3084">
        <v>3083</v>
      </c>
      <c r="B3084" t="s">
        <v>4435</v>
      </c>
      <c r="C3084" t="s">
        <v>1206</v>
      </c>
      <c r="D3084">
        <v>1</v>
      </c>
      <c r="E3084" t="s">
        <v>114</v>
      </c>
      <c r="F3084" s="2">
        <v>45766</v>
      </c>
      <c r="H3084" t="s">
        <v>191</v>
      </c>
      <c r="I3084" t="s">
        <v>4436</v>
      </c>
      <c r="J3084" t="s">
        <v>1552</v>
      </c>
    </row>
    <row r="3085" spans="1:10" x14ac:dyDescent="0.35">
      <c r="A3085">
        <v>3084</v>
      </c>
      <c r="B3085" t="s">
        <v>4437</v>
      </c>
      <c r="C3085" t="s">
        <v>1206</v>
      </c>
      <c r="D3085">
        <v>1</v>
      </c>
      <c r="E3085" t="s">
        <v>114</v>
      </c>
      <c r="F3085" s="2">
        <v>45766</v>
      </c>
      <c r="H3085" t="s">
        <v>191</v>
      </c>
      <c r="I3085" t="s">
        <v>1664</v>
      </c>
      <c r="J3085" t="s">
        <v>1552</v>
      </c>
    </row>
    <row r="3086" spans="1:10" x14ac:dyDescent="0.35">
      <c r="A3086">
        <v>3085</v>
      </c>
      <c r="B3086" t="s">
        <v>4438</v>
      </c>
      <c r="C3086" t="s">
        <v>1206</v>
      </c>
      <c r="D3086">
        <v>1</v>
      </c>
      <c r="E3086" t="s">
        <v>114</v>
      </c>
      <c r="F3086" s="2">
        <v>45766</v>
      </c>
      <c r="H3086" t="s">
        <v>191</v>
      </c>
      <c r="I3086" t="s">
        <v>1666</v>
      </c>
      <c r="J3086" t="s">
        <v>1552</v>
      </c>
    </row>
    <row r="3087" spans="1:10" x14ac:dyDescent="0.35">
      <c r="A3087">
        <v>3086</v>
      </c>
      <c r="B3087" t="s">
        <v>4439</v>
      </c>
      <c r="C3087" t="s">
        <v>1206</v>
      </c>
      <c r="D3087">
        <v>1</v>
      </c>
      <c r="E3087" t="s">
        <v>114</v>
      </c>
      <c r="F3087" s="2">
        <v>45766</v>
      </c>
      <c r="H3087" t="s">
        <v>191</v>
      </c>
      <c r="I3087" t="s">
        <v>1863</v>
      </c>
      <c r="J3087" t="s">
        <v>1552</v>
      </c>
    </row>
    <row r="3088" spans="1:10" x14ac:dyDescent="0.35">
      <c r="A3088">
        <v>3087</v>
      </c>
      <c r="B3088" t="s">
        <v>4440</v>
      </c>
      <c r="C3088" t="s">
        <v>1206</v>
      </c>
      <c r="D3088">
        <v>1</v>
      </c>
      <c r="E3088" t="s">
        <v>114</v>
      </c>
      <c r="F3088" s="2">
        <v>45766</v>
      </c>
      <c r="H3088" t="s">
        <v>191</v>
      </c>
      <c r="I3088" t="s">
        <v>2850</v>
      </c>
      <c r="J3088" t="s">
        <v>1552</v>
      </c>
    </row>
    <row r="3089" spans="1:10" x14ac:dyDescent="0.35">
      <c r="A3089">
        <v>3088</v>
      </c>
      <c r="B3089" t="s">
        <v>4441</v>
      </c>
      <c r="C3089" t="s">
        <v>1206</v>
      </c>
      <c r="D3089">
        <v>1</v>
      </c>
      <c r="E3089" t="s">
        <v>411</v>
      </c>
      <c r="F3089" s="2">
        <v>45766</v>
      </c>
      <c r="J3089" t="s">
        <v>1552</v>
      </c>
    </row>
    <row r="3090" spans="1:10" x14ac:dyDescent="0.35">
      <c r="A3090">
        <v>3089</v>
      </c>
      <c r="B3090" t="s">
        <v>4442</v>
      </c>
      <c r="C3090" t="s">
        <v>1206</v>
      </c>
      <c r="D3090">
        <v>1</v>
      </c>
      <c r="E3090" t="s">
        <v>114</v>
      </c>
      <c r="F3090" s="2">
        <v>45763</v>
      </c>
      <c r="H3090" t="s">
        <v>191</v>
      </c>
      <c r="I3090" t="s">
        <v>977</v>
      </c>
      <c r="J3090" t="s">
        <v>1552</v>
      </c>
    </row>
    <row r="3091" spans="1:10" x14ac:dyDescent="0.35">
      <c r="A3091">
        <v>3090</v>
      </c>
      <c r="B3091" t="s">
        <v>4443</v>
      </c>
      <c r="C3091" t="s">
        <v>1206</v>
      </c>
      <c r="D3091">
        <v>1</v>
      </c>
      <c r="E3091" t="s">
        <v>114</v>
      </c>
      <c r="F3091" s="2">
        <v>45763</v>
      </c>
      <c r="H3091" t="s">
        <v>191</v>
      </c>
      <c r="I3091" t="s">
        <v>977</v>
      </c>
      <c r="J3091" t="s">
        <v>1552</v>
      </c>
    </row>
    <row r="3092" spans="1:10" x14ac:dyDescent="0.35">
      <c r="A3092">
        <v>3091</v>
      </c>
      <c r="B3092" t="s">
        <v>4444</v>
      </c>
      <c r="C3092" t="s">
        <v>1206</v>
      </c>
      <c r="D3092">
        <v>1</v>
      </c>
      <c r="E3092" t="s">
        <v>114</v>
      </c>
      <c r="F3092" s="2">
        <v>45762</v>
      </c>
      <c r="H3092" t="s">
        <v>191</v>
      </c>
      <c r="I3092" t="s">
        <v>1651</v>
      </c>
      <c r="J3092" t="s">
        <v>1552</v>
      </c>
    </row>
    <row r="3093" spans="1:10" x14ac:dyDescent="0.35">
      <c r="A3093">
        <v>3092</v>
      </c>
      <c r="B3093" t="s">
        <v>4445</v>
      </c>
      <c r="C3093" t="s">
        <v>1206</v>
      </c>
      <c r="D3093">
        <v>1</v>
      </c>
      <c r="E3093" t="s">
        <v>114</v>
      </c>
      <c r="F3093" s="2">
        <v>45759</v>
      </c>
      <c r="H3093" t="s">
        <v>191</v>
      </c>
      <c r="I3093" t="s">
        <v>1833</v>
      </c>
      <c r="J3093" t="s">
        <v>1552</v>
      </c>
    </row>
    <row r="3094" spans="1:10" x14ac:dyDescent="0.35">
      <c r="A3094">
        <v>3093</v>
      </c>
      <c r="B3094" t="s">
        <v>1178</v>
      </c>
      <c r="C3094" t="s">
        <v>1206</v>
      </c>
      <c r="D3094">
        <v>1</v>
      </c>
      <c r="E3094" t="s">
        <v>114</v>
      </c>
      <c r="F3094" s="2">
        <v>45752</v>
      </c>
      <c r="H3094" t="s">
        <v>191</v>
      </c>
      <c r="I3094" t="s">
        <v>977</v>
      </c>
      <c r="J3094" t="s">
        <v>1552</v>
      </c>
    </row>
    <row r="3095" spans="1:10" x14ac:dyDescent="0.35">
      <c r="A3095">
        <v>3094</v>
      </c>
      <c r="B3095" t="s">
        <v>4446</v>
      </c>
      <c r="C3095" t="s">
        <v>1206</v>
      </c>
      <c r="D3095">
        <v>1</v>
      </c>
      <c r="E3095" t="s">
        <v>114</v>
      </c>
      <c r="F3095" s="2">
        <v>45752</v>
      </c>
      <c r="H3095" t="s">
        <v>191</v>
      </c>
      <c r="I3095" t="s">
        <v>1833</v>
      </c>
      <c r="J3095" t="s">
        <v>1552</v>
      </c>
    </row>
    <row r="3096" spans="1:10" x14ac:dyDescent="0.35">
      <c r="A3096">
        <v>3095</v>
      </c>
      <c r="B3096" t="s">
        <v>4447</v>
      </c>
      <c r="C3096" t="s">
        <v>1206</v>
      </c>
      <c r="D3096">
        <v>1</v>
      </c>
      <c r="E3096" t="s">
        <v>114</v>
      </c>
      <c r="F3096" s="2">
        <v>45752</v>
      </c>
      <c r="H3096" t="s">
        <v>191</v>
      </c>
      <c r="I3096" t="s">
        <v>1803</v>
      </c>
      <c r="J3096" t="s">
        <v>1552</v>
      </c>
    </row>
    <row r="3097" spans="1:10" x14ac:dyDescent="0.35">
      <c r="A3097">
        <v>3096</v>
      </c>
      <c r="B3097" t="s">
        <v>4448</v>
      </c>
      <c r="C3097" t="s">
        <v>1206</v>
      </c>
      <c r="D3097">
        <v>1</v>
      </c>
      <c r="E3097" t="s">
        <v>114</v>
      </c>
      <c r="F3097" s="2">
        <v>45752</v>
      </c>
      <c r="H3097" t="s">
        <v>191</v>
      </c>
      <c r="I3097" t="s">
        <v>1830</v>
      </c>
      <c r="J3097" t="s">
        <v>1552</v>
      </c>
    </row>
    <row r="3098" spans="1:10" x14ac:dyDescent="0.35">
      <c r="A3098">
        <v>3097</v>
      </c>
      <c r="B3098" t="s">
        <v>4449</v>
      </c>
      <c r="C3098" t="s">
        <v>1206</v>
      </c>
      <c r="D3098">
        <v>1</v>
      </c>
      <c r="E3098" t="s">
        <v>114</v>
      </c>
      <c r="F3098" s="2">
        <v>45752</v>
      </c>
      <c r="H3098" t="s">
        <v>191</v>
      </c>
      <c r="I3098" t="s">
        <v>2424</v>
      </c>
      <c r="J3098" t="s">
        <v>1552</v>
      </c>
    </row>
    <row r="3099" spans="1:10" x14ac:dyDescent="0.35">
      <c r="A3099">
        <v>3098</v>
      </c>
      <c r="B3099" t="s">
        <v>4450</v>
      </c>
      <c r="C3099" t="s">
        <v>1206</v>
      </c>
      <c r="D3099">
        <v>1</v>
      </c>
      <c r="E3099" t="s">
        <v>114</v>
      </c>
      <c r="F3099" s="2">
        <v>45752</v>
      </c>
      <c r="H3099" t="s">
        <v>191</v>
      </c>
      <c r="I3099" t="s">
        <v>1824</v>
      </c>
      <c r="J3099" t="s">
        <v>1552</v>
      </c>
    </row>
    <row r="3100" spans="1:10" x14ac:dyDescent="0.35">
      <c r="A3100">
        <v>3099</v>
      </c>
      <c r="B3100" t="s">
        <v>4451</v>
      </c>
      <c r="C3100" t="s">
        <v>1206</v>
      </c>
      <c r="D3100">
        <v>1</v>
      </c>
      <c r="E3100" t="s">
        <v>114</v>
      </c>
      <c r="F3100" s="2">
        <v>45752</v>
      </c>
      <c r="H3100" t="s">
        <v>191</v>
      </c>
      <c r="I3100" t="s">
        <v>1822</v>
      </c>
      <c r="J3100" t="s">
        <v>1552</v>
      </c>
    </row>
    <row r="3101" spans="1:10" x14ac:dyDescent="0.35">
      <c r="A3101">
        <v>3100</v>
      </c>
      <c r="B3101" t="s">
        <v>4452</v>
      </c>
      <c r="C3101" t="s">
        <v>1206</v>
      </c>
      <c r="D3101">
        <v>1</v>
      </c>
      <c r="E3101" t="s">
        <v>114</v>
      </c>
      <c r="F3101" s="2">
        <v>45752</v>
      </c>
      <c r="H3101" t="s">
        <v>191</v>
      </c>
      <c r="I3101" t="s">
        <v>1801</v>
      </c>
      <c r="J3101" t="s">
        <v>1552</v>
      </c>
    </row>
    <row r="3102" spans="1:10" x14ac:dyDescent="0.35">
      <c r="A3102">
        <v>3101</v>
      </c>
      <c r="B3102" t="s">
        <v>4453</v>
      </c>
      <c r="C3102" t="s">
        <v>1206</v>
      </c>
      <c r="D3102">
        <v>1</v>
      </c>
      <c r="E3102" t="s">
        <v>114</v>
      </c>
      <c r="F3102" s="2">
        <v>45752</v>
      </c>
      <c r="H3102" t="s">
        <v>191</v>
      </c>
      <c r="I3102" t="s">
        <v>1560</v>
      </c>
      <c r="J3102" t="s">
        <v>1552</v>
      </c>
    </row>
    <row r="3103" spans="1:10" x14ac:dyDescent="0.35">
      <c r="A3103">
        <v>3102</v>
      </c>
      <c r="B3103" t="s">
        <v>4454</v>
      </c>
      <c r="C3103" t="s">
        <v>1206</v>
      </c>
      <c r="D3103">
        <v>1</v>
      </c>
      <c r="E3103" t="s">
        <v>114</v>
      </c>
      <c r="F3103" s="2">
        <v>45752</v>
      </c>
      <c r="H3103" t="s">
        <v>191</v>
      </c>
      <c r="I3103" t="s">
        <v>448</v>
      </c>
      <c r="J3103" t="s">
        <v>1552</v>
      </c>
    </row>
    <row r="3104" spans="1:10" x14ac:dyDescent="0.35">
      <c r="A3104">
        <v>3103</v>
      </c>
      <c r="B3104" t="s">
        <v>4455</v>
      </c>
      <c r="C3104" t="s">
        <v>1206</v>
      </c>
      <c r="D3104">
        <v>1</v>
      </c>
      <c r="E3104" t="s">
        <v>114</v>
      </c>
      <c r="F3104" s="2">
        <v>45752</v>
      </c>
      <c r="H3104" t="s">
        <v>191</v>
      </c>
      <c r="I3104" t="s">
        <v>1819</v>
      </c>
      <c r="J3104" t="s">
        <v>1552</v>
      </c>
    </row>
    <row r="3105" spans="1:10" x14ac:dyDescent="0.35">
      <c r="A3105">
        <v>3104</v>
      </c>
      <c r="B3105" t="s">
        <v>4456</v>
      </c>
      <c r="C3105" t="s">
        <v>1206</v>
      </c>
      <c r="D3105">
        <v>1</v>
      </c>
      <c r="E3105" t="s">
        <v>114</v>
      </c>
      <c r="F3105" s="2">
        <v>45752</v>
      </c>
      <c r="H3105" t="s">
        <v>191</v>
      </c>
      <c r="I3105" t="s">
        <v>2676</v>
      </c>
      <c r="J3105" t="s">
        <v>1552</v>
      </c>
    </row>
    <row r="3106" spans="1:10" x14ac:dyDescent="0.35">
      <c r="A3106">
        <v>3105</v>
      </c>
      <c r="B3106" t="s">
        <v>4457</v>
      </c>
      <c r="C3106" t="s">
        <v>1206</v>
      </c>
      <c r="D3106">
        <v>1</v>
      </c>
      <c r="E3106" t="s">
        <v>114</v>
      </c>
      <c r="F3106" s="2">
        <v>45752</v>
      </c>
      <c r="H3106" t="s">
        <v>191</v>
      </c>
      <c r="I3106" t="s">
        <v>1815</v>
      </c>
      <c r="J3106" t="s">
        <v>1552</v>
      </c>
    </row>
    <row r="3107" spans="1:10" x14ac:dyDescent="0.35">
      <c r="A3107">
        <v>3106</v>
      </c>
      <c r="B3107" t="s">
        <v>4458</v>
      </c>
      <c r="C3107" t="s">
        <v>1206</v>
      </c>
      <c r="D3107">
        <v>1</v>
      </c>
      <c r="E3107" t="s">
        <v>114</v>
      </c>
      <c r="F3107" s="2">
        <v>45752</v>
      </c>
      <c r="H3107" t="s">
        <v>191</v>
      </c>
      <c r="I3107" t="s">
        <v>1813</v>
      </c>
      <c r="J3107" t="s">
        <v>1552</v>
      </c>
    </row>
    <row r="3108" spans="1:10" x14ac:dyDescent="0.35">
      <c r="A3108">
        <v>3107</v>
      </c>
      <c r="B3108" t="s">
        <v>4459</v>
      </c>
      <c r="C3108" t="s">
        <v>1206</v>
      </c>
      <c r="D3108">
        <v>1</v>
      </c>
      <c r="E3108" t="s">
        <v>114</v>
      </c>
      <c r="F3108" s="2">
        <v>45752</v>
      </c>
      <c r="H3108" t="s">
        <v>191</v>
      </c>
      <c r="I3108" t="s">
        <v>1811</v>
      </c>
      <c r="J3108" t="s">
        <v>1552</v>
      </c>
    </row>
    <row r="3109" spans="1:10" x14ac:dyDescent="0.35">
      <c r="A3109">
        <v>3108</v>
      </c>
      <c r="B3109" t="s">
        <v>4460</v>
      </c>
      <c r="C3109" t="s">
        <v>1206</v>
      </c>
      <c r="D3109">
        <v>1</v>
      </c>
      <c r="E3109" t="s">
        <v>114</v>
      </c>
      <c r="F3109" s="2">
        <v>45752</v>
      </c>
      <c r="H3109" t="s">
        <v>191</v>
      </c>
      <c r="I3109" t="s">
        <v>1817</v>
      </c>
      <c r="J3109" t="s">
        <v>1552</v>
      </c>
    </row>
    <row r="3110" spans="1:10" x14ac:dyDescent="0.35">
      <c r="A3110">
        <v>3109</v>
      </c>
      <c r="B3110" t="s">
        <v>4461</v>
      </c>
      <c r="C3110" t="s">
        <v>1206</v>
      </c>
      <c r="D3110">
        <v>1</v>
      </c>
      <c r="E3110" t="s">
        <v>114</v>
      </c>
      <c r="F3110" s="2">
        <v>45752</v>
      </c>
      <c r="H3110" t="s">
        <v>191</v>
      </c>
      <c r="I3110" t="s">
        <v>1807</v>
      </c>
      <c r="J3110" t="s">
        <v>1552</v>
      </c>
    </row>
    <row r="3111" spans="1:10" x14ac:dyDescent="0.35">
      <c r="A3111">
        <v>3110</v>
      </c>
      <c r="B3111" t="s">
        <v>4462</v>
      </c>
      <c r="C3111" t="s">
        <v>1206</v>
      </c>
      <c r="D3111">
        <v>1</v>
      </c>
      <c r="E3111" t="s">
        <v>114</v>
      </c>
      <c r="F3111" s="2">
        <v>45752</v>
      </c>
      <c r="H3111" t="s">
        <v>191</v>
      </c>
      <c r="I3111" t="s">
        <v>4463</v>
      </c>
      <c r="J3111" t="s">
        <v>1552</v>
      </c>
    </row>
    <row r="3112" spans="1:10" x14ac:dyDescent="0.35">
      <c r="A3112">
        <v>3111</v>
      </c>
      <c r="B3112" t="s">
        <v>4464</v>
      </c>
      <c r="C3112" t="s">
        <v>1206</v>
      </c>
      <c r="D3112">
        <v>1</v>
      </c>
      <c r="E3112" t="s">
        <v>114</v>
      </c>
      <c r="F3112" s="2">
        <v>45752</v>
      </c>
      <c r="H3112" t="s">
        <v>191</v>
      </c>
      <c r="I3112" t="s">
        <v>4363</v>
      </c>
      <c r="J3112" t="s">
        <v>1552</v>
      </c>
    </row>
    <row r="3113" spans="1:10" x14ac:dyDescent="0.35">
      <c r="A3113">
        <v>3112</v>
      </c>
      <c r="B3113" t="s">
        <v>4465</v>
      </c>
      <c r="C3113" t="s">
        <v>1206</v>
      </c>
      <c r="D3113">
        <v>1</v>
      </c>
      <c r="E3113" t="s">
        <v>114</v>
      </c>
      <c r="F3113" s="2">
        <v>45752</v>
      </c>
      <c r="H3113" t="s">
        <v>191</v>
      </c>
      <c r="I3113" t="s">
        <v>277</v>
      </c>
      <c r="J3113" t="s">
        <v>1552</v>
      </c>
    </row>
    <row r="3114" spans="1:10" x14ac:dyDescent="0.35">
      <c r="A3114">
        <v>3113</v>
      </c>
      <c r="B3114" t="s">
        <v>4466</v>
      </c>
      <c r="C3114" t="s">
        <v>1206</v>
      </c>
      <c r="D3114">
        <v>1</v>
      </c>
      <c r="E3114" t="s">
        <v>114</v>
      </c>
      <c r="F3114" s="2">
        <v>45754</v>
      </c>
      <c r="H3114" t="s">
        <v>191</v>
      </c>
      <c r="I3114" t="s">
        <v>970</v>
      </c>
      <c r="J3114" t="s">
        <v>1552</v>
      </c>
    </row>
    <row r="3115" spans="1:10" x14ac:dyDescent="0.35">
      <c r="A3115">
        <v>3114</v>
      </c>
      <c r="B3115" t="s">
        <v>4467</v>
      </c>
      <c r="C3115" t="s">
        <v>1206</v>
      </c>
      <c r="D3115">
        <v>1</v>
      </c>
      <c r="E3115" t="s">
        <v>114</v>
      </c>
      <c r="F3115" s="2">
        <v>45754</v>
      </c>
      <c r="H3115" t="s">
        <v>191</v>
      </c>
      <c r="I3115" t="s">
        <v>1809</v>
      </c>
      <c r="J3115" t="s">
        <v>1552</v>
      </c>
    </row>
    <row r="3116" spans="1:10" x14ac:dyDescent="0.35">
      <c r="A3116">
        <v>3115</v>
      </c>
      <c r="B3116" t="s">
        <v>4468</v>
      </c>
      <c r="C3116" t="s">
        <v>1206</v>
      </c>
      <c r="D3116">
        <v>1</v>
      </c>
      <c r="E3116" t="s">
        <v>114</v>
      </c>
      <c r="F3116" s="2">
        <v>45754</v>
      </c>
      <c r="H3116" t="s">
        <v>191</v>
      </c>
      <c r="I3116" t="s">
        <v>970</v>
      </c>
      <c r="J3116" t="s">
        <v>1552</v>
      </c>
    </row>
    <row r="3117" spans="1:10" x14ac:dyDescent="0.35">
      <c r="A3117">
        <v>3116</v>
      </c>
      <c r="B3117" t="s">
        <v>4469</v>
      </c>
      <c r="C3117" t="s">
        <v>1206</v>
      </c>
      <c r="D3117">
        <v>1</v>
      </c>
      <c r="E3117" t="s">
        <v>114</v>
      </c>
      <c r="F3117" s="2">
        <v>45754</v>
      </c>
      <c r="H3117" t="s">
        <v>191</v>
      </c>
      <c r="I3117" t="s">
        <v>455</v>
      </c>
      <c r="J3117" t="s">
        <v>1552</v>
      </c>
    </row>
    <row r="3118" spans="1:10" x14ac:dyDescent="0.35">
      <c r="A3118">
        <v>3117</v>
      </c>
      <c r="B3118" t="s">
        <v>4470</v>
      </c>
      <c r="C3118" t="s">
        <v>1206</v>
      </c>
      <c r="D3118">
        <v>1</v>
      </c>
      <c r="E3118" t="s">
        <v>114</v>
      </c>
      <c r="F3118" s="2">
        <v>45754</v>
      </c>
      <c r="H3118" t="s">
        <v>191</v>
      </c>
      <c r="I3118" t="s">
        <v>2854</v>
      </c>
      <c r="J3118" t="s">
        <v>1552</v>
      </c>
    </row>
    <row r="3119" spans="1:10" x14ac:dyDescent="0.35">
      <c r="A3119">
        <v>3118</v>
      </c>
      <c r="B3119" t="s">
        <v>4471</v>
      </c>
      <c r="C3119" t="s">
        <v>1206</v>
      </c>
      <c r="D3119">
        <v>1</v>
      </c>
      <c r="E3119" t="s">
        <v>114</v>
      </c>
      <c r="F3119" s="2">
        <v>45754</v>
      </c>
      <c r="H3119" t="s">
        <v>191</v>
      </c>
      <c r="I3119" t="s">
        <v>4360</v>
      </c>
      <c r="J3119" t="s">
        <v>1552</v>
      </c>
    </row>
    <row r="3120" spans="1:10" x14ac:dyDescent="0.35">
      <c r="A3120">
        <v>3119</v>
      </c>
      <c r="B3120" t="s">
        <v>4472</v>
      </c>
      <c r="C3120" t="s">
        <v>1206</v>
      </c>
      <c r="D3120">
        <v>1</v>
      </c>
      <c r="E3120" t="s">
        <v>114</v>
      </c>
      <c r="F3120" s="2">
        <v>45759</v>
      </c>
      <c r="H3120" t="s">
        <v>191</v>
      </c>
      <c r="I3120" t="s">
        <v>2463</v>
      </c>
      <c r="J3120" t="s">
        <v>1552</v>
      </c>
    </row>
    <row r="3121" spans="1:10" x14ac:dyDescent="0.35">
      <c r="A3121">
        <v>3120</v>
      </c>
      <c r="B3121" t="s">
        <v>4473</v>
      </c>
      <c r="C3121" t="s">
        <v>1206</v>
      </c>
      <c r="D3121">
        <v>1</v>
      </c>
      <c r="E3121" t="s">
        <v>114</v>
      </c>
      <c r="F3121" s="2">
        <v>45758</v>
      </c>
      <c r="H3121" t="s">
        <v>122</v>
      </c>
      <c r="I3121" t="s">
        <v>1786</v>
      </c>
      <c r="J3121" t="s">
        <v>1552</v>
      </c>
    </row>
    <row r="3122" spans="1:10" x14ac:dyDescent="0.35">
      <c r="A3122">
        <v>3121</v>
      </c>
      <c r="B3122" t="s">
        <v>4474</v>
      </c>
      <c r="C3122" t="s">
        <v>1206</v>
      </c>
      <c r="D3122">
        <v>1</v>
      </c>
      <c r="E3122" t="s">
        <v>411</v>
      </c>
      <c r="F3122" s="2">
        <v>45758</v>
      </c>
      <c r="J3122" t="s">
        <v>1552</v>
      </c>
    </row>
    <row r="3123" spans="1:10" x14ac:dyDescent="0.35">
      <c r="A3123">
        <v>3122</v>
      </c>
      <c r="B3123" t="s">
        <v>4475</v>
      </c>
      <c r="C3123" t="s">
        <v>1206</v>
      </c>
      <c r="D3123">
        <v>1</v>
      </c>
      <c r="E3123" t="s">
        <v>114</v>
      </c>
      <c r="F3123" s="2">
        <v>45757</v>
      </c>
      <c r="H3123" t="s">
        <v>122</v>
      </c>
      <c r="I3123" t="s">
        <v>4476</v>
      </c>
      <c r="J3123" t="s">
        <v>1552</v>
      </c>
    </row>
    <row r="3124" spans="1:10" x14ac:dyDescent="0.35">
      <c r="A3124">
        <v>3123</v>
      </c>
      <c r="B3124" t="s">
        <v>4477</v>
      </c>
      <c r="C3124" t="s">
        <v>1206</v>
      </c>
      <c r="D3124">
        <v>1</v>
      </c>
      <c r="E3124" t="s">
        <v>114</v>
      </c>
      <c r="F3124" s="2">
        <v>45757</v>
      </c>
      <c r="H3124" t="s">
        <v>191</v>
      </c>
      <c r="I3124" t="s">
        <v>1629</v>
      </c>
      <c r="J3124" t="s">
        <v>1552</v>
      </c>
    </row>
    <row r="3125" spans="1:10" x14ac:dyDescent="0.35">
      <c r="A3125">
        <v>3124</v>
      </c>
      <c r="B3125" t="s">
        <v>4478</v>
      </c>
      <c r="C3125" t="s">
        <v>1206</v>
      </c>
      <c r="D3125">
        <v>1</v>
      </c>
      <c r="E3125" t="s">
        <v>114</v>
      </c>
      <c r="F3125" s="2">
        <v>45757</v>
      </c>
      <c r="H3125" t="s">
        <v>191</v>
      </c>
      <c r="I3125" t="s">
        <v>4479</v>
      </c>
      <c r="J3125" t="s">
        <v>1552</v>
      </c>
    </row>
    <row r="3126" spans="1:10" x14ac:dyDescent="0.35">
      <c r="A3126">
        <v>3125</v>
      </c>
      <c r="B3126" t="s">
        <v>4480</v>
      </c>
      <c r="C3126" t="s">
        <v>1206</v>
      </c>
      <c r="D3126">
        <v>1</v>
      </c>
      <c r="E3126" t="s">
        <v>114</v>
      </c>
      <c r="F3126" s="2">
        <v>45757</v>
      </c>
      <c r="H3126" t="s">
        <v>191</v>
      </c>
      <c r="I3126" t="s">
        <v>1625</v>
      </c>
      <c r="J3126" t="s">
        <v>1552</v>
      </c>
    </row>
    <row r="3127" spans="1:10" x14ac:dyDescent="0.35">
      <c r="A3127">
        <v>3126</v>
      </c>
      <c r="B3127" t="s">
        <v>4481</v>
      </c>
      <c r="C3127" t="s">
        <v>1206</v>
      </c>
      <c r="D3127">
        <v>1</v>
      </c>
      <c r="E3127" t="s">
        <v>114</v>
      </c>
      <c r="F3127" s="2">
        <v>45757</v>
      </c>
      <c r="H3127" t="s">
        <v>191</v>
      </c>
      <c r="I3127" t="s">
        <v>1627</v>
      </c>
      <c r="J3127" t="s">
        <v>1552</v>
      </c>
    </row>
    <row r="3128" spans="1:10" x14ac:dyDescent="0.35">
      <c r="A3128">
        <v>3127</v>
      </c>
      <c r="B3128" t="s">
        <v>4482</v>
      </c>
      <c r="C3128" t="s">
        <v>1206</v>
      </c>
      <c r="D3128">
        <v>1</v>
      </c>
      <c r="E3128" t="s">
        <v>114</v>
      </c>
      <c r="F3128" s="2">
        <v>45757</v>
      </c>
      <c r="H3128" t="s">
        <v>191</v>
      </c>
      <c r="I3128" t="s">
        <v>2123</v>
      </c>
      <c r="J3128" t="s">
        <v>1552</v>
      </c>
    </row>
    <row r="3129" spans="1:10" x14ac:dyDescent="0.35">
      <c r="A3129">
        <v>3128</v>
      </c>
      <c r="B3129" t="s">
        <v>4483</v>
      </c>
      <c r="C3129" t="s">
        <v>1206</v>
      </c>
      <c r="D3129">
        <v>1</v>
      </c>
      <c r="E3129" t="s">
        <v>114</v>
      </c>
      <c r="F3129" s="2">
        <v>45757</v>
      </c>
      <c r="H3129" t="s">
        <v>191</v>
      </c>
      <c r="I3129" t="s">
        <v>4484</v>
      </c>
      <c r="J3129" t="s">
        <v>1552</v>
      </c>
    </row>
    <row r="3130" spans="1:10" x14ac:dyDescent="0.35">
      <c r="A3130">
        <v>3129</v>
      </c>
      <c r="B3130" t="s">
        <v>4485</v>
      </c>
      <c r="C3130" t="s">
        <v>1206</v>
      </c>
      <c r="D3130">
        <v>1</v>
      </c>
      <c r="E3130" t="s">
        <v>114</v>
      </c>
      <c r="F3130" s="2">
        <v>45757</v>
      </c>
      <c r="H3130" t="s">
        <v>191</v>
      </c>
      <c r="I3130" t="s">
        <v>1631</v>
      </c>
      <c r="J3130" t="s">
        <v>1552</v>
      </c>
    </row>
    <row r="3131" spans="1:10" x14ac:dyDescent="0.35">
      <c r="A3131">
        <v>3130</v>
      </c>
      <c r="B3131" t="s">
        <v>4486</v>
      </c>
      <c r="C3131" t="s">
        <v>1206</v>
      </c>
      <c r="D3131">
        <v>1</v>
      </c>
      <c r="E3131" t="s">
        <v>114</v>
      </c>
      <c r="F3131" s="2">
        <v>45757</v>
      </c>
      <c r="H3131" t="s">
        <v>191</v>
      </c>
      <c r="I3131" t="s">
        <v>1633</v>
      </c>
      <c r="J3131" t="s">
        <v>1552</v>
      </c>
    </row>
    <row r="3132" spans="1:10" x14ac:dyDescent="0.35">
      <c r="A3132">
        <v>3131</v>
      </c>
      <c r="B3132" t="s">
        <v>4487</v>
      </c>
      <c r="C3132" t="s">
        <v>1206</v>
      </c>
      <c r="D3132">
        <v>1</v>
      </c>
      <c r="E3132" t="s">
        <v>114</v>
      </c>
      <c r="F3132" s="2">
        <v>45757</v>
      </c>
      <c r="H3132" t="s">
        <v>191</v>
      </c>
      <c r="I3132" t="s">
        <v>1635</v>
      </c>
      <c r="J3132" t="s">
        <v>1552</v>
      </c>
    </row>
    <row r="3133" spans="1:10" x14ac:dyDescent="0.35">
      <c r="A3133">
        <v>3132</v>
      </c>
      <c r="B3133" t="s">
        <v>4488</v>
      </c>
      <c r="C3133" t="s">
        <v>1206</v>
      </c>
      <c r="D3133">
        <v>1</v>
      </c>
      <c r="E3133" t="s">
        <v>114</v>
      </c>
      <c r="F3133" s="2">
        <v>45757</v>
      </c>
      <c r="H3133" t="s">
        <v>191</v>
      </c>
      <c r="I3133" t="s">
        <v>1637</v>
      </c>
      <c r="J3133" t="s">
        <v>1552</v>
      </c>
    </row>
    <row r="3134" spans="1:10" x14ac:dyDescent="0.35">
      <c r="A3134">
        <v>3133</v>
      </c>
      <c r="B3134" t="s">
        <v>4489</v>
      </c>
      <c r="C3134" t="s">
        <v>1206</v>
      </c>
      <c r="D3134">
        <v>1</v>
      </c>
      <c r="E3134" t="s">
        <v>114</v>
      </c>
      <c r="F3134" s="2">
        <v>45757</v>
      </c>
      <c r="H3134" t="s">
        <v>122</v>
      </c>
      <c r="I3134" t="s">
        <v>2215</v>
      </c>
      <c r="J3134" t="s">
        <v>1552</v>
      </c>
    </row>
    <row r="3135" spans="1:10" x14ac:dyDescent="0.35">
      <c r="A3135">
        <v>3134</v>
      </c>
      <c r="B3135" t="s">
        <v>4490</v>
      </c>
      <c r="C3135" t="s">
        <v>1206</v>
      </c>
      <c r="D3135">
        <v>1</v>
      </c>
      <c r="E3135" t="s">
        <v>114</v>
      </c>
      <c r="F3135" s="2">
        <v>45757</v>
      </c>
      <c r="H3135" t="s">
        <v>122</v>
      </c>
      <c r="I3135" t="s">
        <v>307</v>
      </c>
      <c r="J3135" t="s">
        <v>1552</v>
      </c>
    </row>
    <row r="3136" spans="1:10" x14ac:dyDescent="0.35">
      <c r="A3136">
        <v>3135</v>
      </c>
      <c r="B3136" t="s">
        <v>4491</v>
      </c>
      <c r="C3136" t="s">
        <v>1206</v>
      </c>
      <c r="D3136">
        <v>1</v>
      </c>
      <c r="E3136" t="s">
        <v>114</v>
      </c>
      <c r="F3136" s="2">
        <v>45757</v>
      </c>
      <c r="H3136" t="s">
        <v>122</v>
      </c>
      <c r="I3136" t="s">
        <v>303</v>
      </c>
      <c r="J3136" t="s">
        <v>1552</v>
      </c>
    </row>
    <row r="3137" spans="1:10" x14ac:dyDescent="0.35">
      <c r="A3137">
        <v>3136</v>
      </c>
      <c r="B3137" t="s">
        <v>4492</v>
      </c>
      <c r="C3137" t="s">
        <v>1206</v>
      </c>
      <c r="D3137">
        <v>1</v>
      </c>
      <c r="E3137" t="s">
        <v>114</v>
      </c>
      <c r="F3137" s="2">
        <v>45757</v>
      </c>
      <c r="H3137" t="s">
        <v>122</v>
      </c>
      <c r="I3137" t="s">
        <v>303</v>
      </c>
      <c r="J3137" t="s">
        <v>1552</v>
      </c>
    </row>
    <row r="3138" spans="1:10" x14ac:dyDescent="0.35">
      <c r="A3138">
        <v>3137</v>
      </c>
      <c r="B3138" t="s">
        <v>4493</v>
      </c>
      <c r="C3138" t="s">
        <v>1206</v>
      </c>
      <c r="D3138">
        <v>1</v>
      </c>
      <c r="E3138" t="s">
        <v>114</v>
      </c>
      <c r="F3138" s="2">
        <v>45757</v>
      </c>
      <c r="H3138" t="s">
        <v>122</v>
      </c>
      <c r="I3138" t="s">
        <v>303</v>
      </c>
      <c r="J3138" t="s">
        <v>1552</v>
      </c>
    </row>
    <row r="3139" spans="1:10" x14ac:dyDescent="0.35">
      <c r="A3139">
        <v>3138</v>
      </c>
      <c r="B3139" t="s">
        <v>4494</v>
      </c>
      <c r="C3139" t="s">
        <v>1206</v>
      </c>
      <c r="D3139">
        <v>1</v>
      </c>
      <c r="E3139" t="s">
        <v>411</v>
      </c>
      <c r="F3139" s="2">
        <v>45757</v>
      </c>
      <c r="J3139" t="s">
        <v>1552</v>
      </c>
    </row>
    <row r="3140" spans="1:10" x14ac:dyDescent="0.35">
      <c r="A3140">
        <v>3139</v>
      </c>
      <c r="B3140" t="s">
        <v>4495</v>
      </c>
      <c r="C3140" t="s">
        <v>1206</v>
      </c>
      <c r="D3140">
        <v>1</v>
      </c>
      <c r="E3140" t="s">
        <v>114</v>
      </c>
      <c r="F3140" s="2">
        <v>45755</v>
      </c>
      <c r="H3140" t="s">
        <v>191</v>
      </c>
      <c r="I3140" t="s">
        <v>953</v>
      </c>
      <c r="J3140" t="s">
        <v>1552</v>
      </c>
    </row>
    <row r="3141" spans="1:10" x14ac:dyDescent="0.35">
      <c r="A3141">
        <v>3140</v>
      </c>
      <c r="B3141" t="s">
        <v>4496</v>
      </c>
      <c r="C3141" t="s">
        <v>1206</v>
      </c>
      <c r="D3141">
        <v>1</v>
      </c>
      <c r="E3141" t="s">
        <v>114</v>
      </c>
      <c r="F3141" s="2">
        <v>45755</v>
      </c>
      <c r="H3141" t="s">
        <v>191</v>
      </c>
      <c r="I3141" t="s">
        <v>1651</v>
      </c>
      <c r="J3141" t="s">
        <v>1552</v>
      </c>
    </row>
    <row r="3142" spans="1:10" x14ac:dyDescent="0.35">
      <c r="A3142">
        <v>3141</v>
      </c>
      <c r="B3142" t="s">
        <v>4497</v>
      </c>
      <c r="C3142" t="s">
        <v>1206</v>
      </c>
      <c r="D3142">
        <v>1</v>
      </c>
      <c r="E3142" t="s">
        <v>114</v>
      </c>
      <c r="F3142" s="2">
        <v>45755</v>
      </c>
      <c r="H3142" t="s">
        <v>191</v>
      </c>
      <c r="I3142" t="s">
        <v>1647</v>
      </c>
      <c r="J3142" t="s">
        <v>1552</v>
      </c>
    </row>
    <row r="3143" spans="1:10" x14ac:dyDescent="0.35">
      <c r="A3143">
        <v>3142</v>
      </c>
      <c r="B3143" t="s">
        <v>4498</v>
      </c>
      <c r="C3143" t="s">
        <v>1206</v>
      </c>
      <c r="D3143">
        <v>1</v>
      </c>
      <c r="E3143" t="s">
        <v>114</v>
      </c>
      <c r="F3143" s="2">
        <v>45755</v>
      </c>
      <c r="H3143" t="s">
        <v>191</v>
      </c>
      <c r="I3143" t="s">
        <v>1666</v>
      </c>
      <c r="J3143" t="s">
        <v>1552</v>
      </c>
    </row>
    <row r="3144" spans="1:10" x14ac:dyDescent="0.35">
      <c r="A3144">
        <v>3143</v>
      </c>
      <c r="B3144" t="s">
        <v>4499</v>
      </c>
      <c r="C3144" t="s">
        <v>1206</v>
      </c>
      <c r="D3144">
        <v>1</v>
      </c>
      <c r="E3144" t="s">
        <v>114</v>
      </c>
      <c r="F3144" s="2">
        <v>45755</v>
      </c>
      <c r="H3144" t="s">
        <v>191</v>
      </c>
      <c r="I3144" t="s">
        <v>1664</v>
      </c>
      <c r="J3144" t="s">
        <v>1552</v>
      </c>
    </row>
    <row r="3145" spans="1:10" x14ac:dyDescent="0.35">
      <c r="A3145">
        <v>3144</v>
      </c>
      <c r="B3145" t="s">
        <v>4500</v>
      </c>
      <c r="C3145" t="s">
        <v>1206</v>
      </c>
      <c r="D3145">
        <v>1</v>
      </c>
      <c r="E3145" t="s">
        <v>114</v>
      </c>
      <c r="F3145" s="2">
        <v>45755</v>
      </c>
      <c r="H3145" t="s">
        <v>122</v>
      </c>
      <c r="I3145" t="s">
        <v>4501</v>
      </c>
      <c r="J3145" t="s">
        <v>1552</v>
      </c>
    </row>
    <row r="3146" spans="1:10" x14ac:dyDescent="0.35">
      <c r="A3146">
        <v>3145</v>
      </c>
      <c r="B3146" t="s">
        <v>4502</v>
      </c>
      <c r="C3146" t="s">
        <v>1206</v>
      </c>
      <c r="D3146">
        <v>1</v>
      </c>
      <c r="E3146" t="s">
        <v>114</v>
      </c>
      <c r="F3146" s="2">
        <v>45755</v>
      </c>
      <c r="H3146" t="s">
        <v>191</v>
      </c>
      <c r="I3146" t="s">
        <v>957</v>
      </c>
      <c r="J3146" t="s">
        <v>1552</v>
      </c>
    </row>
    <row r="3147" spans="1:10" x14ac:dyDescent="0.35">
      <c r="A3147">
        <v>3146</v>
      </c>
      <c r="B3147" t="s">
        <v>4503</v>
      </c>
      <c r="C3147" t="s">
        <v>1206</v>
      </c>
      <c r="D3147">
        <v>1</v>
      </c>
      <c r="E3147" t="s">
        <v>114</v>
      </c>
      <c r="F3147" s="2">
        <v>45755</v>
      </c>
      <c r="H3147" t="s">
        <v>191</v>
      </c>
      <c r="I3147" t="s">
        <v>961</v>
      </c>
      <c r="J3147" t="s">
        <v>1552</v>
      </c>
    </row>
    <row r="3148" spans="1:10" x14ac:dyDescent="0.35">
      <c r="A3148">
        <v>3147</v>
      </c>
      <c r="B3148" t="s">
        <v>4504</v>
      </c>
      <c r="C3148" t="s">
        <v>1206</v>
      </c>
      <c r="D3148">
        <v>1</v>
      </c>
      <c r="E3148" t="s">
        <v>114</v>
      </c>
      <c r="F3148" s="2">
        <v>45755</v>
      </c>
      <c r="H3148" t="s">
        <v>191</v>
      </c>
      <c r="I3148" t="s">
        <v>1642</v>
      </c>
      <c r="J3148" t="s">
        <v>1552</v>
      </c>
    </row>
    <row r="3149" spans="1:10" x14ac:dyDescent="0.35">
      <c r="A3149">
        <v>3148</v>
      </c>
      <c r="B3149" t="s">
        <v>4505</v>
      </c>
      <c r="C3149" t="s">
        <v>1206</v>
      </c>
      <c r="D3149">
        <v>1</v>
      </c>
      <c r="E3149" t="s">
        <v>114</v>
      </c>
      <c r="F3149" s="2">
        <v>45755</v>
      </c>
      <c r="H3149" t="s">
        <v>191</v>
      </c>
      <c r="I3149" t="s">
        <v>1644</v>
      </c>
      <c r="J3149" t="s">
        <v>1552</v>
      </c>
    </row>
    <row r="3150" spans="1:10" x14ac:dyDescent="0.35">
      <c r="A3150">
        <v>3149</v>
      </c>
      <c r="B3150" t="s">
        <v>4506</v>
      </c>
      <c r="C3150" t="s">
        <v>1206</v>
      </c>
      <c r="D3150">
        <v>1</v>
      </c>
      <c r="E3150" t="s">
        <v>114</v>
      </c>
      <c r="F3150" s="2">
        <v>45755</v>
      </c>
      <c r="H3150" t="s">
        <v>191</v>
      </c>
      <c r="I3150" t="s">
        <v>938</v>
      </c>
      <c r="J3150" t="s">
        <v>1552</v>
      </c>
    </row>
    <row r="3151" spans="1:10" x14ac:dyDescent="0.35">
      <c r="A3151">
        <v>3150</v>
      </c>
      <c r="B3151" t="s">
        <v>4507</v>
      </c>
      <c r="C3151" t="s">
        <v>1206</v>
      </c>
      <c r="D3151">
        <v>1</v>
      </c>
      <c r="E3151" t="s">
        <v>114</v>
      </c>
      <c r="F3151" s="2">
        <v>45755</v>
      </c>
      <c r="H3151" t="s">
        <v>191</v>
      </c>
      <c r="I3151" t="s">
        <v>1647</v>
      </c>
      <c r="J3151" t="s">
        <v>1552</v>
      </c>
    </row>
    <row r="3152" spans="1:10" x14ac:dyDescent="0.35">
      <c r="A3152">
        <v>3151</v>
      </c>
      <c r="B3152" t="s">
        <v>4508</v>
      </c>
      <c r="C3152" t="s">
        <v>1206</v>
      </c>
      <c r="D3152">
        <v>1</v>
      </c>
      <c r="E3152" t="s">
        <v>114</v>
      </c>
      <c r="F3152" s="2">
        <v>45755</v>
      </c>
      <c r="H3152" t="s">
        <v>191</v>
      </c>
      <c r="I3152" t="s">
        <v>4509</v>
      </c>
      <c r="J3152" t="s">
        <v>1552</v>
      </c>
    </row>
    <row r="3153" spans="1:10" x14ac:dyDescent="0.35">
      <c r="A3153">
        <v>3152</v>
      </c>
      <c r="B3153" t="s">
        <v>4510</v>
      </c>
      <c r="C3153" t="s">
        <v>1206</v>
      </c>
      <c r="D3153">
        <v>1</v>
      </c>
      <c r="E3153" t="s">
        <v>114</v>
      </c>
      <c r="F3153" s="2">
        <v>45755</v>
      </c>
      <c r="H3153" t="s">
        <v>191</v>
      </c>
      <c r="I3153" t="s">
        <v>4436</v>
      </c>
      <c r="J3153" t="s">
        <v>1552</v>
      </c>
    </row>
    <row r="3154" spans="1:10" x14ac:dyDescent="0.35">
      <c r="A3154">
        <v>3153</v>
      </c>
      <c r="B3154" t="s">
        <v>4511</v>
      </c>
      <c r="C3154" t="s">
        <v>1206</v>
      </c>
      <c r="D3154">
        <v>1</v>
      </c>
      <c r="E3154" t="s">
        <v>114</v>
      </c>
      <c r="F3154" s="2">
        <v>45755</v>
      </c>
      <c r="H3154" t="s">
        <v>191</v>
      </c>
      <c r="I3154" t="s">
        <v>1655</v>
      </c>
      <c r="J3154" t="s">
        <v>1552</v>
      </c>
    </row>
    <row r="3155" spans="1:10" x14ac:dyDescent="0.35">
      <c r="A3155">
        <v>3154</v>
      </c>
      <c r="B3155" t="s">
        <v>4512</v>
      </c>
      <c r="C3155" t="s">
        <v>1206</v>
      </c>
      <c r="D3155">
        <v>1</v>
      </c>
      <c r="E3155" t="s">
        <v>114</v>
      </c>
      <c r="F3155" s="2">
        <v>45755</v>
      </c>
      <c r="H3155" t="s">
        <v>191</v>
      </c>
      <c r="I3155" t="s">
        <v>1657</v>
      </c>
      <c r="J3155" t="s">
        <v>1552</v>
      </c>
    </row>
    <row r="3156" spans="1:10" x14ac:dyDescent="0.35">
      <c r="A3156">
        <v>3155</v>
      </c>
      <c r="B3156" t="s">
        <v>4513</v>
      </c>
      <c r="C3156" t="s">
        <v>1206</v>
      </c>
      <c r="D3156">
        <v>1</v>
      </c>
      <c r="E3156" t="s">
        <v>114</v>
      </c>
      <c r="F3156" s="2">
        <v>45755</v>
      </c>
      <c r="H3156" t="s">
        <v>191</v>
      </c>
      <c r="I3156" t="s">
        <v>1659</v>
      </c>
      <c r="J3156" t="s">
        <v>1552</v>
      </c>
    </row>
    <row r="3157" spans="1:10" x14ac:dyDescent="0.35">
      <c r="A3157">
        <v>3156</v>
      </c>
      <c r="B3157" t="s">
        <v>4514</v>
      </c>
      <c r="C3157" t="s">
        <v>1206</v>
      </c>
      <c r="D3157">
        <v>1</v>
      </c>
      <c r="E3157" t="s">
        <v>114</v>
      </c>
      <c r="F3157" s="2">
        <v>45755</v>
      </c>
      <c r="H3157" t="s">
        <v>191</v>
      </c>
      <c r="I3157" t="s">
        <v>4321</v>
      </c>
      <c r="J3157" t="s">
        <v>1552</v>
      </c>
    </row>
    <row r="3158" spans="1:10" x14ac:dyDescent="0.35">
      <c r="A3158">
        <v>3157</v>
      </c>
      <c r="B3158" t="s">
        <v>4515</v>
      </c>
      <c r="C3158" t="s">
        <v>1206</v>
      </c>
      <c r="D3158">
        <v>1</v>
      </c>
      <c r="E3158" t="s">
        <v>114</v>
      </c>
      <c r="F3158" s="2">
        <v>45755</v>
      </c>
      <c r="H3158" t="s">
        <v>191</v>
      </c>
      <c r="I3158" t="s">
        <v>942</v>
      </c>
      <c r="J3158" t="s">
        <v>1552</v>
      </c>
    </row>
    <row r="3159" spans="1:10" x14ac:dyDescent="0.35">
      <c r="A3159">
        <v>3158</v>
      </c>
      <c r="B3159" t="s">
        <v>4516</v>
      </c>
      <c r="C3159" t="s">
        <v>1206</v>
      </c>
      <c r="D3159">
        <v>1</v>
      </c>
      <c r="E3159" t="s">
        <v>114</v>
      </c>
      <c r="F3159" s="2">
        <v>45755</v>
      </c>
      <c r="H3159" t="s">
        <v>191</v>
      </c>
      <c r="I3159" t="s">
        <v>285</v>
      </c>
      <c r="J3159" t="s">
        <v>1552</v>
      </c>
    </row>
    <row r="3160" spans="1:10" x14ac:dyDescent="0.35">
      <c r="A3160">
        <v>3159</v>
      </c>
      <c r="B3160" t="s">
        <v>4517</v>
      </c>
      <c r="C3160" t="s">
        <v>1206</v>
      </c>
      <c r="D3160">
        <v>1</v>
      </c>
      <c r="E3160" t="s">
        <v>114</v>
      </c>
      <c r="F3160" s="2">
        <v>45755</v>
      </c>
      <c r="H3160" t="s">
        <v>191</v>
      </c>
      <c r="I3160" t="s">
        <v>1664</v>
      </c>
      <c r="J3160" t="s">
        <v>1552</v>
      </c>
    </row>
    <row r="3161" spans="1:10" x14ac:dyDescent="0.35">
      <c r="A3161">
        <v>3160</v>
      </c>
      <c r="B3161" t="s">
        <v>4518</v>
      </c>
      <c r="C3161" t="s">
        <v>1206</v>
      </c>
      <c r="D3161">
        <v>1</v>
      </c>
      <c r="E3161" t="s">
        <v>114</v>
      </c>
      <c r="F3161" s="2">
        <v>45755</v>
      </c>
      <c r="H3161" t="s">
        <v>191</v>
      </c>
      <c r="I3161" t="s">
        <v>1666</v>
      </c>
      <c r="J3161" t="s">
        <v>1552</v>
      </c>
    </row>
    <row r="3162" spans="1:10" x14ac:dyDescent="0.35">
      <c r="A3162">
        <v>3161</v>
      </c>
      <c r="B3162" t="s">
        <v>4519</v>
      </c>
      <c r="C3162" t="s">
        <v>1206</v>
      </c>
      <c r="D3162">
        <v>1</v>
      </c>
      <c r="E3162" t="s">
        <v>114</v>
      </c>
      <c r="F3162" s="2">
        <v>45755</v>
      </c>
      <c r="H3162" t="s">
        <v>191</v>
      </c>
      <c r="I3162" t="s">
        <v>1863</v>
      </c>
      <c r="J3162" t="s">
        <v>1552</v>
      </c>
    </row>
    <row r="3163" spans="1:10" x14ac:dyDescent="0.35">
      <c r="A3163">
        <v>3162</v>
      </c>
      <c r="B3163" t="s">
        <v>4520</v>
      </c>
      <c r="C3163" t="s">
        <v>1206</v>
      </c>
      <c r="D3163">
        <v>1</v>
      </c>
      <c r="E3163" t="s">
        <v>114</v>
      </c>
      <c r="F3163" s="2">
        <v>45755</v>
      </c>
      <c r="H3163" t="s">
        <v>191</v>
      </c>
      <c r="I3163" t="s">
        <v>2850</v>
      </c>
      <c r="J3163" t="s">
        <v>1552</v>
      </c>
    </row>
    <row r="3164" spans="1:10" x14ac:dyDescent="0.35">
      <c r="A3164">
        <v>3163</v>
      </c>
      <c r="B3164" t="s">
        <v>4521</v>
      </c>
      <c r="C3164" t="s">
        <v>1206</v>
      </c>
      <c r="D3164">
        <v>1</v>
      </c>
      <c r="E3164" t="s">
        <v>114</v>
      </c>
      <c r="F3164" s="2">
        <v>45755</v>
      </c>
      <c r="H3164" t="s">
        <v>122</v>
      </c>
      <c r="I3164" t="s">
        <v>949</v>
      </c>
      <c r="J3164" t="s">
        <v>1552</v>
      </c>
    </row>
    <row r="3165" spans="1:10" x14ac:dyDescent="0.35">
      <c r="A3165">
        <v>3164</v>
      </c>
      <c r="B3165" t="s">
        <v>1176</v>
      </c>
      <c r="C3165" t="s">
        <v>1206</v>
      </c>
      <c r="D3165">
        <v>1</v>
      </c>
      <c r="E3165" t="s">
        <v>114</v>
      </c>
      <c r="F3165" s="2">
        <v>45755</v>
      </c>
      <c r="H3165" t="s">
        <v>191</v>
      </c>
      <c r="I3165" t="s">
        <v>970</v>
      </c>
      <c r="J3165" t="s">
        <v>1552</v>
      </c>
    </row>
    <row r="3166" spans="1:10" x14ac:dyDescent="0.35">
      <c r="A3166">
        <v>3165</v>
      </c>
      <c r="B3166" t="s">
        <v>969</v>
      </c>
      <c r="C3166" t="s">
        <v>130</v>
      </c>
      <c r="D3166">
        <v>2</v>
      </c>
      <c r="E3166" t="s">
        <v>114</v>
      </c>
      <c r="F3166" s="2">
        <v>45755</v>
      </c>
      <c r="H3166" t="s">
        <v>191</v>
      </c>
      <c r="I3166" t="s">
        <v>970</v>
      </c>
      <c r="J3166" t="s">
        <v>1552</v>
      </c>
    </row>
    <row r="3167" spans="1:10" x14ac:dyDescent="0.35">
      <c r="A3167">
        <v>3166</v>
      </c>
      <c r="B3167" t="s">
        <v>4522</v>
      </c>
      <c r="C3167" t="s">
        <v>1206</v>
      </c>
      <c r="D3167">
        <v>1</v>
      </c>
      <c r="E3167" t="s">
        <v>411</v>
      </c>
      <c r="F3167" s="2">
        <v>45755</v>
      </c>
      <c r="J3167" t="s">
        <v>1552</v>
      </c>
    </row>
    <row r="3168" spans="1:10" x14ac:dyDescent="0.35">
      <c r="A3168">
        <v>3167</v>
      </c>
      <c r="B3168" t="s">
        <v>4523</v>
      </c>
      <c r="C3168" t="s">
        <v>1206</v>
      </c>
      <c r="D3168">
        <v>1</v>
      </c>
      <c r="E3168" t="s">
        <v>411</v>
      </c>
      <c r="F3168" s="2">
        <v>45755</v>
      </c>
      <c r="J3168" t="s">
        <v>1552</v>
      </c>
    </row>
    <row r="3169" spans="1:10" x14ac:dyDescent="0.35">
      <c r="A3169">
        <v>3168</v>
      </c>
      <c r="B3169" t="s">
        <v>4524</v>
      </c>
      <c r="C3169" t="s">
        <v>1206</v>
      </c>
      <c r="D3169">
        <v>1</v>
      </c>
      <c r="E3169" t="s">
        <v>411</v>
      </c>
      <c r="F3169" s="2">
        <v>45753</v>
      </c>
      <c r="J3169" t="s">
        <v>1552</v>
      </c>
    </row>
    <row r="3170" spans="1:10" x14ac:dyDescent="0.35">
      <c r="A3170">
        <v>3169</v>
      </c>
      <c r="B3170" t="s">
        <v>976</v>
      </c>
      <c r="C3170" t="s">
        <v>130</v>
      </c>
      <c r="D3170">
        <v>2</v>
      </c>
      <c r="E3170" t="s">
        <v>114</v>
      </c>
      <c r="F3170" s="2">
        <v>45752</v>
      </c>
      <c r="H3170" t="s">
        <v>191</v>
      </c>
      <c r="I3170" t="s">
        <v>977</v>
      </c>
      <c r="J3170" t="s">
        <v>1552</v>
      </c>
    </row>
    <row r="3171" spans="1:10" x14ac:dyDescent="0.35">
      <c r="A3171">
        <v>3170</v>
      </c>
      <c r="B3171" t="s">
        <v>4525</v>
      </c>
      <c r="C3171" t="s">
        <v>1206</v>
      </c>
      <c r="D3171">
        <v>1</v>
      </c>
      <c r="E3171" t="s">
        <v>114</v>
      </c>
      <c r="F3171" s="2">
        <v>45752</v>
      </c>
      <c r="H3171" t="s">
        <v>122</v>
      </c>
      <c r="I3171" t="s">
        <v>316</v>
      </c>
      <c r="J3171" t="s">
        <v>1552</v>
      </c>
    </row>
    <row r="3172" spans="1:10" x14ac:dyDescent="0.35">
      <c r="A3172">
        <v>3171</v>
      </c>
      <c r="B3172" t="s">
        <v>4526</v>
      </c>
      <c r="C3172" t="s">
        <v>1206</v>
      </c>
      <c r="D3172">
        <v>1</v>
      </c>
      <c r="E3172" t="s">
        <v>411</v>
      </c>
      <c r="F3172" s="2">
        <v>45750</v>
      </c>
      <c r="J3172" t="s">
        <v>1552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06DC3-8205-4150-B269-8437F6CC3056}">
  <dimension ref="A1:DI233"/>
  <sheetViews>
    <sheetView topLeftCell="DI1" workbookViewId="0">
      <selection sqref="A1:DJ4"/>
    </sheetView>
  </sheetViews>
  <sheetFormatPr defaultRowHeight="14.5" x14ac:dyDescent="0.35"/>
  <cols>
    <col min="1" max="1" width="18.6328125" bestFit="1" customWidth="1"/>
    <col min="2" max="2" width="20.26953125" bestFit="1" customWidth="1"/>
    <col min="3" max="3" width="20.26953125" customWidth="1"/>
    <col min="4" max="4" width="17.08984375" bestFit="1" customWidth="1"/>
    <col min="5" max="5" width="14.90625" bestFit="1" customWidth="1"/>
    <col min="6" max="6" width="11.1796875" bestFit="1" customWidth="1"/>
    <col min="7" max="7" width="17.453125" bestFit="1" customWidth="1"/>
    <col min="8" max="8" width="44.6328125" bestFit="1" customWidth="1"/>
    <col min="9" max="9" width="21.81640625" bestFit="1" customWidth="1"/>
    <col min="10" max="10" width="44.6328125" bestFit="1" customWidth="1"/>
    <col min="11" max="11" width="19.453125" bestFit="1" customWidth="1"/>
    <col min="12" max="12" width="11.54296875" bestFit="1" customWidth="1"/>
    <col min="13" max="13" width="19.08984375" bestFit="1" customWidth="1"/>
    <col min="14" max="14" width="29.54296875" bestFit="1" customWidth="1"/>
    <col min="15" max="15" width="15.453125" bestFit="1" customWidth="1"/>
    <col min="16" max="16" width="18.7265625" bestFit="1" customWidth="1"/>
    <col min="17" max="17" width="33.453125" bestFit="1" customWidth="1"/>
    <col min="18" max="18" width="13.7265625" bestFit="1" customWidth="1"/>
    <col min="19" max="19" width="19.1796875" bestFit="1" customWidth="1"/>
    <col min="20" max="20" width="15.7265625" bestFit="1" customWidth="1"/>
    <col min="21" max="21" width="9.54296875" bestFit="1" customWidth="1"/>
    <col min="22" max="23" width="41.36328125" bestFit="1" customWidth="1"/>
    <col min="24" max="24" width="43.54296875" bestFit="1" customWidth="1"/>
    <col min="25" max="25" width="31.36328125" bestFit="1" customWidth="1"/>
    <col min="26" max="26" width="32.54296875" bestFit="1" customWidth="1"/>
    <col min="27" max="27" width="17" bestFit="1" customWidth="1"/>
    <col min="28" max="28" width="50" bestFit="1" customWidth="1"/>
    <col min="29" max="29" width="5.36328125" bestFit="1" customWidth="1"/>
    <col min="30" max="30" width="12" bestFit="1" customWidth="1"/>
    <col min="31" max="31" width="21.08984375" bestFit="1" customWidth="1"/>
    <col min="32" max="32" width="20.7265625" bestFit="1" customWidth="1"/>
    <col min="33" max="33" width="18.7265625" bestFit="1" customWidth="1"/>
    <col min="34" max="34" width="18.453125" bestFit="1" customWidth="1"/>
    <col min="35" max="35" width="19.7265625" bestFit="1" customWidth="1"/>
    <col min="36" max="36" width="37.7265625" bestFit="1" customWidth="1"/>
    <col min="37" max="37" width="23.6328125" bestFit="1" customWidth="1"/>
    <col min="38" max="38" width="41.6328125" bestFit="1" customWidth="1"/>
    <col min="39" max="39" width="20.54296875" bestFit="1" customWidth="1"/>
    <col min="40" max="40" width="38.54296875" bestFit="1" customWidth="1"/>
    <col min="41" max="41" width="18.08984375" bestFit="1" customWidth="1"/>
    <col min="42" max="42" width="34.7265625" bestFit="1" customWidth="1"/>
    <col min="43" max="43" width="33" bestFit="1" customWidth="1"/>
    <col min="44" max="44" width="29.6328125" bestFit="1" customWidth="1"/>
    <col min="45" max="45" width="27.08984375" bestFit="1" customWidth="1"/>
    <col min="46" max="46" width="22.453125" bestFit="1" customWidth="1"/>
    <col min="47" max="47" width="39.08984375" bestFit="1" customWidth="1"/>
    <col min="48" max="48" width="21.1796875" bestFit="1" customWidth="1"/>
    <col min="49" max="49" width="44.90625" bestFit="1" customWidth="1"/>
    <col min="50" max="50" width="17" bestFit="1" customWidth="1"/>
    <col min="51" max="51" width="15" bestFit="1" customWidth="1"/>
    <col min="52" max="52" width="37" bestFit="1" customWidth="1"/>
    <col min="53" max="53" width="18" bestFit="1" customWidth="1"/>
    <col min="54" max="54" width="16.36328125" bestFit="1" customWidth="1"/>
    <col min="55" max="55" width="19.36328125" bestFit="1" customWidth="1"/>
    <col min="56" max="56" width="20.90625" bestFit="1" customWidth="1"/>
    <col min="57" max="57" width="13.453125" bestFit="1" customWidth="1"/>
    <col min="58" max="58" width="6.54296875" bestFit="1" customWidth="1"/>
    <col min="59" max="59" width="11.36328125" bestFit="1" customWidth="1"/>
    <col min="60" max="60" width="10.453125" bestFit="1" customWidth="1"/>
    <col min="61" max="61" width="8.81640625" bestFit="1" customWidth="1"/>
    <col min="62" max="62" width="14.90625" bestFit="1" customWidth="1"/>
    <col min="63" max="63" width="174.81640625" bestFit="1" customWidth="1"/>
    <col min="64" max="64" width="79.6328125" bestFit="1" customWidth="1"/>
    <col min="65" max="65" width="9.6328125" bestFit="1" customWidth="1"/>
    <col min="66" max="66" width="13.6328125" bestFit="1" customWidth="1"/>
    <col min="67" max="67" width="12" bestFit="1" customWidth="1"/>
    <col min="68" max="68" width="9.453125" bestFit="1" customWidth="1"/>
    <col min="69" max="69" width="16.36328125" bestFit="1" customWidth="1"/>
    <col min="70" max="70" width="13.54296875" bestFit="1" customWidth="1"/>
    <col min="71" max="71" width="79.6328125" bestFit="1" customWidth="1"/>
    <col min="72" max="72" width="11.08984375" bestFit="1" customWidth="1"/>
    <col min="73" max="73" width="90.26953125" bestFit="1" customWidth="1"/>
    <col min="74" max="74" width="21.54296875" bestFit="1" customWidth="1"/>
    <col min="75" max="75" width="26.54296875" bestFit="1" customWidth="1"/>
    <col min="76" max="76" width="31.08984375" bestFit="1" customWidth="1"/>
    <col min="77" max="78" width="27.54296875" bestFit="1" customWidth="1"/>
    <col min="79" max="79" width="36.453125" bestFit="1" customWidth="1"/>
    <col min="80" max="80" width="31.90625" bestFit="1" customWidth="1"/>
    <col min="81" max="81" width="29.7265625" bestFit="1" customWidth="1"/>
    <col min="82" max="82" width="24.6328125" bestFit="1" customWidth="1"/>
    <col min="83" max="83" width="30.08984375" bestFit="1" customWidth="1"/>
    <col min="84" max="84" width="34.453125" bestFit="1" customWidth="1"/>
    <col min="85" max="85" width="32" bestFit="1" customWidth="1"/>
    <col min="86" max="86" width="42.90625" bestFit="1" customWidth="1"/>
    <col min="87" max="87" width="31.6328125" bestFit="1" customWidth="1"/>
    <col min="88" max="88" width="35.90625" bestFit="1" customWidth="1"/>
    <col min="89" max="89" width="36" bestFit="1" customWidth="1"/>
    <col min="90" max="90" width="23.7265625" bestFit="1" customWidth="1"/>
    <col min="91" max="91" width="27.7265625" bestFit="1" customWidth="1"/>
    <col min="92" max="92" width="40.81640625" bestFit="1" customWidth="1"/>
    <col min="93" max="93" width="37.7265625" bestFit="1" customWidth="1"/>
    <col min="94" max="94" width="38.453125" bestFit="1" customWidth="1"/>
    <col min="95" max="95" width="41.08984375" bestFit="1" customWidth="1"/>
    <col min="96" max="96" width="32.7265625" bestFit="1" customWidth="1"/>
    <col min="97" max="97" width="50.7265625" bestFit="1" customWidth="1"/>
    <col min="98" max="98" width="49.08984375" bestFit="1" customWidth="1"/>
    <col min="99" max="99" width="35.7265625" bestFit="1" customWidth="1"/>
    <col min="100" max="100" width="35.54296875" bestFit="1" customWidth="1"/>
    <col min="101" max="101" width="37.08984375" bestFit="1" customWidth="1"/>
    <col min="102" max="102" width="40.08984375" bestFit="1" customWidth="1"/>
    <col min="103" max="103" width="33.08984375" bestFit="1" customWidth="1"/>
    <col min="104" max="104" width="30.1796875" bestFit="1" customWidth="1"/>
    <col min="105" max="105" width="48.08984375" bestFit="1" customWidth="1"/>
    <col min="106" max="106" width="30" bestFit="1" customWidth="1"/>
    <col min="107" max="107" width="28.08984375" bestFit="1" customWidth="1"/>
    <col min="108" max="108" width="33.08984375" bestFit="1" customWidth="1"/>
    <col min="109" max="109" width="51.08984375" bestFit="1" customWidth="1"/>
    <col min="110" max="110" width="32.1796875" bestFit="1" customWidth="1"/>
    <col min="111" max="111" width="36.08984375" bestFit="1" customWidth="1"/>
    <col min="112" max="112" width="35.90625" bestFit="1" customWidth="1"/>
    <col min="113" max="113" width="46.81640625" bestFit="1" customWidth="1"/>
  </cols>
  <sheetData>
    <row r="1" spans="1:113" s="1" customFormat="1" x14ac:dyDescent="0.35">
      <c r="A1" t="s">
        <v>70</v>
      </c>
      <c r="B1" t="s">
        <v>0</v>
      </c>
      <c r="C1" t="s">
        <v>1204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</row>
    <row r="2" spans="1:113" x14ac:dyDescent="0.35">
      <c r="A2" t="s">
        <v>112</v>
      </c>
      <c r="B2" t="s">
        <v>996</v>
      </c>
      <c r="C2" t="e">
        <f>VLOOKUP(A2,'Old Status'!B:C,2,0)</f>
        <v>#N/A</v>
      </c>
      <c r="D2" t="s">
        <v>113</v>
      </c>
      <c r="E2" t="s">
        <v>114</v>
      </c>
      <c r="F2" s="2">
        <v>45869</v>
      </c>
      <c r="G2" t="s">
        <v>115</v>
      </c>
      <c r="H2" t="s">
        <v>116</v>
      </c>
      <c r="I2" t="s">
        <v>117</v>
      </c>
      <c r="J2" t="s">
        <v>118</v>
      </c>
      <c r="K2" t="s">
        <v>117</v>
      </c>
      <c r="L2">
        <v>87439</v>
      </c>
      <c r="M2">
        <v>1</v>
      </c>
      <c r="N2">
        <v>87439</v>
      </c>
      <c r="O2">
        <v>87439</v>
      </c>
      <c r="P2">
        <v>1</v>
      </c>
      <c r="Q2">
        <v>87439</v>
      </c>
      <c r="R2" t="s">
        <v>119</v>
      </c>
      <c r="S2" t="s">
        <v>120</v>
      </c>
      <c r="T2" t="s">
        <v>121</v>
      </c>
      <c r="U2" t="s">
        <v>122</v>
      </c>
      <c r="V2" t="s">
        <v>123</v>
      </c>
      <c r="W2" t="s">
        <v>123</v>
      </c>
      <c r="X2">
        <v>0</v>
      </c>
      <c r="Y2">
        <v>0</v>
      </c>
      <c r="Z2" t="s">
        <v>124</v>
      </c>
      <c r="AD2">
        <v>2135865</v>
      </c>
      <c r="AE2" t="s">
        <v>65</v>
      </c>
      <c r="AF2">
        <v>11209075.41</v>
      </c>
      <c r="AG2" t="s">
        <v>125</v>
      </c>
      <c r="AH2">
        <v>2135865</v>
      </c>
      <c r="AI2">
        <v>87439</v>
      </c>
      <c r="AJ2">
        <v>87439</v>
      </c>
      <c r="AK2">
        <v>87439</v>
      </c>
      <c r="AL2">
        <v>87439</v>
      </c>
      <c r="AM2">
        <v>0</v>
      </c>
      <c r="AN2">
        <v>0</v>
      </c>
      <c r="AO2">
        <v>87439</v>
      </c>
      <c r="AP2">
        <v>0</v>
      </c>
      <c r="AS2">
        <v>0</v>
      </c>
      <c r="AU2">
        <v>0</v>
      </c>
      <c r="AV2">
        <v>0</v>
      </c>
      <c r="AW2" t="s">
        <v>126</v>
      </c>
      <c r="AX2" t="s">
        <v>127</v>
      </c>
      <c r="BC2" t="s">
        <v>128</v>
      </c>
      <c r="BD2" s="2">
        <v>45869</v>
      </c>
      <c r="BG2" t="s">
        <v>129</v>
      </c>
      <c r="BI2" t="s">
        <v>130</v>
      </c>
      <c r="BJ2">
        <v>0</v>
      </c>
      <c r="BK2" t="s">
        <v>131</v>
      </c>
      <c r="BL2" t="s">
        <v>132</v>
      </c>
      <c r="BM2" t="s">
        <v>133</v>
      </c>
      <c r="BN2" t="s">
        <v>134</v>
      </c>
      <c r="BP2" t="s">
        <v>135</v>
      </c>
      <c r="BQ2" t="s">
        <v>136</v>
      </c>
      <c r="BS2" t="s">
        <v>132</v>
      </c>
      <c r="BU2" t="s">
        <v>123</v>
      </c>
    </row>
    <row r="3" spans="1:113" x14ac:dyDescent="0.35">
      <c r="A3" t="s">
        <v>137</v>
      </c>
      <c r="B3" t="s">
        <v>997</v>
      </c>
      <c r="C3" t="e">
        <f>VLOOKUP(A3,'Old Status'!B:C,2,0)</f>
        <v>#N/A</v>
      </c>
      <c r="D3" t="s">
        <v>113</v>
      </c>
      <c r="E3" t="s">
        <v>114</v>
      </c>
      <c r="F3" s="2">
        <v>45759</v>
      </c>
      <c r="G3" t="s">
        <v>115</v>
      </c>
      <c r="H3" t="s">
        <v>138</v>
      </c>
      <c r="I3" t="s">
        <v>117</v>
      </c>
      <c r="J3" t="s">
        <v>118</v>
      </c>
      <c r="K3" t="s">
        <v>117</v>
      </c>
      <c r="L3">
        <v>40000</v>
      </c>
      <c r="M3">
        <v>1</v>
      </c>
      <c r="N3">
        <v>40000</v>
      </c>
      <c r="O3">
        <v>40000</v>
      </c>
      <c r="P3">
        <v>1</v>
      </c>
      <c r="Q3">
        <v>40000</v>
      </c>
      <c r="R3" t="s">
        <v>119</v>
      </c>
      <c r="S3" t="s">
        <v>120</v>
      </c>
      <c r="U3" t="s">
        <v>122</v>
      </c>
      <c r="V3" t="s">
        <v>139</v>
      </c>
      <c r="W3" t="s">
        <v>139</v>
      </c>
      <c r="X3">
        <v>0</v>
      </c>
      <c r="Y3">
        <v>0</v>
      </c>
      <c r="Z3" t="s">
        <v>140</v>
      </c>
      <c r="AD3">
        <v>-43600</v>
      </c>
      <c r="AE3" t="s">
        <v>65</v>
      </c>
      <c r="AF3">
        <v>101269.38</v>
      </c>
      <c r="AG3" t="s">
        <v>125</v>
      </c>
      <c r="AH3">
        <v>-43600</v>
      </c>
      <c r="AI3">
        <v>40000</v>
      </c>
      <c r="AJ3">
        <v>40000</v>
      </c>
      <c r="AK3">
        <v>40000</v>
      </c>
      <c r="AL3">
        <v>40000</v>
      </c>
      <c r="AM3">
        <v>0</v>
      </c>
      <c r="AN3">
        <v>0</v>
      </c>
      <c r="AO3">
        <v>40000</v>
      </c>
      <c r="AP3">
        <v>0</v>
      </c>
      <c r="AS3">
        <v>0</v>
      </c>
      <c r="AU3">
        <v>0</v>
      </c>
      <c r="AV3">
        <v>0</v>
      </c>
      <c r="AW3" t="s">
        <v>126</v>
      </c>
      <c r="AX3" t="s">
        <v>127</v>
      </c>
      <c r="BC3" t="s">
        <v>141</v>
      </c>
      <c r="BD3" s="2">
        <v>45749</v>
      </c>
      <c r="BG3" t="s">
        <v>129</v>
      </c>
      <c r="BI3" t="s">
        <v>130</v>
      </c>
      <c r="BJ3">
        <v>0</v>
      </c>
      <c r="BK3" t="s">
        <v>142</v>
      </c>
      <c r="BL3" t="s">
        <v>143</v>
      </c>
      <c r="BM3" t="s">
        <v>133</v>
      </c>
      <c r="BN3" t="s">
        <v>134</v>
      </c>
      <c r="BP3" t="s">
        <v>135</v>
      </c>
      <c r="BQ3" t="s">
        <v>144</v>
      </c>
      <c r="BS3" t="s">
        <v>143</v>
      </c>
      <c r="BU3" t="s">
        <v>139</v>
      </c>
    </row>
    <row r="4" spans="1:113" x14ac:dyDescent="0.35">
      <c r="A4" t="s">
        <v>145</v>
      </c>
      <c r="B4" t="s">
        <v>998</v>
      </c>
      <c r="C4" t="e">
        <f>VLOOKUP(A4,'Old Status'!B:C,2,0)</f>
        <v>#N/A</v>
      </c>
      <c r="D4" t="s">
        <v>113</v>
      </c>
      <c r="E4" t="s">
        <v>146</v>
      </c>
      <c r="F4" s="2">
        <v>45869</v>
      </c>
      <c r="G4" t="s">
        <v>115</v>
      </c>
      <c r="H4" t="s">
        <v>147</v>
      </c>
      <c r="I4" t="s">
        <v>117</v>
      </c>
      <c r="J4" t="s">
        <v>116</v>
      </c>
      <c r="K4" t="s">
        <v>117</v>
      </c>
      <c r="L4">
        <v>400000</v>
      </c>
      <c r="M4">
        <v>1</v>
      </c>
      <c r="N4">
        <v>400000</v>
      </c>
      <c r="O4">
        <v>400000</v>
      </c>
      <c r="P4">
        <v>1</v>
      </c>
      <c r="Q4">
        <v>400000</v>
      </c>
      <c r="R4" t="s">
        <v>119</v>
      </c>
      <c r="S4" t="s">
        <v>120</v>
      </c>
      <c r="T4" t="s">
        <v>121</v>
      </c>
      <c r="U4" t="s">
        <v>148</v>
      </c>
      <c r="V4" t="s">
        <v>149</v>
      </c>
      <c r="W4" t="s">
        <v>149</v>
      </c>
      <c r="X4">
        <v>0</v>
      </c>
      <c r="Y4">
        <v>0</v>
      </c>
      <c r="Z4" t="s">
        <v>124</v>
      </c>
      <c r="AD4">
        <v>-33308502</v>
      </c>
      <c r="AE4" t="s">
        <v>150</v>
      </c>
      <c r="AF4">
        <v>-33308502</v>
      </c>
      <c r="AG4" t="s">
        <v>65</v>
      </c>
      <c r="AH4">
        <v>-56190692.020000003</v>
      </c>
      <c r="AI4">
        <v>400000</v>
      </c>
      <c r="AJ4">
        <v>400000</v>
      </c>
      <c r="AK4">
        <v>400000</v>
      </c>
      <c r="AL4">
        <v>400000</v>
      </c>
      <c r="AM4">
        <v>0</v>
      </c>
      <c r="AN4">
        <v>0</v>
      </c>
      <c r="AO4">
        <v>400000</v>
      </c>
      <c r="AP4">
        <v>0</v>
      </c>
      <c r="AS4">
        <v>0</v>
      </c>
      <c r="AU4">
        <v>0</v>
      </c>
      <c r="AV4">
        <v>0</v>
      </c>
      <c r="AW4" t="s">
        <v>151</v>
      </c>
      <c r="AX4" t="s">
        <v>152</v>
      </c>
      <c r="AY4" t="s">
        <v>153</v>
      </c>
      <c r="AZ4" t="s">
        <v>154</v>
      </c>
      <c r="BA4" t="s">
        <v>127</v>
      </c>
      <c r="BB4" t="s">
        <v>155</v>
      </c>
      <c r="BC4" t="s">
        <v>128</v>
      </c>
      <c r="BD4" s="2">
        <v>45869</v>
      </c>
      <c r="BG4" t="s">
        <v>156</v>
      </c>
      <c r="BI4" t="s">
        <v>130</v>
      </c>
      <c r="BJ4">
        <v>0</v>
      </c>
      <c r="BK4" t="s">
        <v>157</v>
      </c>
      <c r="BL4" t="s">
        <v>158</v>
      </c>
      <c r="BM4" t="s">
        <v>133</v>
      </c>
      <c r="BN4" t="s">
        <v>134</v>
      </c>
      <c r="BP4" t="s">
        <v>135</v>
      </c>
      <c r="BQ4" t="s">
        <v>136</v>
      </c>
      <c r="BS4" t="s">
        <v>158</v>
      </c>
      <c r="BU4" t="s">
        <v>149</v>
      </c>
    </row>
    <row r="5" spans="1:113" x14ac:dyDescent="0.35">
      <c r="A5" t="s">
        <v>159</v>
      </c>
      <c r="B5" t="s">
        <v>999</v>
      </c>
      <c r="C5" t="str">
        <f>VLOOKUP(A5,'Old Status'!B:C,2,0)</f>
        <v>Cancelled</v>
      </c>
      <c r="D5" t="s">
        <v>113</v>
      </c>
      <c r="E5" t="s">
        <v>114</v>
      </c>
      <c r="F5" s="2">
        <v>45867</v>
      </c>
      <c r="G5" t="s">
        <v>115</v>
      </c>
      <c r="H5" t="s">
        <v>116</v>
      </c>
      <c r="I5" t="s">
        <v>117</v>
      </c>
      <c r="J5" t="s">
        <v>118</v>
      </c>
      <c r="K5" t="s">
        <v>117</v>
      </c>
      <c r="L5">
        <v>18195</v>
      </c>
      <c r="M5">
        <v>1</v>
      </c>
      <c r="N5">
        <v>18195</v>
      </c>
      <c r="O5">
        <v>18195</v>
      </c>
      <c r="P5">
        <v>1</v>
      </c>
      <c r="Q5">
        <v>18195</v>
      </c>
      <c r="R5" t="s">
        <v>119</v>
      </c>
      <c r="S5" t="s">
        <v>120</v>
      </c>
      <c r="T5" t="s">
        <v>121</v>
      </c>
      <c r="U5" t="s">
        <v>122</v>
      </c>
      <c r="V5" t="s">
        <v>160</v>
      </c>
      <c r="W5" t="s">
        <v>161</v>
      </c>
      <c r="X5">
        <v>0</v>
      </c>
      <c r="Y5">
        <v>0</v>
      </c>
      <c r="Z5" t="s">
        <v>124</v>
      </c>
      <c r="AD5">
        <v>-0.4</v>
      </c>
      <c r="AE5" t="s">
        <v>65</v>
      </c>
      <c r="AF5">
        <v>-52358625.420000002</v>
      </c>
      <c r="AG5" t="s">
        <v>125</v>
      </c>
      <c r="AH5">
        <v>-0.4</v>
      </c>
      <c r="AI5">
        <v>18195</v>
      </c>
      <c r="AJ5">
        <v>18195</v>
      </c>
      <c r="AK5">
        <v>18195</v>
      </c>
      <c r="AL5">
        <v>18195</v>
      </c>
      <c r="AM5">
        <v>0</v>
      </c>
      <c r="AN5">
        <v>0</v>
      </c>
      <c r="AO5">
        <v>18195</v>
      </c>
      <c r="AP5">
        <v>0</v>
      </c>
      <c r="AS5">
        <v>0</v>
      </c>
      <c r="AU5">
        <v>0</v>
      </c>
      <c r="AV5">
        <v>0</v>
      </c>
      <c r="AW5" t="s">
        <v>126</v>
      </c>
      <c r="AX5" t="s">
        <v>127</v>
      </c>
      <c r="BC5" t="s">
        <v>128</v>
      </c>
      <c r="BD5" s="2">
        <v>45867</v>
      </c>
      <c r="BG5" t="s">
        <v>129</v>
      </c>
      <c r="BI5" t="s">
        <v>130</v>
      </c>
      <c r="BJ5">
        <v>1</v>
      </c>
      <c r="BK5" t="s">
        <v>162</v>
      </c>
      <c r="BL5" t="s">
        <v>163</v>
      </c>
      <c r="BM5" t="s">
        <v>133</v>
      </c>
      <c r="BN5" t="s">
        <v>134</v>
      </c>
      <c r="BP5" t="s">
        <v>135</v>
      </c>
      <c r="BQ5" t="s">
        <v>136</v>
      </c>
      <c r="BS5" t="s">
        <v>163</v>
      </c>
      <c r="BU5" t="s">
        <v>160</v>
      </c>
    </row>
    <row r="6" spans="1:113" x14ac:dyDescent="0.35">
      <c r="A6" t="s">
        <v>164</v>
      </c>
      <c r="B6" t="s">
        <v>1000</v>
      </c>
      <c r="C6" t="str">
        <f>VLOOKUP(A6,'Old Status'!B:C,2,0)</f>
        <v>Cancelled</v>
      </c>
      <c r="D6" t="s">
        <v>113</v>
      </c>
      <c r="E6" t="s">
        <v>146</v>
      </c>
      <c r="F6" s="2">
        <v>45868</v>
      </c>
      <c r="G6" t="s">
        <v>115</v>
      </c>
      <c r="H6" t="s">
        <v>147</v>
      </c>
      <c r="I6" t="s">
        <v>117</v>
      </c>
      <c r="J6" t="s">
        <v>116</v>
      </c>
      <c r="K6" t="s">
        <v>117</v>
      </c>
      <c r="L6">
        <v>200000</v>
      </c>
      <c r="M6">
        <v>1</v>
      </c>
      <c r="N6">
        <v>200000</v>
      </c>
      <c r="O6">
        <v>200000</v>
      </c>
      <c r="P6">
        <v>1</v>
      </c>
      <c r="Q6">
        <v>200000</v>
      </c>
      <c r="R6" t="s">
        <v>119</v>
      </c>
      <c r="S6" t="s">
        <v>120</v>
      </c>
      <c r="T6" t="s">
        <v>121</v>
      </c>
      <c r="U6" t="s">
        <v>148</v>
      </c>
      <c r="V6" t="s">
        <v>165</v>
      </c>
      <c r="W6" t="s">
        <v>165</v>
      </c>
      <c r="X6">
        <v>0</v>
      </c>
      <c r="Y6">
        <v>0</v>
      </c>
      <c r="Z6" t="s">
        <v>124</v>
      </c>
      <c r="AD6">
        <v>89638.06</v>
      </c>
      <c r="AE6" t="s">
        <v>150</v>
      </c>
      <c r="AF6">
        <v>89638.06</v>
      </c>
      <c r="AG6" t="s">
        <v>65</v>
      </c>
      <c r="AH6">
        <v>-49378142.420000002</v>
      </c>
      <c r="AI6">
        <v>200000</v>
      </c>
      <c r="AJ6">
        <v>200000</v>
      </c>
      <c r="AK6">
        <v>200000</v>
      </c>
      <c r="AL6">
        <v>200000</v>
      </c>
      <c r="AM6">
        <v>0</v>
      </c>
      <c r="AN6">
        <v>0</v>
      </c>
      <c r="AO6">
        <v>200000</v>
      </c>
      <c r="AP6">
        <v>0</v>
      </c>
      <c r="AS6">
        <v>0</v>
      </c>
      <c r="AU6">
        <v>0</v>
      </c>
      <c r="AV6">
        <v>0</v>
      </c>
      <c r="AW6" t="s">
        <v>126</v>
      </c>
      <c r="AX6" t="s">
        <v>127</v>
      </c>
      <c r="AY6" t="s">
        <v>166</v>
      </c>
      <c r="BB6" t="s">
        <v>167</v>
      </c>
      <c r="BC6" t="s">
        <v>128</v>
      </c>
      <c r="BD6" s="2">
        <v>45867</v>
      </c>
      <c r="BG6" t="s">
        <v>129</v>
      </c>
      <c r="BI6" t="s">
        <v>130</v>
      </c>
      <c r="BJ6">
        <v>1</v>
      </c>
      <c r="BK6" t="s">
        <v>168</v>
      </c>
      <c r="BL6" t="s">
        <v>169</v>
      </c>
      <c r="BM6" t="s">
        <v>133</v>
      </c>
      <c r="BN6" t="s">
        <v>134</v>
      </c>
      <c r="BP6" t="s">
        <v>135</v>
      </c>
      <c r="BQ6" t="s">
        <v>136</v>
      </c>
      <c r="BS6" t="s">
        <v>169</v>
      </c>
      <c r="BU6" t="s">
        <v>165</v>
      </c>
    </row>
    <row r="7" spans="1:113" x14ac:dyDescent="0.35">
      <c r="A7" t="s">
        <v>170</v>
      </c>
      <c r="B7" t="s">
        <v>1001</v>
      </c>
      <c r="C7" t="str">
        <f>VLOOKUP(A7,'Old Status'!B:C,2,0)</f>
        <v>Cancelled</v>
      </c>
      <c r="D7" t="s">
        <v>113</v>
      </c>
      <c r="E7" t="s">
        <v>146</v>
      </c>
      <c r="F7" s="2">
        <v>45867</v>
      </c>
      <c r="G7" t="s">
        <v>115</v>
      </c>
      <c r="H7" t="s">
        <v>147</v>
      </c>
      <c r="I7" t="s">
        <v>117</v>
      </c>
      <c r="J7" t="s">
        <v>171</v>
      </c>
      <c r="K7" t="s">
        <v>117</v>
      </c>
      <c r="L7">
        <v>32752</v>
      </c>
      <c r="M7">
        <v>1</v>
      </c>
      <c r="N7">
        <v>32752</v>
      </c>
      <c r="O7">
        <v>32752</v>
      </c>
      <c r="P7">
        <v>1</v>
      </c>
      <c r="Q7">
        <v>32752</v>
      </c>
      <c r="R7" t="s">
        <v>119</v>
      </c>
      <c r="S7" t="s">
        <v>120</v>
      </c>
      <c r="T7" t="s">
        <v>121</v>
      </c>
      <c r="U7" t="s">
        <v>148</v>
      </c>
      <c r="V7" t="s">
        <v>172</v>
      </c>
      <c r="W7" t="s">
        <v>173</v>
      </c>
      <c r="X7">
        <v>0</v>
      </c>
      <c r="Y7">
        <v>0</v>
      </c>
      <c r="Z7" t="s">
        <v>174</v>
      </c>
      <c r="AB7" t="s">
        <v>175</v>
      </c>
      <c r="AD7">
        <v>-4460946.5199999996</v>
      </c>
      <c r="AE7" t="s">
        <v>150</v>
      </c>
      <c r="AF7">
        <v>-4460946.5199999996</v>
      </c>
      <c r="AG7" t="s">
        <v>65</v>
      </c>
      <c r="AH7">
        <v>615.1</v>
      </c>
      <c r="AI7">
        <v>32752</v>
      </c>
      <c r="AJ7">
        <v>32752</v>
      </c>
      <c r="AK7">
        <v>32752</v>
      </c>
      <c r="AL7">
        <v>32752</v>
      </c>
      <c r="AM7">
        <v>0</v>
      </c>
      <c r="AN7">
        <v>0</v>
      </c>
      <c r="AO7">
        <v>32752</v>
      </c>
      <c r="AP7">
        <v>0</v>
      </c>
      <c r="AS7">
        <v>0</v>
      </c>
      <c r="AU7">
        <v>0</v>
      </c>
      <c r="AV7">
        <v>0</v>
      </c>
      <c r="AW7" t="s">
        <v>151</v>
      </c>
      <c r="AX7" t="s">
        <v>152</v>
      </c>
      <c r="AY7" t="s">
        <v>166</v>
      </c>
      <c r="AZ7" t="s">
        <v>176</v>
      </c>
      <c r="BA7" t="s">
        <v>177</v>
      </c>
      <c r="BB7" t="s">
        <v>155</v>
      </c>
      <c r="BC7" t="s">
        <v>128</v>
      </c>
      <c r="BD7" s="2">
        <v>45867</v>
      </c>
      <c r="BG7" t="s">
        <v>156</v>
      </c>
      <c r="BI7" t="s">
        <v>130</v>
      </c>
      <c r="BJ7">
        <v>0</v>
      </c>
      <c r="BK7" t="s">
        <v>178</v>
      </c>
      <c r="BL7" t="s">
        <v>179</v>
      </c>
      <c r="BM7" t="s">
        <v>133</v>
      </c>
      <c r="BN7" t="s">
        <v>134</v>
      </c>
      <c r="BP7" t="s">
        <v>135</v>
      </c>
      <c r="BQ7" t="s">
        <v>180</v>
      </c>
      <c r="BS7" t="s">
        <v>179</v>
      </c>
      <c r="BU7" t="s">
        <v>172</v>
      </c>
    </row>
    <row r="8" spans="1:113" x14ac:dyDescent="0.35">
      <c r="A8" t="s">
        <v>181</v>
      </c>
      <c r="B8" t="s">
        <v>1002</v>
      </c>
      <c r="C8" t="str">
        <f>VLOOKUP(A8,'Old Status'!B:C,2,0)</f>
        <v>Cancelled</v>
      </c>
      <c r="D8" t="s">
        <v>113</v>
      </c>
      <c r="E8" t="s">
        <v>146</v>
      </c>
      <c r="F8" s="2">
        <v>45866</v>
      </c>
      <c r="G8" t="s">
        <v>115</v>
      </c>
      <c r="H8" t="s">
        <v>147</v>
      </c>
      <c r="I8" t="s">
        <v>117</v>
      </c>
      <c r="J8" t="s">
        <v>182</v>
      </c>
      <c r="K8" t="s">
        <v>117</v>
      </c>
      <c r="L8">
        <v>5000</v>
      </c>
      <c r="M8">
        <v>1</v>
      </c>
      <c r="N8">
        <v>5000</v>
      </c>
      <c r="O8">
        <v>5000</v>
      </c>
      <c r="P8">
        <v>1</v>
      </c>
      <c r="Q8">
        <v>5000</v>
      </c>
      <c r="R8" t="s">
        <v>119</v>
      </c>
      <c r="S8" t="s">
        <v>120</v>
      </c>
      <c r="T8" t="s">
        <v>121</v>
      </c>
      <c r="U8" t="s">
        <v>148</v>
      </c>
      <c r="V8" t="s">
        <v>183</v>
      </c>
      <c r="W8" t="s">
        <v>184</v>
      </c>
      <c r="X8">
        <v>0</v>
      </c>
      <c r="Y8">
        <v>0</v>
      </c>
      <c r="Z8" t="s">
        <v>185</v>
      </c>
      <c r="AD8">
        <v>59738</v>
      </c>
      <c r="AE8" t="s">
        <v>150</v>
      </c>
      <c r="AF8">
        <v>59738</v>
      </c>
      <c r="AG8" t="s">
        <v>65</v>
      </c>
      <c r="AH8">
        <v>-18267971.449999999</v>
      </c>
      <c r="AI8">
        <v>5000</v>
      </c>
      <c r="AJ8">
        <v>5000</v>
      </c>
      <c r="AK8">
        <v>5000</v>
      </c>
      <c r="AL8">
        <v>5000</v>
      </c>
      <c r="AM8">
        <v>0</v>
      </c>
      <c r="AN8">
        <v>0</v>
      </c>
      <c r="AO8">
        <v>5000</v>
      </c>
      <c r="AP8">
        <v>0</v>
      </c>
      <c r="AS8">
        <v>0</v>
      </c>
      <c r="AU8">
        <v>0</v>
      </c>
      <c r="AV8">
        <v>0</v>
      </c>
      <c r="AW8" t="s">
        <v>151</v>
      </c>
      <c r="AX8" t="s">
        <v>152</v>
      </c>
      <c r="AY8" t="s">
        <v>166</v>
      </c>
      <c r="AZ8" t="s">
        <v>186</v>
      </c>
      <c r="BB8" t="s">
        <v>167</v>
      </c>
      <c r="BC8" t="s">
        <v>128</v>
      </c>
      <c r="BD8" s="2">
        <v>45866</v>
      </c>
      <c r="BG8" t="s">
        <v>156</v>
      </c>
      <c r="BI8" t="s">
        <v>130</v>
      </c>
      <c r="BJ8">
        <v>0</v>
      </c>
      <c r="BK8" t="s">
        <v>187</v>
      </c>
      <c r="BL8" t="s">
        <v>188</v>
      </c>
      <c r="BM8" t="s">
        <v>133</v>
      </c>
      <c r="BN8" t="s">
        <v>134</v>
      </c>
      <c r="BP8" t="s">
        <v>135</v>
      </c>
      <c r="BQ8" t="s">
        <v>189</v>
      </c>
      <c r="BS8" t="s">
        <v>188</v>
      </c>
      <c r="BU8" t="s">
        <v>183</v>
      </c>
    </row>
    <row r="9" spans="1:113" x14ac:dyDescent="0.35">
      <c r="A9" t="s">
        <v>190</v>
      </c>
      <c r="B9" t="s">
        <v>1003</v>
      </c>
      <c r="C9" t="str">
        <f>VLOOKUP(A9,'Old Status'!B:C,2,0)</f>
        <v>Cancelled</v>
      </c>
      <c r="D9" t="s">
        <v>113</v>
      </c>
      <c r="E9" t="s">
        <v>114</v>
      </c>
      <c r="F9" s="2">
        <v>45860</v>
      </c>
      <c r="G9" t="s">
        <v>115</v>
      </c>
      <c r="H9" t="s">
        <v>182</v>
      </c>
      <c r="I9" t="s">
        <v>117</v>
      </c>
      <c r="J9" t="s">
        <v>118</v>
      </c>
      <c r="K9" t="s">
        <v>117</v>
      </c>
      <c r="L9">
        <v>750000</v>
      </c>
      <c r="M9">
        <v>1</v>
      </c>
      <c r="N9">
        <v>750000</v>
      </c>
      <c r="O9">
        <v>750000</v>
      </c>
      <c r="P9">
        <v>1</v>
      </c>
      <c r="Q9">
        <v>750000</v>
      </c>
      <c r="R9" t="s">
        <v>119</v>
      </c>
      <c r="S9" t="s">
        <v>120</v>
      </c>
      <c r="T9" t="s">
        <v>121</v>
      </c>
      <c r="U9" t="s">
        <v>191</v>
      </c>
      <c r="V9" t="s">
        <v>192</v>
      </c>
      <c r="W9" t="s">
        <v>192</v>
      </c>
      <c r="X9">
        <v>0</v>
      </c>
      <c r="Y9">
        <v>0</v>
      </c>
      <c r="AD9">
        <v>230000</v>
      </c>
      <c r="AE9" t="s">
        <v>65</v>
      </c>
      <c r="AF9">
        <v>-18602992.449999999</v>
      </c>
      <c r="AG9" t="s">
        <v>125</v>
      </c>
      <c r="AH9">
        <v>230000</v>
      </c>
      <c r="AI9">
        <v>750000</v>
      </c>
      <c r="AJ9">
        <v>750000</v>
      </c>
      <c r="AK9">
        <v>750000</v>
      </c>
      <c r="AL9">
        <v>750000</v>
      </c>
      <c r="AM9">
        <v>0</v>
      </c>
      <c r="AN9">
        <v>0</v>
      </c>
      <c r="AO9">
        <v>750000</v>
      </c>
      <c r="AP9">
        <v>0</v>
      </c>
      <c r="AS9">
        <v>0</v>
      </c>
      <c r="AU9">
        <v>0</v>
      </c>
      <c r="AV9">
        <v>0</v>
      </c>
      <c r="AW9" t="s">
        <v>151</v>
      </c>
      <c r="AX9" t="s">
        <v>152</v>
      </c>
      <c r="BC9" t="s">
        <v>128</v>
      </c>
      <c r="BD9" s="2">
        <v>45860</v>
      </c>
      <c r="BG9" t="s">
        <v>156</v>
      </c>
      <c r="BI9" t="s">
        <v>130</v>
      </c>
      <c r="BJ9">
        <v>0</v>
      </c>
      <c r="BK9" t="s">
        <v>193</v>
      </c>
      <c r="BL9" t="s">
        <v>194</v>
      </c>
      <c r="BM9" t="s">
        <v>133</v>
      </c>
      <c r="BN9" t="s">
        <v>134</v>
      </c>
      <c r="BS9" t="s">
        <v>194</v>
      </c>
      <c r="BU9" t="s">
        <v>192</v>
      </c>
    </row>
    <row r="10" spans="1:113" x14ac:dyDescent="0.35">
      <c r="A10" t="s">
        <v>195</v>
      </c>
      <c r="B10" t="s">
        <v>1004</v>
      </c>
      <c r="C10" t="str">
        <f>VLOOKUP(A10,'Old Status'!B:C,2,0)</f>
        <v>Cancelled</v>
      </c>
      <c r="D10" t="s">
        <v>113</v>
      </c>
      <c r="E10" t="s">
        <v>146</v>
      </c>
      <c r="F10" s="2">
        <v>45862</v>
      </c>
      <c r="G10" t="s">
        <v>115</v>
      </c>
      <c r="H10" t="s">
        <v>147</v>
      </c>
      <c r="I10" t="s">
        <v>117</v>
      </c>
      <c r="J10" t="s">
        <v>116</v>
      </c>
      <c r="K10" t="s">
        <v>117</v>
      </c>
      <c r="L10">
        <v>32300</v>
      </c>
      <c r="M10">
        <v>1</v>
      </c>
      <c r="N10">
        <v>32300</v>
      </c>
      <c r="O10">
        <v>32300</v>
      </c>
      <c r="P10">
        <v>1</v>
      </c>
      <c r="Q10">
        <v>32300</v>
      </c>
      <c r="R10" t="s">
        <v>119</v>
      </c>
      <c r="S10" t="s">
        <v>120</v>
      </c>
      <c r="T10" t="s">
        <v>121</v>
      </c>
      <c r="U10" t="s">
        <v>148</v>
      </c>
      <c r="V10" t="s">
        <v>196</v>
      </c>
      <c r="W10" t="s">
        <v>196</v>
      </c>
      <c r="X10">
        <v>0</v>
      </c>
      <c r="Y10">
        <v>0</v>
      </c>
      <c r="Z10" t="s">
        <v>124</v>
      </c>
      <c r="AD10">
        <v>-38902</v>
      </c>
      <c r="AE10" t="s">
        <v>150</v>
      </c>
      <c r="AF10">
        <v>-38902</v>
      </c>
      <c r="AG10" t="s">
        <v>65</v>
      </c>
      <c r="AH10">
        <v>-52039112.420000002</v>
      </c>
      <c r="AI10">
        <v>32300</v>
      </c>
      <c r="AJ10">
        <v>32300</v>
      </c>
      <c r="AK10">
        <v>32300</v>
      </c>
      <c r="AL10">
        <v>32300</v>
      </c>
      <c r="AM10">
        <v>0</v>
      </c>
      <c r="AN10">
        <v>0</v>
      </c>
      <c r="AO10">
        <v>32300</v>
      </c>
      <c r="AP10">
        <v>0</v>
      </c>
      <c r="AS10">
        <v>0</v>
      </c>
      <c r="AU10">
        <v>0</v>
      </c>
      <c r="AV10">
        <v>0</v>
      </c>
      <c r="AW10" t="s">
        <v>126</v>
      </c>
      <c r="AX10" t="s">
        <v>127</v>
      </c>
      <c r="AY10" t="s">
        <v>197</v>
      </c>
      <c r="AZ10" t="s">
        <v>198</v>
      </c>
      <c r="BA10" t="s">
        <v>199</v>
      </c>
      <c r="BB10" t="s">
        <v>155</v>
      </c>
      <c r="BC10" t="s">
        <v>128</v>
      </c>
      <c r="BD10" s="2">
        <v>45862</v>
      </c>
      <c r="BG10" t="s">
        <v>129</v>
      </c>
      <c r="BI10" t="s">
        <v>130</v>
      </c>
      <c r="BJ10">
        <v>1</v>
      </c>
      <c r="BK10" t="s">
        <v>200</v>
      </c>
      <c r="BL10" t="s">
        <v>201</v>
      </c>
      <c r="BM10" t="s">
        <v>133</v>
      </c>
      <c r="BN10" t="s">
        <v>134</v>
      </c>
      <c r="BP10" t="s">
        <v>135</v>
      </c>
      <c r="BQ10" t="s">
        <v>136</v>
      </c>
      <c r="BS10" t="s">
        <v>201</v>
      </c>
      <c r="BU10" t="s">
        <v>196</v>
      </c>
    </row>
    <row r="11" spans="1:113" x14ac:dyDescent="0.35">
      <c r="A11" t="s">
        <v>202</v>
      </c>
      <c r="B11" t="s">
        <v>1005</v>
      </c>
      <c r="C11" t="str">
        <f>VLOOKUP(A11,'Old Status'!B:C,2,0)</f>
        <v>Cancelled</v>
      </c>
      <c r="D11" t="s">
        <v>113</v>
      </c>
      <c r="E11" t="s">
        <v>114</v>
      </c>
      <c r="F11" s="2">
        <v>45860</v>
      </c>
      <c r="G11" t="s">
        <v>115</v>
      </c>
      <c r="H11" t="s">
        <v>171</v>
      </c>
      <c r="I11" t="s">
        <v>117</v>
      </c>
      <c r="J11" t="s">
        <v>118</v>
      </c>
      <c r="K11" t="s">
        <v>117</v>
      </c>
      <c r="L11">
        <v>750000</v>
      </c>
      <c r="M11">
        <v>1</v>
      </c>
      <c r="N11">
        <v>750000</v>
      </c>
      <c r="O11">
        <v>750000</v>
      </c>
      <c r="P11">
        <v>1</v>
      </c>
      <c r="Q11">
        <v>750000</v>
      </c>
      <c r="R11" t="s">
        <v>119</v>
      </c>
      <c r="S11" t="s">
        <v>120</v>
      </c>
      <c r="T11" t="s">
        <v>121</v>
      </c>
      <c r="U11" t="s">
        <v>191</v>
      </c>
      <c r="V11" t="s">
        <v>192</v>
      </c>
      <c r="W11" t="s">
        <v>192</v>
      </c>
      <c r="X11">
        <v>0</v>
      </c>
      <c r="Y11">
        <v>0</v>
      </c>
      <c r="Z11" t="s">
        <v>174</v>
      </c>
      <c r="AD11">
        <v>230000</v>
      </c>
      <c r="AE11" t="s">
        <v>65</v>
      </c>
      <c r="AF11">
        <v>570.1</v>
      </c>
      <c r="AG11" t="s">
        <v>125</v>
      </c>
      <c r="AH11">
        <v>230000</v>
      </c>
      <c r="AI11">
        <v>750000</v>
      </c>
      <c r="AJ11">
        <v>750000</v>
      </c>
      <c r="AK11">
        <v>750000</v>
      </c>
      <c r="AL11">
        <v>750000</v>
      </c>
      <c r="AM11">
        <v>0</v>
      </c>
      <c r="AN11">
        <v>0</v>
      </c>
      <c r="AO11">
        <v>750000</v>
      </c>
      <c r="AP11">
        <v>0</v>
      </c>
      <c r="AS11">
        <v>0</v>
      </c>
      <c r="AU11">
        <v>0</v>
      </c>
      <c r="AV11">
        <v>0</v>
      </c>
      <c r="AW11" t="s">
        <v>151</v>
      </c>
      <c r="AX11" t="s">
        <v>152</v>
      </c>
      <c r="BC11" t="s">
        <v>128</v>
      </c>
      <c r="BD11" s="2">
        <v>45860</v>
      </c>
      <c r="BG11" t="s">
        <v>156</v>
      </c>
      <c r="BI11" t="s">
        <v>130</v>
      </c>
      <c r="BJ11">
        <v>0</v>
      </c>
      <c r="BK11" t="s">
        <v>193</v>
      </c>
      <c r="BL11" t="s">
        <v>194</v>
      </c>
      <c r="BM11" t="s">
        <v>133</v>
      </c>
      <c r="BN11" t="s">
        <v>134</v>
      </c>
      <c r="BP11" t="s">
        <v>135</v>
      </c>
      <c r="BQ11" t="s">
        <v>180</v>
      </c>
      <c r="BS11" t="s">
        <v>194</v>
      </c>
      <c r="BU11" t="s">
        <v>192</v>
      </c>
    </row>
    <row r="12" spans="1:113" x14ac:dyDescent="0.35">
      <c r="A12" t="s">
        <v>203</v>
      </c>
      <c r="B12" t="s">
        <v>1006</v>
      </c>
      <c r="C12" t="str">
        <f>VLOOKUP(A12,'Old Status'!B:C,2,0)</f>
        <v>Cancelled</v>
      </c>
      <c r="D12" t="s">
        <v>113</v>
      </c>
      <c r="E12" t="s">
        <v>146</v>
      </c>
      <c r="F12" s="2">
        <v>45861</v>
      </c>
      <c r="G12" t="s">
        <v>115</v>
      </c>
      <c r="H12" t="s">
        <v>147</v>
      </c>
      <c r="I12" t="s">
        <v>117</v>
      </c>
      <c r="J12" t="s">
        <v>171</v>
      </c>
      <c r="K12" t="s">
        <v>117</v>
      </c>
      <c r="L12">
        <v>1000000</v>
      </c>
      <c r="M12">
        <v>1</v>
      </c>
      <c r="N12">
        <v>1000000</v>
      </c>
      <c r="O12">
        <v>1000000</v>
      </c>
      <c r="P12">
        <v>1</v>
      </c>
      <c r="Q12">
        <v>1000000</v>
      </c>
      <c r="R12" t="s">
        <v>119</v>
      </c>
      <c r="S12" t="s">
        <v>120</v>
      </c>
      <c r="T12" t="s">
        <v>121</v>
      </c>
      <c r="U12" t="s">
        <v>148</v>
      </c>
      <c r="V12" t="s">
        <v>172</v>
      </c>
      <c r="W12" t="s">
        <v>173</v>
      </c>
      <c r="X12">
        <v>0</v>
      </c>
      <c r="Y12">
        <v>0</v>
      </c>
      <c r="Z12" t="s">
        <v>174</v>
      </c>
      <c r="AB12" t="s">
        <v>175</v>
      </c>
      <c r="AD12">
        <v>-2863732.7</v>
      </c>
      <c r="AE12" t="s">
        <v>150</v>
      </c>
      <c r="AF12">
        <v>-2863732.7</v>
      </c>
      <c r="AG12" t="s">
        <v>65</v>
      </c>
      <c r="AH12">
        <v>570.1</v>
      </c>
      <c r="AI12">
        <v>1000000</v>
      </c>
      <c r="AJ12">
        <v>1000000</v>
      </c>
      <c r="AK12">
        <v>1000000</v>
      </c>
      <c r="AL12">
        <v>1000000</v>
      </c>
      <c r="AM12">
        <v>0</v>
      </c>
      <c r="AN12">
        <v>0</v>
      </c>
      <c r="AO12">
        <v>1000000</v>
      </c>
      <c r="AP12">
        <v>0</v>
      </c>
      <c r="AS12">
        <v>0</v>
      </c>
      <c r="AU12">
        <v>0</v>
      </c>
      <c r="AV12">
        <v>0</v>
      </c>
      <c r="AW12" t="s">
        <v>151</v>
      </c>
      <c r="AX12" t="s">
        <v>152</v>
      </c>
      <c r="AY12" t="s">
        <v>166</v>
      </c>
      <c r="AZ12" t="s">
        <v>176</v>
      </c>
      <c r="BA12" t="s">
        <v>204</v>
      </c>
      <c r="BB12" t="s">
        <v>155</v>
      </c>
      <c r="BC12" t="s">
        <v>128</v>
      </c>
      <c r="BD12" s="2">
        <v>45861</v>
      </c>
      <c r="BG12" t="s">
        <v>156</v>
      </c>
      <c r="BI12" t="s">
        <v>130</v>
      </c>
      <c r="BJ12">
        <v>0</v>
      </c>
      <c r="BK12" t="s">
        <v>205</v>
      </c>
      <c r="BL12" t="s">
        <v>206</v>
      </c>
      <c r="BM12" t="s">
        <v>133</v>
      </c>
      <c r="BN12" t="s">
        <v>134</v>
      </c>
      <c r="BP12" t="s">
        <v>135</v>
      </c>
      <c r="BQ12" t="s">
        <v>180</v>
      </c>
      <c r="BS12" t="s">
        <v>206</v>
      </c>
      <c r="BU12" t="s">
        <v>172</v>
      </c>
    </row>
    <row r="13" spans="1:113" x14ac:dyDescent="0.35">
      <c r="A13" t="s">
        <v>207</v>
      </c>
      <c r="B13" t="s">
        <v>1007</v>
      </c>
      <c r="C13" t="str">
        <f>VLOOKUP(A13,'Old Status'!B:C,2,0)</f>
        <v>Cancelled</v>
      </c>
      <c r="D13" t="s">
        <v>113</v>
      </c>
      <c r="E13" t="s">
        <v>114</v>
      </c>
      <c r="F13" s="2">
        <v>45859</v>
      </c>
      <c r="G13" t="s">
        <v>115</v>
      </c>
      <c r="H13" t="s">
        <v>116</v>
      </c>
      <c r="I13" t="s">
        <v>117</v>
      </c>
      <c r="J13" t="s">
        <v>118</v>
      </c>
      <c r="K13" t="s">
        <v>117</v>
      </c>
      <c r="L13">
        <v>21000</v>
      </c>
      <c r="M13">
        <v>1</v>
      </c>
      <c r="N13">
        <v>21000</v>
      </c>
      <c r="O13">
        <v>21000</v>
      </c>
      <c r="P13">
        <v>1</v>
      </c>
      <c r="Q13">
        <v>21000</v>
      </c>
      <c r="R13" t="s">
        <v>119</v>
      </c>
      <c r="S13" t="s">
        <v>120</v>
      </c>
      <c r="T13" t="s">
        <v>121</v>
      </c>
      <c r="U13" t="s">
        <v>122</v>
      </c>
      <c r="V13" t="s">
        <v>208</v>
      </c>
      <c r="W13" t="s">
        <v>208</v>
      </c>
      <c r="X13">
        <v>0</v>
      </c>
      <c r="Y13">
        <v>0</v>
      </c>
      <c r="Z13" t="s">
        <v>124</v>
      </c>
      <c r="AD13">
        <v>-630600</v>
      </c>
      <c r="AE13" t="s">
        <v>65</v>
      </c>
      <c r="AF13">
        <v>-51845742.420000002</v>
      </c>
      <c r="AG13" t="s">
        <v>125</v>
      </c>
      <c r="AH13">
        <v>68580934.040000007</v>
      </c>
      <c r="AI13">
        <v>21000</v>
      </c>
      <c r="AJ13">
        <v>21000</v>
      </c>
      <c r="AK13">
        <v>21000</v>
      </c>
      <c r="AL13">
        <v>21000</v>
      </c>
      <c r="AM13">
        <v>0</v>
      </c>
      <c r="AN13">
        <v>0</v>
      </c>
      <c r="AO13">
        <v>21000</v>
      </c>
      <c r="AP13">
        <v>0</v>
      </c>
      <c r="AS13">
        <v>0</v>
      </c>
      <c r="AU13">
        <v>0</v>
      </c>
      <c r="AV13">
        <v>0</v>
      </c>
      <c r="AW13" t="s">
        <v>151</v>
      </c>
      <c r="AX13" t="s">
        <v>152</v>
      </c>
      <c r="BC13" t="s">
        <v>128</v>
      </c>
      <c r="BD13" s="2">
        <v>45859</v>
      </c>
      <c r="BG13" t="s">
        <v>156</v>
      </c>
      <c r="BI13" t="s">
        <v>130</v>
      </c>
      <c r="BJ13">
        <v>0</v>
      </c>
      <c r="BK13" t="s">
        <v>209</v>
      </c>
      <c r="BL13" t="s">
        <v>210</v>
      </c>
      <c r="BM13" t="s">
        <v>133</v>
      </c>
      <c r="BN13" t="s">
        <v>134</v>
      </c>
      <c r="BP13" t="s">
        <v>135</v>
      </c>
      <c r="BQ13" t="s">
        <v>136</v>
      </c>
      <c r="BS13" t="s">
        <v>210</v>
      </c>
      <c r="BU13" t="s">
        <v>208</v>
      </c>
    </row>
    <row r="14" spans="1:113" x14ac:dyDescent="0.35">
      <c r="A14" t="s">
        <v>211</v>
      </c>
      <c r="B14" t="s">
        <v>1008</v>
      </c>
      <c r="C14" t="str">
        <f>VLOOKUP(A14,'Old Status'!B:C,2,0)</f>
        <v>Cancelled</v>
      </c>
      <c r="D14" t="s">
        <v>113</v>
      </c>
      <c r="E14" t="s">
        <v>114</v>
      </c>
      <c r="F14" s="2">
        <v>45861</v>
      </c>
      <c r="G14" t="s">
        <v>115</v>
      </c>
      <c r="H14" t="s">
        <v>212</v>
      </c>
      <c r="I14" t="s">
        <v>117</v>
      </c>
      <c r="J14" t="s">
        <v>118</v>
      </c>
      <c r="K14" t="s">
        <v>117</v>
      </c>
      <c r="L14">
        <v>20000</v>
      </c>
      <c r="M14">
        <v>1</v>
      </c>
      <c r="N14">
        <v>20000</v>
      </c>
      <c r="O14">
        <v>20000</v>
      </c>
      <c r="P14">
        <v>1</v>
      </c>
      <c r="Q14">
        <v>20000</v>
      </c>
      <c r="R14" t="s">
        <v>119</v>
      </c>
      <c r="S14" t="s">
        <v>120</v>
      </c>
      <c r="T14" t="s">
        <v>121</v>
      </c>
      <c r="U14" t="s">
        <v>122</v>
      </c>
      <c r="V14" t="s">
        <v>213</v>
      </c>
      <c r="W14" t="s">
        <v>213</v>
      </c>
      <c r="X14">
        <v>0</v>
      </c>
      <c r="Y14">
        <v>0</v>
      </c>
      <c r="Z14" t="s">
        <v>214</v>
      </c>
      <c r="AD14">
        <v>444943</v>
      </c>
      <c r="AE14" t="s">
        <v>65</v>
      </c>
      <c r="AF14">
        <v>-4854404.6399999997</v>
      </c>
      <c r="AG14" t="s">
        <v>125</v>
      </c>
      <c r="AH14">
        <v>444943</v>
      </c>
      <c r="AI14">
        <v>20000</v>
      </c>
      <c r="AJ14">
        <v>20000</v>
      </c>
      <c r="AK14">
        <v>20000</v>
      </c>
      <c r="AL14">
        <v>20000</v>
      </c>
      <c r="AM14">
        <v>0</v>
      </c>
      <c r="AN14">
        <v>0</v>
      </c>
      <c r="AO14">
        <v>20000</v>
      </c>
      <c r="AP14">
        <v>0</v>
      </c>
      <c r="AS14">
        <v>0</v>
      </c>
      <c r="AU14">
        <v>0</v>
      </c>
      <c r="AV14">
        <v>0</v>
      </c>
      <c r="AW14" t="s">
        <v>215</v>
      </c>
      <c r="AX14" t="s">
        <v>127</v>
      </c>
      <c r="BC14" t="s">
        <v>128</v>
      </c>
      <c r="BD14" s="2">
        <v>45861</v>
      </c>
      <c r="BG14" t="s">
        <v>216</v>
      </c>
      <c r="BI14" t="s">
        <v>130</v>
      </c>
      <c r="BJ14">
        <v>0</v>
      </c>
      <c r="BK14" t="s">
        <v>217</v>
      </c>
      <c r="BL14" t="s">
        <v>218</v>
      </c>
      <c r="BM14" t="s">
        <v>133</v>
      </c>
      <c r="BN14" t="s">
        <v>134</v>
      </c>
      <c r="BP14" t="s">
        <v>135</v>
      </c>
      <c r="BQ14" t="s">
        <v>219</v>
      </c>
      <c r="BS14" t="s">
        <v>218</v>
      </c>
      <c r="BU14" t="s">
        <v>213</v>
      </c>
    </row>
    <row r="15" spans="1:113" x14ac:dyDescent="0.35">
      <c r="A15" t="s">
        <v>220</v>
      </c>
      <c r="B15" t="s">
        <v>1009</v>
      </c>
      <c r="C15" t="str">
        <f>VLOOKUP(A15,'Old Status'!B:C,2,0)</f>
        <v>Cancelled</v>
      </c>
      <c r="D15" t="s">
        <v>113</v>
      </c>
      <c r="E15" t="s">
        <v>146</v>
      </c>
      <c r="F15" s="2">
        <v>45856</v>
      </c>
      <c r="G15" t="s">
        <v>115</v>
      </c>
      <c r="H15" t="s">
        <v>147</v>
      </c>
      <c r="I15" t="s">
        <v>117</v>
      </c>
      <c r="J15" t="s">
        <v>116</v>
      </c>
      <c r="K15" t="s">
        <v>117</v>
      </c>
      <c r="L15">
        <v>145000</v>
      </c>
      <c r="M15">
        <v>1</v>
      </c>
      <c r="N15">
        <v>145000</v>
      </c>
      <c r="O15">
        <v>145000</v>
      </c>
      <c r="P15">
        <v>1</v>
      </c>
      <c r="Q15">
        <v>145000</v>
      </c>
      <c r="R15" t="s">
        <v>119</v>
      </c>
      <c r="S15" t="s">
        <v>120</v>
      </c>
      <c r="T15" t="s">
        <v>121</v>
      </c>
      <c r="U15" t="s">
        <v>148</v>
      </c>
      <c r="V15" t="s">
        <v>221</v>
      </c>
      <c r="W15" t="s">
        <v>221</v>
      </c>
      <c r="X15">
        <v>0</v>
      </c>
      <c r="Y15">
        <v>0</v>
      </c>
      <c r="Z15" t="s">
        <v>124</v>
      </c>
      <c r="AD15">
        <v>41223</v>
      </c>
      <c r="AE15" t="s">
        <v>150</v>
      </c>
      <c r="AF15">
        <v>41223</v>
      </c>
      <c r="AG15" t="s">
        <v>65</v>
      </c>
      <c r="AH15">
        <v>-52328247.719999999</v>
      </c>
      <c r="AI15">
        <v>145000</v>
      </c>
      <c r="AJ15">
        <v>145000</v>
      </c>
      <c r="AK15">
        <v>145000</v>
      </c>
      <c r="AL15">
        <v>145000</v>
      </c>
      <c r="AM15">
        <v>0</v>
      </c>
      <c r="AN15">
        <v>0</v>
      </c>
      <c r="AO15">
        <v>145000</v>
      </c>
      <c r="AP15">
        <v>0</v>
      </c>
      <c r="AS15">
        <v>0</v>
      </c>
      <c r="AU15">
        <v>0</v>
      </c>
      <c r="AV15">
        <v>0</v>
      </c>
      <c r="AW15" t="s">
        <v>126</v>
      </c>
      <c r="AX15" t="s">
        <v>127</v>
      </c>
      <c r="AY15" t="s">
        <v>197</v>
      </c>
      <c r="AZ15" t="s">
        <v>222</v>
      </c>
      <c r="BA15" t="s">
        <v>223</v>
      </c>
      <c r="BB15" t="s">
        <v>155</v>
      </c>
      <c r="BC15" t="s">
        <v>128</v>
      </c>
      <c r="BD15" s="2">
        <v>45858</v>
      </c>
      <c r="BG15" t="s">
        <v>129</v>
      </c>
      <c r="BI15" t="s">
        <v>130</v>
      </c>
      <c r="BJ15">
        <v>0</v>
      </c>
      <c r="BK15" t="s">
        <v>224</v>
      </c>
      <c r="BL15" t="s">
        <v>225</v>
      </c>
      <c r="BM15" t="s">
        <v>133</v>
      </c>
      <c r="BP15" t="s">
        <v>135</v>
      </c>
      <c r="BQ15" t="s">
        <v>136</v>
      </c>
      <c r="BS15" t="s">
        <v>225</v>
      </c>
      <c r="BU15" t="s">
        <v>221</v>
      </c>
    </row>
    <row r="16" spans="1:113" x14ac:dyDescent="0.35">
      <c r="A16" t="s">
        <v>226</v>
      </c>
      <c r="B16" t="s">
        <v>1010</v>
      </c>
      <c r="C16" t="str">
        <f>VLOOKUP(A16,'Old Status'!B:C,2,0)</f>
        <v>Cancelled</v>
      </c>
      <c r="D16" t="s">
        <v>113</v>
      </c>
      <c r="E16" t="s">
        <v>146</v>
      </c>
      <c r="F16" s="2">
        <v>45857</v>
      </c>
      <c r="G16" t="s">
        <v>115</v>
      </c>
      <c r="H16" t="s">
        <v>147</v>
      </c>
      <c r="I16" t="s">
        <v>117</v>
      </c>
      <c r="J16" t="s">
        <v>116</v>
      </c>
      <c r="K16" t="s">
        <v>117</v>
      </c>
      <c r="L16">
        <v>10000</v>
      </c>
      <c r="M16">
        <v>1</v>
      </c>
      <c r="N16">
        <v>10000</v>
      </c>
      <c r="O16">
        <v>10000</v>
      </c>
      <c r="P16">
        <v>1</v>
      </c>
      <c r="Q16">
        <v>10000</v>
      </c>
      <c r="R16" t="s">
        <v>119</v>
      </c>
      <c r="S16" t="s">
        <v>120</v>
      </c>
      <c r="T16" t="s">
        <v>121</v>
      </c>
      <c r="U16" t="s">
        <v>148</v>
      </c>
      <c r="V16" t="s">
        <v>227</v>
      </c>
      <c r="W16" t="s">
        <v>227</v>
      </c>
      <c r="X16">
        <v>0</v>
      </c>
      <c r="Y16">
        <v>0</v>
      </c>
      <c r="Z16" t="s">
        <v>124</v>
      </c>
      <c r="AD16">
        <v>-34641</v>
      </c>
      <c r="AE16" t="s">
        <v>150</v>
      </c>
      <c r="AF16">
        <v>-34641</v>
      </c>
      <c r="AG16" t="s">
        <v>65</v>
      </c>
      <c r="AH16">
        <v>-51738886.719999999</v>
      </c>
      <c r="AI16">
        <v>10000</v>
      </c>
      <c r="AJ16">
        <v>10000</v>
      </c>
      <c r="AK16">
        <v>10000</v>
      </c>
      <c r="AL16">
        <v>10000</v>
      </c>
      <c r="AM16">
        <v>0</v>
      </c>
      <c r="AN16">
        <v>0</v>
      </c>
      <c r="AO16">
        <v>10000</v>
      </c>
      <c r="AP16">
        <v>0</v>
      </c>
      <c r="AS16">
        <v>0</v>
      </c>
      <c r="AU16">
        <v>0</v>
      </c>
      <c r="AV16">
        <v>0</v>
      </c>
      <c r="AW16" t="s">
        <v>126</v>
      </c>
      <c r="AX16" t="s">
        <v>127</v>
      </c>
      <c r="AY16" t="s">
        <v>197</v>
      </c>
      <c r="AZ16" t="s">
        <v>228</v>
      </c>
      <c r="BB16" t="s">
        <v>167</v>
      </c>
      <c r="BC16" t="s">
        <v>128</v>
      </c>
      <c r="BD16" s="2">
        <v>45857</v>
      </c>
      <c r="BG16" t="s">
        <v>129</v>
      </c>
      <c r="BI16" t="s">
        <v>130</v>
      </c>
      <c r="BJ16">
        <v>0</v>
      </c>
      <c r="BK16" t="s">
        <v>229</v>
      </c>
      <c r="BL16" t="s">
        <v>230</v>
      </c>
      <c r="BM16" t="s">
        <v>133</v>
      </c>
      <c r="BP16" t="s">
        <v>135</v>
      </c>
      <c r="BQ16" t="s">
        <v>136</v>
      </c>
      <c r="BS16" t="s">
        <v>230</v>
      </c>
      <c r="BU16" t="s">
        <v>227</v>
      </c>
    </row>
    <row r="17" spans="1:73" x14ac:dyDescent="0.35">
      <c r="A17" t="s">
        <v>231</v>
      </c>
      <c r="B17" t="s">
        <v>1011</v>
      </c>
      <c r="C17" t="str">
        <f>VLOOKUP(A17,'Old Status'!B:C,2,0)</f>
        <v>Cancelled</v>
      </c>
      <c r="D17" t="s">
        <v>113</v>
      </c>
      <c r="E17" t="s">
        <v>146</v>
      </c>
      <c r="F17" s="2">
        <v>45849</v>
      </c>
      <c r="G17" t="s">
        <v>115</v>
      </c>
      <c r="H17" t="s">
        <v>147</v>
      </c>
      <c r="I17" t="s">
        <v>117</v>
      </c>
      <c r="J17" t="s">
        <v>212</v>
      </c>
      <c r="K17" t="s">
        <v>117</v>
      </c>
      <c r="L17">
        <v>339140</v>
      </c>
      <c r="M17">
        <v>1</v>
      </c>
      <c r="N17">
        <v>339140</v>
      </c>
      <c r="O17">
        <v>339140</v>
      </c>
      <c r="P17">
        <v>1</v>
      </c>
      <c r="Q17">
        <v>339140</v>
      </c>
      <c r="R17" t="s">
        <v>119</v>
      </c>
      <c r="S17" t="s">
        <v>120</v>
      </c>
      <c r="T17" t="s">
        <v>121</v>
      </c>
      <c r="U17" t="s">
        <v>148</v>
      </c>
      <c r="V17" t="s">
        <v>232</v>
      </c>
      <c r="W17" t="s">
        <v>232</v>
      </c>
      <c r="X17">
        <v>0</v>
      </c>
      <c r="Y17">
        <v>0</v>
      </c>
      <c r="Z17" t="s">
        <v>214</v>
      </c>
      <c r="AD17">
        <v>0</v>
      </c>
      <c r="AE17" t="s">
        <v>150</v>
      </c>
      <c r="AF17">
        <v>-16957860.59</v>
      </c>
      <c r="AG17" t="s">
        <v>65</v>
      </c>
      <c r="AH17">
        <v>-4861280.28</v>
      </c>
      <c r="AI17">
        <v>339140</v>
      </c>
      <c r="AJ17">
        <v>339140</v>
      </c>
      <c r="AK17">
        <v>339140</v>
      </c>
      <c r="AL17">
        <v>339140</v>
      </c>
      <c r="AM17">
        <v>0</v>
      </c>
      <c r="AN17">
        <v>0</v>
      </c>
      <c r="AO17">
        <v>339140</v>
      </c>
      <c r="AP17">
        <v>0</v>
      </c>
      <c r="AS17">
        <v>0</v>
      </c>
      <c r="AU17">
        <v>0</v>
      </c>
      <c r="AV17">
        <v>0</v>
      </c>
      <c r="AW17" t="s">
        <v>215</v>
      </c>
      <c r="AX17" t="s">
        <v>127</v>
      </c>
      <c r="AY17" t="s">
        <v>166</v>
      </c>
      <c r="BB17" t="s">
        <v>167</v>
      </c>
      <c r="BC17" t="s">
        <v>128</v>
      </c>
      <c r="BD17" s="2">
        <v>45849</v>
      </c>
      <c r="BG17" t="s">
        <v>216</v>
      </c>
      <c r="BI17" t="s">
        <v>130</v>
      </c>
      <c r="BJ17">
        <v>0</v>
      </c>
      <c r="BK17" t="s">
        <v>233</v>
      </c>
      <c r="BL17" t="s">
        <v>234</v>
      </c>
      <c r="BM17" t="s">
        <v>133</v>
      </c>
      <c r="BP17" t="s">
        <v>135</v>
      </c>
      <c r="BQ17" t="s">
        <v>219</v>
      </c>
      <c r="BS17" t="s">
        <v>234</v>
      </c>
      <c r="BU17" t="s">
        <v>232</v>
      </c>
    </row>
    <row r="18" spans="1:73" x14ac:dyDescent="0.35">
      <c r="A18" t="s">
        <v>235</v>
      </c>
      <c r="B18" t="s">
        <v>1012</v>
      </c>
      <c r="C18" t="str">
        <f>VLOOKUP(A18,'Old Status'!B:C,2,0)</f>
        <v>Cancelled</v>
      </c>
      <c r="D18" t="s">
        <v>113</v>
      </c>
      <c r="E18" t="s">
        <v>114</v>
      </c>
      <c r="F18" s="2">
        <v>45769</v>
      </c>
      <c r="G18" t="s">
        <v>115</v>
      </c>
      <c r="H18" t="s">
        <v>182</v>
      </c>
      <c r="I18" t="s">
        <v>117</v>
      </c>
      <c r="J18" t="s">
        <v>118</v>
      </c>
      <c r="K18" t="s">
        <v>117</v>
      </c>
      <c r="L18">
        <v>48000</v>
      </c>
      <c r="M18">
        <v>1</v>
      </c>
      <c r="N18">
        <v>48000</v>
      </c>
      <c r="O18">
        <v>48000</v>
      </c>
      <c r="P18">
        <v>1</v>
      </c>
      <c r="Q18">
        <v>48000</v>
      </c>
      <c r="R18" t="s">
        <v>119</v>
      </c>
      <c r="S18" t="s">
        <v>120</v>
      </c>
      <c r="T18" t="s">
        <v>121</v>
      </c>
      <c r="U18" t="s">
        <v>191</v>
      </c>
      <c r="V18" t="s">
        <v>236</v>
      </c>
      <c r="W18" t="s">
        <v>236</v>
      </c>
      <c r="X18">
        <v>0</v>
      </c>
      <c r="Y18">
        <v>0</v>
      </c>
      <c r="AD18">
        <v>0</v>
      </c>
      <c r="AE18" t="s">
        <v>65</v>
      </c>
      <c r="AF18">
        <v>-19973354.039999999</v>
      </c>
      <c r="AG18" t="s">
        <v>125</v>
      </c>
      <c r="AH18">
        <v>-5936117.71</v>
      </c>
      <c r="AI18">
        <v>48000</v>
      </c>
      <c r="AJ18">
        <v>48000</v>
      </c>
      <c r="AK18">
        <v>48000</v>
      </c>
      <c r="AL18">
        <v>48000</v>
      </c>
      <c r="AM18">
        <v>0</v>
      </c>
      <c r="AN18">
        <v>0</v>
      </c>
      <c r="AO18">
        <v>48000</v>
      </c>
      <c r="AP18">
        <v>0</v>
      </c>
      <c r="AS18">
        <v>0</v>
      </c>
      <c r="AU18">
        <v>0</v>
      </c>
      <c r="AV18">
        <v>0</v>
      </c>
      <c r="AW18" t="s">
        <v>151</v>
      </c>
      <c r="AX18" t="s">
        <v>152</v>
      </c>
      <c r="BC18" t="s">
        <v>128</v>
      </c>
      <c r="BD18" s="2">
        <v>45769</v>
      </c>
      <c r="BG18" t="s">
        <v>156</v>
      </c>
      <c r="BI18" t="s">
        <v>130</v>
      </c>
      <c r="BJ18">
        <v>0</v>
      </c>
      <c r="BK18" t="s">
        <v>237</v>
      </c>
      <c r="BL18" t="s">
        <v>238</v>
      </c>
      <c r="BM18" t="s">
        <v>133</v>
      </c>
      <c r="BS18" t="s">
        <v>238</v>
      </c>
      <c r="BU18" t="s">
        <v>236</v>
      </c>
    </row>
    <row r="19" spans="1:73" x14ac:dyDescent="0.35">
      <c r="A19" t="s">
        <v>239</v>
      </c>
      <c r="B19" t="s">
        <v>1013</v>
      </c>
      <c r="C19" t="str">
        <f>VLOOKUP(A19,'Old Status'!B:C,2,0)</f>
        <v>Cancelled</v>
      </c>
      <c r="D19" t="s">
        <v>113</v>
      </c>
      <c r="E19" t="s">
        <v>146</v>
      </c>
      <c r="F19" s="2">
        <v>45855</v>
      </c>
      <c r="G19" t="s">
        <v>115</v>
      </c>
      <c r="H19" t="s">
        <v>147</v>
      </c>
      <c r="I19" t="s">
        <v>117</v>
      </c>
      <c r="J19" t="s">
        <v>182</v>
      </c>
      <c r="K19" t="s">
        <v>117</v>
      </c>
      <c r="L19">
        <v>119892</v>
      </c>
      <c r="M19">
        <v>1</v>
      </c>
      <c r="N19">
        <v>119892</v>
      </c>
      <c r="O19">
        <v>119892</v>
      </c>
      <c r="P19">
        <v>1</v>
      </c>
      <c r="Q19">
        <v>119892</v>
      </c>
      <c r="R19" t="s">
        <v>119</v>
      </c>
      <c r="S19" t="s">
        <v>120</v>
      </c>
      <c r="T19" t="s">
        <v>121</v>
      </c>
      <c r="U19" t="s">
        <v>148</v>
      </c>
      <c r="V19" t="s">
        <v>240</v>
      </c>
      <c r="W19" t="s">
        <v>240</v>
      </c>
      <c r="X19">
        <v>0</v>
      </c>
      <c r="Y19">
        <v>0</v>
      </c>
      <c r="Z19" t="s">
        <v>185</v>
      </c>
      <c r="AD19">
        <v>0</v>
      </c>
      <c r="AE19" t="s">
        <v>150</v>
      </c>
      <c r="AF19">
        <v>-16202970</v>
      </c>
      <c r="AG19" t="s">
        <v>65</v>
      </c>
      <c r="AH19">
        <v>-19646286.449999999</v>
      </c>
      <c r="AI19">
        <v>119892</v>
      </c>
      <c r="AJ19">
        <v>119892</v>
      </c>
      <c r="AK19">
        <v>119892</v>
      </c>
      <c r="AL19">
        <v>119892</v>
      </c>
      <c r="AM19">
        <v>0</v>
      </c>
      <c r="AN19">
        <v>0</v>
      </c>
      <c r="AO19">
        <v>119892</v>
      </c>
      <c r="AP19">
        <v>0</v>
      </c>
      <c r="AS19">
        <v>0</v>
      </c>
      <c r="AU19">
        <v>0</v>
      </c>
      <c r="AV19">
        <v>0</v>
      </c>
      <c r="AW19" t="s">
        <v>151</v>
      </c>
      <c r="AX19" t="s">
        <v>152</v>
      </c>
      <c r="AY19" t="s">
        <v>166</v>
      </c>
      <c r="BB19" t="s">
        <v>167</v>
      </c>
      <c r="BC19" t="s">
        <v>128</v>
      </c>
      <c r="BD19" s="2">
        <v>45855</v>
      </c>
      <c r="BG19" t="s">
        <v>156</v>
      </c>
      <c r="BI19" t="s">
        <v>130</v>
      </c>
      <c r="BJ19">
        <v>0</v>
      </c>
      <c r="BK19" t="s">
        <v>241</v>
      </c>
      <c r="BL19" t="s">
        <v>242</v>
      </c>
      <c r="BM19" t="s">
        <v>133</v>
      </c>
      <c r="BP19" t="s">
        <v>135</v>
      </c>
      <c r="BQ19" t="s">
        <v>189</v>
      </c>
      <c r="BS19" t="s">
        <v>242</v>
      </c>
      <c r="BU19" t="s">
        <v>240</v>
      </c>
    </row>
    <row r="20" spans="1:73" x14ac:dyDescent="0.35">
      <c r="A20" t="s">
        <v>243</v>
      </c>
      <c r="B20" t="s">
        <v>239</v>
      </c>
      <c r="C20" t="str">
        <f>VLOOKUP(A20,'Old Status'!B:C,2,0)</f>
        <v>Cancelled</v>
      </c>
      <c r="D20" t="s">
        <v>113</v>
      </c>
      <c r="E20" t="s">
        <v>146</v>
      </c>
      <c r="F20" s="2">
        <v>45855</v>
      </c>
      <c r="G20" t="s">
        <v>115</v>
      </c>
      <c r="H20" t="s">
        <v>147</v>
      </c>
      <c r="I20" t="s">
        <v>117</v>
      </c>
      <c r="J20" t="s">
        <v>116</v>
      </c>
      <c r="K20" t="s">
        <v>117</v>
      </c>
      <c r="L20">
        <v>119892</v>
      </c>
      <c r="M20">
        <v>1</v>
      </c>
      <c r="N20">
        <v>119892</v>
      </c>
      <c r="O20">
        <v>119892</v>
      </c>
      <c r="P20">
        <v>1</v>
      </c>
      <c r="Q20">
        <v>119892</v>
      </c>
      <c r="R20" t="s">
        <v>119</v>
      </c>
      <c r="S20" t="s">
        <v>120</v>
      </c>
      <c r="T20" t="s">
        <v>121</v>
      </c>
      <c r="U20" t="s">
        <v>148</v>
      </c>
      <c r="V20" t="s">
        <v>240</v>
      </c>
      <c r="W20" t="s">
        <v>240</v>
      </c>
      <c r="X20">
        <v>0</v>
      </c>
      <c r="Y20">
        <v>0</v>
      </c>
      <c r="Z20" t="s">
        <v>185</v>
      </c>
      <c r="AD20">
        <v>0</v>
      </c>
      <c r="AE20" t="s">
        <v>150</v>
      </c>
      <c r="AF20">
        <v>-16202970</v>
      </c>
      <c r="AG20" t="s">
        <v>65</v>
      </c>
      <c r="AH20">
        <v>-54154326.719999999</v>
      </c>
      <c r="AI20">
        <v>119892</v>
      </c>
      <c r="AJ20">
        <v>119892</v>
      </c>
      <c r="AK20">
        <v>119892</v>
      </c>
      <c r="AL20">
        <v>119892</v>
      </c>
      <c r="AM20">
        <v>0</v>
      </c>
      <c r="AN20">
        <v>0</v>
      </c>
      <c r="AO20">
        <v>119892</v>
      </c>
      <c r="AP20">
        <v>0</v>
      </c>
      <c r="AS20">
        <v>0</v>
      </c>
      <c r="AU20">
        <v>0</v>
      </c>
      <c r="AV20">
        <v>0</v>
      </c>
      <c r="AW20" t="s">
        <v>151</v>
      </c>
      <c r="AX20" t="s">
        <v>152</v>
      </c>
      <c r="AY20" t="s">
        <v>166</v>
      </c>
      <c r="BB20" t="s">
        <v>167</v>
      </c>
      <c r="BC20" t="s">
        <v>128</v>
      </c>
      <c r="BD20" s="2">
        <v>45855</v>
      </c>
      <c r="BG20" t="s">
        <v>156</v>
      </c>
      <c r="BI20" t="s">
        <v>130</v>
      </c>
      <c r="BJ20">
        <v>0</v>
      </c>
      <c r="BK20" t="s">
        <v>241</v>
      </c>
      <c r="BL20" t="s">
        <v>242</v>
      </c>
      <c r="BM20" t="s">
        <v>133</v>
      </c>
      <c r="BP20" t="s">
        <v>135</v>
      </c>
      <c r="BQ20" t="s">
        <v>189</v>
      </c>
      <c r="BS20" t="s">
        <v>242</v>
      </c>
      <c r="BU20" t="s">
        <v>240</v>
      </c>
    </row>
    <row r="21" spans="1:73" x14ac:dyDescent="0.35">
      <c r="A21" t="s">
        <v>244</v>
      </c>
      <c r="B21" t="s">
        <v>243</v>
      </c>
      <c r="C21" t="str">
        <f>VLOOKUP(A21,'Old Status'!B:C,2,0)</f>
        <v>Cancelled</v>
      </c>
      <c r="D21" t="s">
        <v>113</v>
      </c>
      <c r="E21" t="s">
        <v>146</v>
      </c>
      <c r="F21" s="2">
        <v>45856</v>
      </c>
      <c r="G21" t="s">
        <v>115</v>
      </c>
      <c r="H21" t="s">
        <v>147</v>
      </c>
      <c r="I21" t="s">
        <v>117</v>
      </c>
      <c r="J21" t="s">
        <v>182</v>
      </c>
      <c r="K21" t="s">
        <v>117</v>
      </c>
      <c r="L21">
        <v>119892</v>
      </c>
      <c r="M21">
        <v>1</v>
      </c>
      <c r="N21">
        <v>119892</v>
      </c>
      <c r="O21">
        <v>119892</v>
      </c>
      <c r="P21">
        <v>1</v>
      </c>
      <c r="Q21">
        <v>119892</v>
      </c>
      <c r="R21" t="s">
        <v>119</v>
      </c>
      <c r="S21" t="s">
        <v>120</v>
      </c>
      <c r="U21" t="s">
        <v>148</v>
      </c>
      <c r="V21" t="s">
        <v>240</v>
      </c>
      <c r="W21" t="s">
        <v>240</v>
      </c>
      <c r="X21">
        <v>0</v>
      </c>
      <c r="Y21">
        <v>0</v>
      </c>
      <c r="Z21" t="s">
        <v>185</v>
      </c>
      <c r="AD21">
        <v>0</v>
      </c>
      <c r="AE21" t="s">
        <v>150</v>
      </c>
      <c r="AF21">
        <v>-16202970</v>
      </c>
      <c r="AG21" t="s">
        <v>65</v>
      </c>
      <c r="AH21">
        <v>-18873949.449999999</v>
      </c>
      <c r="AI21">
        <v>119892</v>
      </c>
      <c r="AJ21">
        <v>119892</v>
      </c>
      <c r="AK21">
        <v>119892</v>
      </c>
      <c r="AL21">
        <v>119892</v>
      </c>
      <c r="AM21">
        <v>0</v>
      </c>
      <c r="AN21">
        <v>0</v>
      </c>
      <c r="AO21">
        <v>119892</v>
      </c>
      <c r="AP21">
        <v>0</v>
      </c>
      <c r="AS21">
        <v>0</v>
      </c>
      <c r="AU21">
        <v>0</v>
      </c>
      <c r="AV21">
        <v>0</v>
      </c>
      <c r="AW21" t="s">
        <v>151</v>
      </c>
      <c r="AX21" t="s">
        <v>152</v>
      </c>
      <c r="AY21" t="s">
        <v>166</v>
      </c>
      <c r="BB21" t="s">
        <v>167</v>
      </c>
      <c r="BC21" t="s">
        <v>128</v>
      </c>
      <c r="BD21" s="2">
        <v>45855</v>
      </c>
      <c r="BG21" t="s">
        <v>156</v>
      </c>
      <c r="BI21" t="s">
        <v>130</v>
      </c>
      <c r="BJ21">
        <v>0</v>
      </c>
      <c r="BK21" t="s">
        <v>241</v>
      </c>
      <c r="BL21" t="s">
        <v>242</v>
      </c>
      <c r="BM21" t="s">
        <v>133</v>
      </c>
      <c r="BP21" t="s">
        <v>135</v>
      </c>
      <c r="BQ21" t="s">
        <v>189</v>
      </c>
      <c r="BS21" t="s">
        <v>242</v>
      </c>
      <c r="BU21" t="s">
        <v>240</v>
      </c>
    </row>
    <row r="22" spans="1:73" x14ac:dyDescent="0.35">
      <c r="A22" t="s">
        <v>245</v>
      </c>
      <c r="B22" t="s">
        <v>1014</v>
      </c>
      <c r="C22" t="str">
        <f>VLOOKUP(A22,'Old Status'!B:C,2,0)</f>
        <v>Cancelled</v>
      </c>
      <c r="D22" t="s">
        <v>113</v>
      </c>
      <c r="E22" t="s">
        <v>114</v>
      </c>
      <c r="F22" s="2">
        <v>45855</v>
      </c>
      <c r="G22" t="s">
        <v>115</v>
      </c>
      <c r="H22" t="s">
        <v>116</v>
      </c>
      <c r="I22" t="s">
        <v>117</v>
      </c>
      <c r="J22" t="s">
        <v>118</v>
      </c>
      <c r="K22" t="s">
        <v>117</v>
      </c>
      <c r="L22">
        <v>27080</v>
      </c>
      <c r="M22">
        <v>1</v>
      </c>
      <c r="N22">
        <v>27080</v>
      </c>
      <c r="O22">
        <v>27080</v>
      </c>
      <c r="P22">
        <v>1</v>
      </c>
      <c r="Q22">
        <v>27080</v>
      </c>
      <c r="R22" t="s">
        <v>119</v>
      </c>
      <c r="S22" t="s">
        <v>120</v>
      </c>
      <c r="T22" t="s">
        <v>121</v>
      </c>
      <c r="U22" t="s">
        <v>122</v>
      </c>
      <c r="V22" t="s">
        <v>246</v>
      </c>
      <c r="W22" t="s">
        <v>247</v>
      </c>
      <c r="X22">
        <v>0</v>
      </c>
      <c r="Y22">
        <v>0</v>
      </c>
      <c r="Z22" t="s">
        <v>124</v>
      </c>
      <c r="AD22">
        <v>-1655649.81</v>
      </c>
      <c r="AE22" t="s">
        <v>65</v>
      </c>
      <c r="AF22">
        <v>-52588745.719999999</v>
      </c>
      <c r="AG22" t="s">
        <v>125</v>
      </c>
      <c r="AH22">
        <v>-1655649.81</v>
      </c>
      <c r="AI22">
        <v>27080</v>
      </c>
      <c r="AJ22">
        <v>27080</v>
      </c>
      <c r="AK22">
        <v>27080</v>
      </c>
      <c r="AL22">
        <v>27080</v>
      </c>
      <c r="AM22">
        <v>0</v>
      </c>
      <c r="AN22">
        <v>0</v>
      </c>
      <c r="AO22">
        <v>27080</v>
      </c>
      <c r="AP22">
        <v>0</v>
      </c>
      <c r="AS22">
        <v>0</v>
      </c>
      <c r="AU22">
        <v>0</v>
      </c>
      <c r="AV22">
        <v>0</v>
      </c>
      <c r="AW22" t="s">
        <v>126</v>
      </c>
      <c r="AX22" t="s">
        <v>127</v>
      </c>
      <c r="BC22" t="s">
        <v>128</v>
      </c>
      <c r="BD22" s="2">
        <v>45855</v>
      </c>
      <c r="BG22" t="s">
        <v>129</v>
      </c>
      <c r="BI22" t="s">
        <v>130</v>
      </c>
      <c r="BJ22">
        <v>0</v>
      </c>
      <c r="BK22" t="s">
        <v>248</v>
      </c>
      <c r="BL22" t="s">
        <v>249</v>
      </c>
      <c r="BM22" t="s">
        <v>133</v>
      </c>
      <c r="BP22" t="s">
        <v>135</v>
      </c>
      <c r="BQ22" t="s">
        <v>136</v>
      </c>
      <c r="BS22" t="s">
        <v>249</v>
      </c>
      <c r="BU22" t="s">
        <v>246</v>
      </c>
    </row>
    <row r="23" spans="1:73" x14ac:dyDescent="0.35">
      <c r="A23" t="s">
        <v>250</v>
      </c>
      <c r="B23" t="s">
        <v>1015</v>
      </c>
      <c r="C23" t="str">
        <f>VLOOKUP(A23,'Old Status'!B:C,2,0)</f>
        <v>Cancelled</v>
      </c>
      <c r="D23" t="s">
        <v>113</v>
      </c>
      <c r="E23" t="s">
        <v>114</v>
      </c>
      <c r="F23" s="2">
        <v>45855</v>
      </c>
      <c r="G23" t="s">
        <v>115</v>
      </c>
      <c r="H23" t="s">
        <v>116</v>
      </c>
      <c r="I23" t="s">
        <v>117</v>
      </c>
      <c r="J23" t="s">
        <v>118</v>
      </c>
      <c r="K23" t="s">
        <v>117</v>
      </c>
      <c r="L23">
        <v>1328158</v>
      </c>
      <c r="M23">
        <v>1</v>
      </c>
      <c r="N23">
        <v>1328158</v>
      </c>
      <c r="O23">
        <v>1328158</v>
      </c>
      <c r="P23">
        <v>1</v>
      </c>
      <c r="Q23">
        <v>1328158</v>
      </c>
      <c r="R23" t="s">
        <v>119</v>
      </c>
      <c r="S23" t="s">
        <v>120</v>
      </c>
      <c r="T23" t="s">
        <v>121</v>
      </c>
      <c r="U23" t="s">
        <v>122</v>
      </c>
      <c r="V23" t="s">
        <v>246</v>
      </c>
      <c r="W23" t="s">
        <v>247</v>
      </c>
      <c r="X23">
        <v>0</v>
      </c>
      <c r="Y23">
        <v>0</v>
      </c>
      <c r="Z23" t="s">
        <v>124</v>
      </c>
      <c r="AD23">
        <v>-2983807.81</v>
      </c>
      <c r="AE23" t="s">
        <v>65</v>
      </c>
      <c r="AF23">
        <v>-53318127.719999999</v>
      </c>
      <c r="AG23" t="s">
        <v>125</v>
      </c>
      <c r="AH23">
        <v>-2983807.81</v>
      </c>
      <c r="AI23">
        <v>1328158</v>
      </c>
      <c r="AJ23">
        <v>1328158</v>
      </c>
      <c r="AK23">
        <v>1328158</v>
      </c>
      <c r="AL23">
        <v>1328158</v>
      </c>
      <c r="AM23">
        <v>0</v>
      </c>
      <c r="AN23">
        <v>0</v>
      </c>
      <c r="AO23">
        <v>1328158</v>
      </c>
      <c r="AP23">
        <v>0</v>
      </c>
      <c r="AS23">
        <v>0</v>
      </c>
      <c r="AU23">
        <v>0</v>
      </c>
      <c r="AV23">
        <v>0</v>
      </c>
      <c r="AW23" t="s">
        <v>126</v>
      </c>
      <c r="AX23" t="s">
        <v>127</v>
      </c>
      <c r="BC23" t="s">
        <v>128</v>
      </c>
      <c r="BD23" s="2">
        <v>45855</v>
      </c>
      <c r="BG23" t="s">
        <v>129</v>
      </c>
      <c r="BI23" t="s">
        <v>130</v>
      </c>
      <c r="BJ23">
        <v>0</v>
      </c>
      <c r="BK23" t="s">
        <v>251</v>
      </c>
      <c r="BL23" t="s">
        <v>252</v>
      </c>
      <c r="BM23" t="s">
        <v>133</v>
      </c>
      <c r="BP23" t="s">
        <v>135</v>
      </c>
      <c r="BQ23" t="s">
        <v>136</v>
      </c>
      <c r="BS23" t="s">
        <v>252</v>
      </c>
      <c r="BU23" t="s">
        <v>246</v>
      </c>
    </row>
    <row r="24" spans="1:73" x14ac:dyDescent="0.35">
      <c r="A24" t="s">
        <v>253</v>
      </c>
      <c r="B24" t="s">
        <v>1016</v>
      </c>
      <c r="C24" t="str">
        <f>VLOOKUP(A24,'Old Status'!B:C,2,0)</f>
        <v>Cancelled</v>
      </c>
      <c r="D24" t="s">
        <v>113</v>
      </c>
      <c r="E24" t="s">
        <v>114</v>
      </c>
      <c r="F24" s="2">
        <v>45850</v>
      </c>
      <c r="G24" t="s">
        <v>115</v>
      </c>
      <c r="H24" t="s">
        <v>182</v>
      </c>
      <c r="I24" t="s">
        <v>117</v>
      </c>
      <c r="J24" t="s">
        <v>118</v>
      </c>
      <c r="K24" t="s">
        <v>117</v>
      </c>
      <c r="L24">
        <v>38709</v>
      </c>
      <c r="M24">
        <v>1</v>
      </c>
      <c r="N24">
        <v>38709</v>
      </c>
      <c r="O24">
        <v>38709</v>
      </c>
      <c r="P24">
        <v>1</v>
      </c>
      <c r="Q24">
        <v>38709</v>
      </c>
      <c r="R24" t="s">
        <v>119</v>
      </c>
      <c r="S24" t="s">
        <v>120</v>
      </c>
      <c r="T24" t="s">
        <v>121</v>
      </c>
      <c r="U24" t="s">
        <v>122</v>
      </c>
      <c r="V24" t="s">
        <v>254</v>
      </c>
      <c r="W24" t="s">
        <v>254</v>
      </c>
      <c r="X24">
        <v>0</v>
      </c>
      <c r="Y24">
        <v>0</v>
      </c>
      <c r="Z24" t="s">
        <v>185</v>
      </c>
      <c r="AD24">
        <v>42792484.719999999</v>
      </c>
      <c r="AE24" t="s">
        <v>65</v>
      </c>
      <c r="AF24">
        <v>-19738705.449999999</v>
      </c>
      <c r="AG24" t="s">
        <v>125</v>
      </c>
      <c r="AH24">
        <v>42792484.719999999</v>
      </c>
      <c r="AI24">
        <v>38709</v>
      </c>
      <c r="AJ24">
        <v>38709</v>
      </c>
      <c r="AK24">
        <v>38709</v>
      </c>
      <c r="AL24">
        <v>38709</v>
      </c>
      <c r="AM24">
        <v>0</v>
      </c>
      <c r="AN24">
        <v>0</v>
      </c>
      <c r="AO24">
        <v>38709</v>
      </c>
      <c r="AP24">
        <v>0</v>
      </c>
      <c r="AS24">
        <v>0</v>
      </c>
      <c r="AU24">
        <v>0</v>
      </c>
      <c r="AV24">
        <v>0</v>
      </c>
      <c r="AW24" t="s">
        <v>151</v>
      </c>
      <c r="AX24" t="s">
        <v>152</v>
      </c>
      <c r="BC24" t="s">
        <v>128</v>
      </c>
      <c r="BD24" s="2">
        <v>45850</v>
      </c>
      <c r="BG24" t="s">
        <v>156</v>
      </c>
      <c r="BI24" t="s">
        <v>130</v>
      </c>
      <c r="BJ24">
        <v>0</v>
      </c>
      <c r="BK24" t="s">
        <v>255</v>
      </c>
      <c r="BL24" t="s">
        <v>256</v>
      </c>
      <c r="BM24" t="s">
        <v>133</v>
      </c>
      <c r="BP24" t="s">
        <v>135</v>
      </c>
      <c r="BQ24" t="s">
        <v>189</v>
      </c>
      <c r="BS24" t="s">
        <v>256</v>
      </c>
      <c r="BU24" t="s">
        <v>254</v>
      </c>
    </row>
    <row r="25" spans="1:73" x14ac:dyDescent="0.35">
      <c r="A25" t="s">
        <v>257</v>
      </c>
      <c r="B25" t="s">
        <v>1017</v>
      </c>
      <c r="C25" t="str">
        <f>VLOOKUP(A25,'Old Status'!B:C,2,0)</f>
        <v>Cancelled</v>
      </c>
      <c r="D25" t="s">
        <v>113</v>
      </c>
      <c r="E25" t="s">
        <v>146</v>
      </c>
      <c r="F25" s="2">
        <v>45846</v>
      </c>
      <c r="G25" t="s">
        <v>115</v>
      </c>
      <c r="H25" t="s">
        <v>147</v>
      </c>
      <c r="I25" t="s">
        <v>117</v>
      </c>
      <c r="J25" t="s">
        <v>258</v>
      </c>
      <c r="K25" t="s">
        <v>117</v>
      </c>
      <c r="L25">
        <v>1771.89</v>
      </c>
      <c r="M25">
        <v>1</v>
      </c>
      <c r="N25">
        <v>1771.89</v>
      </c>
      <c r="O25">
        <v>1771.89</v>
      </c>
      <c r="P25">
        <v>1</v>
      </c>
      <c r="Q25">
        <v>1771.89</v>
      </c>
      <c r="R25" t="s">
        <v>119</v>
      </c>
      <c r="S25" t="s">
        <v>120</v>
      </c>
      <c r="T25" t="s">
        <v>121</v>
      </c>
      <c r="U25" t="s">
        <v>148</v>
      </c>
      <c r="V25" t="s">
        <v>259</v>
      </c>
      <c r="W25" t="s">
        <v>259</v>
      </c>
      <c r="X25">
        <v>0</v>
      </c>
      <c r="Y25">
        <v>0</v>
      </c>
      <c r="Z25" t="s">
        <v>260</v>
      </c>
      <c r="AB25" t="s">
        <v>261</v>
      </c>
      <c r="AD25">
        <v>4125.22</v>
      </c>
      <c r="AE25" t="s">
        <v>150</v>
      </c>
      <c r="AF25">
        <v>4125.22</v>
      </c>
      <c r="AG25" t="s">
        <v>65</v>
      </c>
      <c r="AH25">
        <v>24288.68</v>
      </c>
      <c r="AI25">
        <v>1771.89</v>
      </c>
      <c r="AJ25">
        <v>1771.89</v>
      </c>
      <c r="AK25">
        <v>1771.89</v>
      </c>
      <c r="AL25">
        <v>1771.89</v>
      </c>
      <c r="AM25">
        <v>0</v>
      </c>
      <c r="AN25">
        <v>0</v>
      </c>
      <c r="AO25">
        <v>1771.89</v>
      </c>
      <c r="AP25">
        <v>0</v>
      </c>
      <c r="AS25">
        <v>0</v>
      </c>
      <c r="AU25">
        <v>0</v>
      </c>
      <c r="AV25">
        <v>0</v>
      </c>
      <c r="AW25" t="s">
        <v>215</v>
      </c>
      <c r="AX25" t="s">
        <v>127</v>
      </c>
      <c r="AY25" t="s">
        <v>262</v>
      </c>
      <c r="AZ25" t="s">
        <v>263</v>
      </c>
      <c r="BB25" t="s">
        <v>167</v>
      </c>
      <c r="BC25" t="s">
        <v>128</v>
      </c>
      <c r="BD25" s="2">
        <v>45846</v>
      </c>
      <c r="BG25" t="s">
        <v>216</v>
      </c>
      <c r="BI25" t="s">
        <v>130</v>
      </c>
      <c r="BJ25">
        <v>0</v>
      </c>
      <c r="BK25" t="s">
        <v>264</v>
      </c>
      <c r="BL25" t="s">
        <v>265</v>
      </c>
      <c r="BM25" t="s">
        <v>133</v>
      </c>
      <c r="BP25" t="s">
        <v>135</v>
      </c>
      <c r="BQ25" t="s">
        <v>266</v>
      </c>
      <c r="BS25" t="s">
        <v>265</v>
      </c>
      <c r="BU25" t="s">
        <v>259</v>
      </c>
    </row>
    <row r="26" spans="1:73" x14ac:dyDescent="0.35">
      <c r="A26" t="s">
        <v>267</v>
      </c>
      <c r="B26" t="s">
        <v>1182</v>
      </c>
      <c r="C26" t="str">
        <f>VLOOKUP(A26,'Old Status'!B:C,2,0)</f>
        <v>Cancelled</v>
      </c>
      <c r="D26" t="s">
        <v>113</v>
      </c>
      <c r="E26" t="s">
        <v>114</v>
      </c>
      <c r="F26" s="2">
        <v>45845</v>
      </c>
      <c r="G26" t="s">
        <v>115</v>
      </c>
      <c r="H26" t="s">
        <v>182</v>
      </c>
      <c r="I26" t="s">
        <v>117</v>
      </c>
      <c r="J26" t="s">
        <v>118</v>
      </c>
      <c r="K26" t="s">
        <v>117</v>
      </c>
      <c r="L26">
        <v>30600</v>
      </c>
      <c r="M26">
        <v>1</v>
      </c>
      <c r="N26">
        <v>30600</v>
      </c>
      <c r="O26">
        <v>30600</v>
      </c>
      <c r="P26">
        <v>1</v>
      </c>
      <c r="Q26">
        <v>30600</v>
      </c>
      <c r="R26" t="s">
        <v>119</v>
      </c>
      <c r="S26" t="s">
        <v>120</v>
      </c>
      <c r="T26" t="s">
        <v>121</v>
      </c>
      <c r="U26" t="s">
        <v>122</v>
      </c>
      <c r="V26" t="s">
        <v>268</v>
      </c>
      <c r="W26" t="s">
        <v>268</v>
      </c>
      <c r="X26">
        <v>0</v>
      </c>
      <c r="Y26">
        <v>0</v>
      </c>
      <c r="Z26" t="s">
        <v>185</v>
      </c>
      <c r="AD26">
        <v>-30000</v>
      </c>
      <c r="AE26" t="s">
        <v>65</v>
      </c>
      <c r="AF26">
        <v>-18051699.449999999</v>
      </c>
      <c r="AG26" t="s">
        <v>125</v>
      </c>
      <c r="AH26">
        <v>-30000</v>
      </c>
      <c r="AI26">
        <v>30600</v>
      </c>
      <c r="AJ26">
        <v>30600</v>
      </c>
      <c r="AK26">
        <v>30600</v>
      </c>
      <c r="AL26">
        <v>30600</v>
      </c>
      <c r="AM26">
        <v>0</v>
      </c>
      <c r="AN26">
        <v>0</v>
      </c>
      <c r="AO26">
        <v>30600</v>
      </c>
      <c r="AP26">
        <v>0</v>
      </c>
      <c r="AS26">
        <v>0</v>
      </c>
      <c r="AU26">
        <v>0</v>
      </c>
      <c r="AV26">
        <v>0</v>
      </c>
      <c r="AW26" t="s">
        <v>151</v>
      </c>
      <c r="AX26" t="s">
        <v>152</v>
      </c>
      <c r="BC26" t="s">
        <v>128</v>
      </c>
      <c r="BD26" s="2">
        <v>45845</v>
      </c>
      <c r="BG26" t="s">
        <v>156</v>
      </c>
      <c r="BI26" t="s">
        <v>130</v>
      </c>
      <c r="BJ26">
        <v>0</v>
      </c>
      <c r="BK26" t="s">
        <v>269</v>
      </c>
      <c r="BL26" t="s">
        <v>270</v>
      </c>
      <c r="BM26" t="s">
        <v>133</v>
      </c>
      <c r="BP26" t="s">
        <v>135</v>
      </c>
      <c r="BQ26" t="s">
        <v>189</v>
      </c>
      <c r="BS26" t="s">
        <v>270</v>
      </c>
      <c r="BU26" t="s">
        <v>268</v>
      </c>
    </row>
    <row r="27" spans="1:73" x14ac:dyDescent="0.35">
      <c r="A27" t="s">
        <v>272</v>
      </c>
      <c r="B27" t="s">
        <v>1018</v>
      </c>
      <c r="C27" t="str">
        <f>VLOOKUP(A27,'Old Status'!B:C,2,0)</f>
        <v>Cancelled</v>
      </c>
      <c r="D27" t="s">
        <v>113</v>
      </c>
      <c r="E27" t="s">
        <v>114</v>
      </c>
      <c r="F27" s="2">
        <v>45848</v>
      </c>
      <c r="G27" t="s">
        <v>115</v>
      </c>
      <c r="H27" t="s">
        <v>212</v>
      </c>
      <c r="I27" t="s">
        <v>117</v>
      </c>
      <c r="J27" t="s">
        <v>118</v>
      </c>
      <c r="K27" t="s">
        <v>117</v>
      </c>
      <c r="L27">
        <v>339140</v>
      </c>
      <c r="M27">
        <v>1</v>
      </c>
      <c r="N27">
        <v>339140</v>
      </c>
      <c r="O27">
        <v>339140</v>
      </c>
      <c r="P27">
        <v>1</v>
      </c>
      <c r="Q27">
        <v>339140</v>
      </c>
      <c r="R27" t="s">
        <v>119</v>
      </c>
      <c r="S27" t="s">
        <v>120</v>
      </c>
      <c r="T27" t="s">
        <v>121</v>
      </c>
      <c r="U27" t="s">
        <v>122</v>
      </c>
      <c r="V27" t="s">
        <v>273</v>
      </c>
      <c r="W27" t="s">
        <v>274</v>
      </c>
      <c r="X27">
        <v>0</v>
      </c>
      <c r="Y27">
        <v>0</v>
      </c>
      <c r="Z27" t="s">
        <v>214</v>
      </c>
      <c r="AD27">
        <v>772380</v>
      </c>
      <c r="AE27" t="s">
        <v>65</v>
      </c>
      <c r="AF27">
        <v>-4857980.28</v>
      </c>
      <c r="AG27" t="s">
        <v>125</v>
      </c>
      <c r="AH27">
        <v>772380</v>
      </c>
      <c r="AI27">
        <v>339140</v>
      </c>
      <c r="AJ27">
        <v>339140</v>
      </c>
      <c r="AK27">
        <v>339140</v>
      </c>
      <c r="AL27">
        <v>339140</v>
      </c>
      <c r="AM27">
        <v>0</v>
      </c>
      <c r="AN27">
        <v>0</v>
      </c>
      <c r="AO27">
        <v>339140</v>
      </c>
      <c r="AP27">
        <v>0</v>
      </c>
      <c r="AS27">
        <v>0</v>
      </c>
      <c r="AU27">
        <v>0</v>
      </c>
      <c r="AV27">
        <v>0</v>
      </c>
      <c r="AW27" t="s">
        <v>215</v>
      </c>
      <c r="AX27" t="s">
        <v>127</v>
      </c>
      <c r="BC27" t="s">
        <v>128</v>
      </c>
      <c r="BD27" s="2">
        <v>45848</v>
      </c>
      <c r="BG27" t="s">
        <v>216</v>
      </c>
      <c r="BI27" t="s">
        <v>130</v>
      </c>
      <c r="BJ27">
        <v>0</v>
      </c>
      <c r="BK27" t="s">
        <v>275</v>
      </c>
      <c r="BL27" t="s">
        <v>234</v>
      </c>
      <c r="BM27" t="s">
        <v>133</v>
      </c>
      <c r="BP27" t="s">
        <v>135</v>
      </c>
      <c r="BQ27" t="s">
        <v>219</v>
      </c>
      <c r="BS27" t="s">
        <v>234</v>
      </c>
      <c r="BU27" t="s">
        <v>274</v>
      </c>
    </row>
    <row r="28" spans="1:73" x14ac:dyDescent="0.35">
      <c r="A28" t="s">
        <v>276</v>
      </c>
      <c r="B28" t="s">
        <v>1019</v>
      </c>
      <c r="C28" t="str">
        <f>VLOOKUP(A28,'Old Status'!B:C,2,0)</f>
        <v>Cancelled</v>
      </c>
      <c r="D28" t="s">
        <v>113</v>
      </c>
      <c r="E28" t="s">
        <v>114</v>
      </c>
      <c r="F28" s="2">
        <v>45847</v>
      </c>
      <c r="G28" t="s">
        <v>115</v>
      </c>
      <c r="H28" t="s">
        <v>212</v>
      </c>
      <c r="I28" t="s">
        <v>117</v>
      </c>
      <c r="J28" t="s">
        <v>118</v>
      </c>
      <c r="K28" t="s">
        <v>117</v>
      </c>
      <c r="L28">
        <v>6333</v>
      </c>
      <c r="M28">
        <v>1</v>
      </c>
      <c r="N28">
        <v>6333</v>
      </c>
      <c r="O28">
        <v>6333</v>
      </c>
      <c r="P28">
        <v>1</v>
      </c>
      <c r="Q28">
        <v>6333</v>
      </c>
      <c r="R28" t="s">
        <v>119</v>
      </c>
      <c r="S28" t="s">
        <v>120</v>
      </c>
      <c r="T28" t="s">
        <v>121</v>
      </c>
      <c r="U28" t="s">
        <v>191</v>
      </c>
      <c r="V28" t="s">
        <v>277</v>
      </c>
      <c r="W28" t="s">
        <v>277</v>
      </c>
      <c r="X28">
        <v>0</v>
      </c>
      <c r="Y28">
        <v>0</v>
      </c>
      <c r="AD28">
        <v>0</v>
      </c>
      <c r="AE28" t="s">
        <v>65</v>
      </c>
      <c r="AF28">
        <v>-4914951.28</v>
      </c>
      <c r="AG28" t="s">
        <v>125</v>
      </c>
      <c r="AH28">
        <v>68176968.310000002</v>
      </c>
      <c r="AI28">
        <v>6333</v>
      </c>
      <c r="AJ28">
        <v>6333</v>
      </c>
      <c r="AK28">
        <v>6333</v>
      </c>
      <c r="AL28">
        <v>6333</v>
      </c>
      <c r="AM28">
        <v>0</v>
      </c>
      <c r="AN28">
        <v>0</v>
      </c>
      <c r="AO28">
        <v>6333</v>
      </c>
      <c r="AP28">
        <v>0</v>
      </c>
      <c r="AS28">
        <v>0</v>
      </c>
      <c r="AU28">
        <v>0</v>
      </c>
      <c r="AV28">
        <v>0</v>
      </c>
      <c r="AW28" t="s">
        <v>215</v>
      </c>
      <c r="AX28" t="s">
        <v>127</v>
      </c>
      <c r="BC28" t="s">
        <v>128</v>
      </c>
      <c r="BD28" s="2">
        <v>45847</v>
      </c>
      <c r="BG28" t="s">
        <v>216</v>
      </c>
      <c r="BI28" t="s">
        <v>130</v>
      </c>
      <c r="BJ28">
        <v>0</v>
      </c>
      <c r="BK28" t="s">
        <v>278</v>
      </c>
      <c r="BL28" t="s">
        <v>279</v>
      </c>
      <c r="BM28" t="s">
        <v>133</v>
      </c>
      <c r="BS28" t="s">
        <v>279</v>
      </c>
      <c r="BU28" t="s">
        <v>277</v>
      </c>
    </row>
    <row r="29" spans="1:73" x14ac:dyDescent="0.35">
      <c r="A29" t="s">
        <v>280</v>
      </c>
      <c r="B29" t="s">
        <v>1020</v>
      </c>
      <c r="C29" t="str">
        <f>VLOOKUP(A29,'Old Status'!B:C,2,0)</f>
        <v>Cancelled</v>
      </c>
      <c r="D29" t="s">
        <v>113</v>
      </c>
      <c r="E29" t="s">
        <v>114</v>
      </c>
      <c r="F29" s="2">
        <v>45846</v>
      </c>
      <c r="G29" t="s">
        <v>115</v>
      </c>
      <c r="H29" t="s">
        <v>212</v>
      </c>
      <c r="I29" t="s">
        <v>117</v>
      </c>
      <c r="J29" t="s">
        <v>118</v>
      </c>
      <c r="K29" t="s">
        <v>117</v>
      </c>
      <c r="L29">
        <v>31500</v>
      </c>
      <c r="M29">
        <v>1</v>
      </c>
      <c r="N29">
        <v>31500</v>
      </c>
      <c r="O29">
        <v>31500</v>
      </c>
      <c r="P29">
        <v>1</v>
      </c>
      <c r="Q29">
        <v>31500</v>
      </c>
      <c r="R29" t="s">
        <v>119</v>
      </c>
      <c r="S29" t="s">
        <v>120</v>
      </c>
      <c r="T29" t="s">
        <v>121</v>
      </c>
      <c r="U29" t="s">
        <v>122</v>
      </c>
      <c r="V29" t="s">
        <v>281</v>
      </c>
      <c r="W29" t="s">
        <v>281</v>
      </c>
      <c r="X29">
        <v>0</v>
      </c>
      <c r="Y29">
        <v>0</v>
      </c>
      <c r="Z29" t="s">
        <v>214</v>
      </c>
      <c r="AD29">
        <v>5195000</v>
      </c>
      <c r="AE29" t="s">
        <v>65</v>
      </c>
      <c r="AF29">
        <v>-4896731.28</v>
      </c>
      <c r="AG29" t="s">
        <v>125</v>
      </c>
      <c r="AH29">
        <v>5195000</v>
      </c>
      <c r="AI29">
        <v>31500</v>
      </c>
      <c r="AJ29">
        <v>31500</v>
      </c>
      <c r="AK29">
        <v>31500</v>
      </c>
      <c r="AL29">
        <v>31500</v>
      </c>
      <c r="AM29">
        <v>0</v>
      </c>
      <c r="AN29">
        <v>0</v>
      </c>
      <c r="AO29">
        <v>31500</v>
      </c>
      <c r="AP29">
        <v>0</v>
      </c>
      <c r="AS29">
        <v>0</v>
      </c>
      <c r="AU29">
        <v>0</v>
      </c>
      <c r="AV29">
        <v>0</v>
      </c>
      <c r="AW29" t="s">
        <v>215</v>
      </c>
      <c r="AX29" t="s">
        <v>127</v>
      </c>
      <c r="BC29" t="s">
        <v>128</v>
      </c>
      <c r="BD29" s="2">
        <v>45846</v>
      </c>
      <c r="BG29" t="s">
        <v>216</v>
      </c>
      <c r="BI29" t="s">
        <v>130</v>
      </c>
      <c r="BJ29">
        <v>0</v>
      </c>
      <c r="BK29" t="s">
        <v>282</v>
      </c>
      <c r="BL29" t="s">
        <v>283</v>
      </c>
      <c r="BM29" t="s">
        <v>133</v>
      </c>
      <c r="BP29" t="s">
        <v>135</v>
      </c>
      <c r="BQ29" t="s">
        <v>219</v>
      </c>
      <c r="BS29" t="s">
        <v>283</v>
      </c>
      <c r="BU29" t="s">
        <v>281</v>
      </c>
    </row>
    <row r="30" spans="1:73" x14ac:dyDescent="0.35">
      <c r="A30" t="s">
        <v>284</v>
      </c>
      <c r="B30" t="s">
        <v>1021</v>
      </c>
      <c r="C30" t="str">
        <f>VLOOKUP(A30,'Old Status'!B:C,2,0)</f>
        <v>Cancelled</v>
      </c>
      <c r="D30" t="s">
        <v>113</v>
      </c>
      <c r="E30" t="s">
        <v>114</v>
      </c>
      <c r="F30" s="2">
        <v>45845</v>
      </c>
      <c r="G30" t="s">
        <v>115</v>
      </c>
      <c r="H30" t="s">
        <v>116</v>
      </c>
      <c r="I30" t="s">
        <v>117</v>
      </c>
      <c r="J30" t="s">
        <v>118</v>
      </c>
      <c r="K30" t="s">
        <v>117</v>
      </c>
      <c r="L30">
        <v>3300</v>
      </c>
      <c r="M30">
        <v>1</v>
      </c>
      <c r="N30">
        <v>3300</v>
      </c>
      <c r="O30">
        <v>3300</v>
      </c>
      <c r="P30">
        <v>1</v>
      </c>
      <c r="Q30">
        <v>3300</v>
      </c>
      <c r="R30" t="s">
        <v>119</v>
      </c>
      <c r="S30" t="s">
        <v>120</v>
      </c>
      <c r="T30" t="s">
        <v>121</v>
      </c>
      <c r="U30" t="s">
        <v>191</v>
      </c>
      <c r="V30" t="s">
        <v>285</v>
      </c>
      <c r="W30" t="s">
        <v>285</v>
      </c>
      <c r="X30">
        <v>0</v>
      </c>
      <c r="Y30">
        <v>0</v>
      </c>
      <c r="AD30">
        <v>10875</v>
      </c>
      <c r="AE30" t="s">
        <v>65</v>
      </c>
      <c r="AF30">
        <v>-53173280.600000001</v>
      </c>
      <c r="AG30" t="s">
        <v>125</v>
      </c>
      <c r="AH30">
        <v>10875</v>
      </c>
      <c r="AI30">
        <v>3300</v>
      </c>
      <c r="AJ30">
        <v>3300</v>
      </c>
      <c r="AK30">
        <v>3300</v>
      </c>
      <c r="AL30">
        <v>3300</v>
      </c>
      <c r="AM30">
        <v>0</v>
      </c>
      <c r="AN30">
        <v>0</v>
      </c>
      <c r="AO30">
        <v>3300</v>
      </c>
      <c r="AP30">
        <v>0</v>
      </c>
      <c r="AS30">
        <v>0</v>
      </c>
      <c r="AU30">
        <v>0</v>
      </c>
      <c r="AV30">
        <v>0</v>
      </c>
      <c r="AW30" t="s">
        <v>215</v>
      </c>
      <c r="AX30" t="s">
        <v>127</v>
      </c>
      <c r="BC30" t="s">
        <v>128</v>
      </c>
      <c r="BD30" s="2">
        <v>45845</v>
      </c>
      <c r="BG30" t="s">
        <v>216</v>
      </c>
      <c r="BI30" t="s">
        <v>130</v>
      </c>
      <c r="BJ30">
        <v>0</v>
      </c>
      <c r="BK30" t="s">
        <v>286</v>
      </c>
      <c r="BL30" t="s">
        <v>287</v>
      </c>
      <c r="BM30" t="s">
        <v>133</v>
      </c>
      <c r="BS30" t="s">
        <v>287</v>
      </c>
      <c r="BU30" t="s">
        <v>285</v>
      </c>
    </row>
    <row r="31" spans="1:73" x14ac:dyDescent="0.35">
      <c r="A31" t="s">
        <v>288</v>
      </c>
      <c r="B31" t="s">
        <v>1183</v>
      </c>
      <c r="C31" t="str">
        <f>VLOOKUP(A31,'Old Status'!B:C,2,0)</f>
        <v>Cancelled</v>
      </c>
      <c r="D31" t="s">
        <v>113</v>
      </c>
      <c r="E31" t="s">
        <v>114</v>
      </c>
      <c r="F31" s="2">
        <v>45843</v>
      </c>
      <c r="G31" t="s">
        <v>115</v>
      </c>
      <c r="H31" t="s">
        <v>212</v>
      </c>
      <c r="I31" t="s">
        <v>117</v>
      </c>
      <c r="J31" t="s">
        <v>118</v>
      </c>
      <c r="K31" t="s">
        <v>117</v>
      </c>
      <c r="L31">
        <v>34043</v>
      </c>
      <c r="M31">
        <v>1</v>
      </c>
      <c r="N31">
        <v>34043</v>
      </c>
      <c r="O31">
        <v>34043</v>
      </c>
      <c r="P31">
        <v>1</v>
      </c>
      <c r="Q31">
        <v>34043</v>
      </c>
      <c r="R31" t="s">
        <v>119</v>
      </c>
      <c r="S31" t="s">
        <v>120</v>
      </c>
      <c r="T31" t="s">
        <v>121</v>
      </c>
      <c r="U31" t="s">
        <v>122</v>
      </c>
      <c r="V31" t="s">
        <v>289</v>
      </c>
      <c r="W31" t="s">
        <v>289</v>
      </c>
      <c r="X31">
        <v>0</v>
      </c>
      <c r="Y31">
        <v>0</v>
      </c>
      <c r="Z31" t="s">
        <v>214</v>
      </c>
      <c r="AD31">
        <v>0</v>
      </c>
      <c r="AE31" t="s">
        <v>65</v>
      </c>
      <c r="AF31">
        <v>-5133173.28</v>
      </c>
      <c r="AG31" t="s">
        <v>125</v>
      </c>
      <c r="AH31">
        <v>61551320.18</v>
      </c>
      <c r="AI31">
        <v>34043</v>
      </c>
      <c r="AJ31">
        <v>34043</v>
      </c>
      <c r="AK31">
        <v>34043</v>
      </c>
      <c r="AL31">
        <v>34043</v>
      </c>
      <c r="AM31">
        <v>0</v>
      </c>
      <c r="AN31">
        <v>0</v>
      </c>
      <c r="AO31">
        <v>34043</v>
      </c>
      <c r="AP31">
        <v>0</v>
      </c>
      <c r="AS31">
        <v>0</v>
      </c>
      <c r="AU31">
        <v>0</v>
      </c>
      <c r="AV31">
        <v>0</v>
      </c>
      <c r="AW31" t="s">
        <v>215</v>
      </c>
      <c r="AX31" t="s">
        <v>127</v>
      </c>
      <c r="BC31" t="s">
        <v>128</v>
      </c>
      <c r="BD31" s="2">
        <v>45843</v>
      </c>
      <c r="BG31" t="s">
        <v>216</v>
      </c>
      <c r="BI31" t="s">
        <v>130</v>
      </c>
      <c r="BJ31">
        <v>0</v>
      </c>
      <c r="BK31" t="s">
        <v>290</v>
      </c>
      <c r="BL31" t="s">
        <v>291</v>
      </c>
      <c r="BM31" t="s">
        <v>133</v>
      </c>
      <c r="BP31" t="s">
        <v>135</v>
      </c>
      <c r="BQ31" t="s">
        <v>219</v>
      </c>
      <c r="BS31" t="s">
        <v>291</v>
      </c>
      <c r="BU31" t="s">
        <v>289</v>
      </c>
    </row>
    <row r="32" spans="1:73" x14ac:dyDescent="0.35">
      <c r="A32" t="s">
        <v>293</v>
      </c>
      <c r="B32" t="s">
        <v>1022</v>
      </c>
      <c r="C32" t="str">
        <f>VLOOKUP(A32,'Old Status'!B:C,2,0)</f>
        <v>Cancelled</v>
      </c>
      <c r="D32" t="s">
        <v>113</v>
      </c>
      <c r="E32" t="s">
        <v>114</v>
      </c>
      <c r="F32" s="2">
        <v>45842</v>
      </c>
      <c r="G32" t="s">
        <v>115</v>
      </c>
      <c r="H32" t="s">
        <v>212</v>
      </c>
      <c r="I32" t="s">
        <v>117</v>
      </c>
      <c r="J32" t="s">
        <v>118</v>
      </c>
      <c r="K32" t="s">
        <v>117</v>
      </c>
      <c r="L32">
        <v>9038</v>
      </c>
      <c r="M32">
        <v>1</v>
      </c>
      <c r="N32">
        <v>9038</v>
      </c>
      <c r="O32">
        <v>9038</v>
      </c>
      <c r="P32">
        <v>1</v>
      </c>
      <c r="Q32">
        <v>9038</v>
      </c>
      <c r="R32" t="s">
        <v>119</v>
      </c>
      <c r="S32" t="s">
        <v>120</v>
      </c>
      <c r="T32" t="s">
        <v>121</v>
      </c>
      <c r="U32" t="s">
        <v>122</v>
      </c>
      <c r="V32" t="s">
        <v>294</v>
      </c>
      <c r="W32" t="s">
        <v>294</v>
      </c>
      <c r="X32">
        <v>0</v>
      </c>
      <c r="Y32">
        <v>0</v>
      </c>
      <c r="Z32" t="s">
        <v>214</v>
      </c>
      <c r="AD32">
        <v>-9038</v>
      </c>
      <c r="AE32" t="s">
        <v>65</v>
      </c>
      <c r="AF32">
        <v>-5167216.28</v>
      </c>
      <c r="AG32" t="s">
        <v>125</v>
      </c>
      <c r="AH32">
        <v>-9038</v>
      </c>
      <c r="AI32">
        <v>9038</v>
      </c>
      <c r="AJ32">
        <v>9038</v>
      </c>
      <c r="AK32">
        <v>9038</v>
      </c>
      <c r="AL32">
        <v>9038</v>
      </c>
      <c r="AM32">
        <v>0</v>
      </c>
      <c r="AN32">
        <v>0</v>
      </c>
      <c r="AO32">
        <v>9038</v>
      </c>
      <c r="AP32">
        <v>0</v>
      </c>
      <c r="AS32">
        <v>0</v>
      </c>
      <c r="AU32">
        <v>0</v>
      </c>
      <c r="AV32">
        <v>0</v>
      </c>
      <c r="AW32" t="s">
        <v>215</v>
      </c>
      <c r="AX32" t="s">
        <v>127</v>
      </c>
      <c r="BC32" t="s">
        <v>128</v>
      </c>
      <c r="BD32" s="2">
        <v>45842</v>
      </c>
      <c r="BG32" t="s">
        <v>216</v>
      </c>
      <c r="BI32" t="s">
        <v>130</v>
      </c>
      <c r="BJ32">
        <v>0</v>
      </c>
      <c r="BK32" t="s">
        <v>295</v>
      </c>
      <c r="BL32" t="s">
        <v>296</v>
      </c>
      <c r="BM32" t="s">
        <v>133</v>
      </c>
      <c r="BP32" t="s">
        <v>135</v>
      </c>
      <c r="BQ32" t="s">
        <v>219</v>
      </c>
      <c r="BS32" t="s">
        <v>296</v>
      </c>
      <c r="BU32" t="s">
        <v>294</v>
      </c>
    </row>
    <row r="33" spans="1:73" x14ac:dyDescent="0.35">
      <c r="A33" t="s">
        <v>292</v>
      </c>
      <c r="B33" t="s">
        <v>288</v>
      </c>
      <c r="C33" t="str">
        <f>VLOOKUP(A33,'Old Status'!B:C,2,0)</f>
        <v>Cancelled</v>
      </c>
      <c r="D33" t="s">
        <v>113</v>
      </c>
      <c r="E33" t="s">
        <v>114</v>
      </c>
      <c r="F33" s="2">
        <v>45842</v>
      </c>
      <c r="G33" t="s">
        <v>115</v>
      </c>
      <c r="H33" t="s">
        <v>212</v>
      </c>
      <c r="I33" t="s">
        <v>117</v>
      </c>
      <c r="J33" t="s">
        <v>118</v>
      </c>
      <c r="K33" t="s">
        <v>117</v>
      </c>
      <c r="L33">
        <v>34043</v>
      </c>
      <c r="M33">
        <v>1</v>
      </c>
      <c r="N33">
        <v>34043</v>
      </c>
      <c r="O33">
        <v>34043</v>
      </c>
      <c r="P33">
        <v>1</v>
      </c>
      <c r="Q33">
        <v>34043</v>
      </c>
      <c r="R33" t="s">
        <v>119</v>
      </c>
      <c r="S33" t="s">
        <v>120</v>
      </c>
      <c r="T33" t="s">
        <v>121</v>
      </c>
      <c r="U33" t="s">
        <v>122</v>
      </c>
      <c r="V33" t="s">
        <v>289</v>
      </c>
      <c r="W33" t="s">
        <v>289</v>
      </c>
      <c r="X33">
        <v>0</v>
      </c>
      <c r="Y33">
        <v>0</v>
      </c>
      <c r="Z33" t="s">
        <v>214</v>
      </c>
      <c r="AD33">
        <v>0</v>
      </c>
      <c r="AE33" t="s">
        <v>65</v>
      </c>
      <c r="AF33">
        <v>-5133173.28</v>
      </c>
      <c r="AG33" t="s">
        <v>125</v>
      </c>
      <c r="AH33">
        <v>61551320.18</v>
      </c>
      <c r="AI33">
        <v>34043</v>
      </c>
      <c r="AJ33">
        <v>34043</v>
      </c>
      <c r="AK33">
        <v>34043</v>
      </c>
      <c r="AL33">
        <v>34043</v>
      </c>
      <c r="AM33">
        <v>0</v>
      </c>
      <c r="AN33">
        <v>0</v>
      </c>
      <c r="AO33">
        <v>34043</v>
      </c>
      <c r="AP33">
        <v>0</v>
      </c>
      <c r="AS33">
        <v>0</v>
      </c>
      <c r="AU33">
        <v>0</v>
      </c>
      <c r="AV33">
        <v>0</v>
      </c>
      <c r="AW33" t="s">
        <v>215</v>
      </c>
      <c r="AX33" t="s">
        <v>127</v>
      </c>
      <c r="BC33" t="s">
        <v>128</v>
      </c>
      <c r="BD33" s="2">
        <v>45842</v>
      </c>
      <c r="BG33" t="s">
        <v>216</v>
      </c>
      <c r="BI33" t="s">
        <v>130</v>
      </c>
      <c r="BJ33">
        <v>0</v>
      </c>
      <c r="BK33" t="s">
        <v>297</v>
      </c>
      <c r="BL33" t="s">
        <v>291</v>
      </c>
      <c r="BM33" t="s">
        <v>133</v>
      </c>
      <c r="BP33" t="s">
        <v>135</v>
      </c>
      <c r="BQ33" t="s">
        <v>219</v>
      </c>
      <c r="BS33" t="s">
        <v>291</v>
      </c>
      <c r="BU33" t="s">
        <v>289</v>
      </c>
    </row>
    <row r="34" spans="1:73" x14ac:dyDescent="0.35">
      <c r="A34" t="s">
        <v>298</v>
      </c>
      <c r="B34" t="s">
        <v>1023</v>
      </c>
      <c r="C34" t="str">
        <f>VLOOKUP(A34,'Old Status'!B:C,2,0)</f>
        <v>Cancelled</v>
      </c>
      <c r="D34" t="s">
        <v>113</v>
      </c>
      <c r="E34" t="s">
        <v>114</v>
      </c>
      <c r="F34" s="2">
        <v>45842</v>
      </c>
      <c r="G34" t="s">
        <v>115</v>
      </c>
      <c r="H34" t="s">
        <v>212</v>
      </c>
      <c r="I34" t="s">
        <v>117</v>
      </c>
      <c r="J34" t="s">
        <v>118</v>
      </c>
      <c r="K34" t="s">
        <v>117</v>
      </c>
      <c r="L34">
        <v>130956</v>
      </c>
      <c r="M34">
        <v>1</v>
      </c>
      <c r="N34">
        <v>130956</v>
      </c>
      <c r="O34">
        <v>130956</v>
      </c>
      <c r="P34">
        <v>1</v>
      </c>
      <c r="Q34">
        <v>130956</v>
      </c>
      <c r="R34" t="s">
        <v>119</v>
      </c>
      <c r="S34" t="s">
        <v>120</v>
      </c>
      <c r="T34" t="s">
        <v>121</v>
      </c>
      <c r="U34" t="s">
        <v>122</v>
      </c>
      <c r="V34" t="s">
        <v>299</v>
      </c>
      <c r="W34" t="s">
        <v>299</v>
      </c>
      <c r="X34">
        <v>0</v>
      </c>
      <c r="Y34">
        <v>0</v>
      </c>
      <c r="Z34" t="s">
        <v>214</v>
      </c>
      <c r="AD34">
        <v>-160697.45000000001</v>
      </c>
      <c r="AE34" t="s">
        <v>65</v>
      </c>
      <c r="AF34">
        <v>-5002217.28</v>
      </c>
      <c r="AG34" t="s">
        <v>125</v>
      </c>
      <c r="AH34">
        <v>-160697.45000000001</v>
      </c>
      <c r="AI34">
        <v>130956</v>
      </c>
      <c r="AJ34">
        <v>130956</v>
      </c>
      <c r="AK34">
        <v>130956</v>
      </c>
      <c r="AL34">
        <v>130956</v>
      </c>
      <c r="AM34">
        <v>0</v>
      </c>
      <c r="AN34">
        <v>0</v>
      </c>
      <c r="AO34">
        <v>130956</v>
      </c>
      <c r="AP34">
        <v>0</v>
      </c>
      <c r="AS34">
        <v>0</v>
      </c>
      <c r="AU34">
        <v>0</v>
      </c>
      <c r="AV34">
        <v>0</v>
      </c>
      <c r="AW34" t="s">
        <v>215</v>
      </c>
      <c r="AX34" t="s">
        <v>127</v>
      </c>
      <c r="BC34" t="s">
        <v>128</v>
      </c>
      <c r="BD34" s="2">
        <v>45842</v>
      </c>
      <c r="BG34" t="s">
        <v>216</v>
      </c>
      <c r="BI34" t="s">
        <v>130</v>
      </c>
      <c r="BJ34">
        <v>0</v>
      </c>
      <c r="BK34" t="s">
        <v>300</v>
      </c>
      <c r="BL34" t="s">
        <v>301</v>
      </c>
      <c r="BM34" t="s">
        <v>133</v>
      </c>
      <c r="BP34" t="s">
        <v>135</v>
      </c>
      <c r="BQ34" t="s">
        <v>219</v>
      </c>
      <c r="BS34" t="s">
        <v>301</v>
      </c>
      <c r="BU34" t="s">
        <v>299</v>
      </c>
    </row>
    <row r="35" spans="1:73" x14ac:dyDescent="0.35">
      <c r="A35" t="s">
        <v>302</v>
      </c>
      <c r="B35" t="s">
        <v>1024</v>
      </c>
      <c r="C35" t="str">
        <f>VLOOKUP(A35,'Old Status'!B:C,2,0)</f>
        <v>Cancelled</v>
      </c>
      <c r="D35" t="s">
        <v>113</v>
      </c>
      <c r="E35" t="s">
        <v>114</v>
      </c>
      <c r="F35" s="2">
        <v>45842</v>
      </c>
      <c r="G35" t="s">
        <v>115</v>
      </c>
      <c r="H35" t="s">
        <v>212</v>
      </c>
      <c r="I35" t="s">
        <v>117</v>
      </c>
      <c r="J35" t="s">
        <v>118</v>
      </c>
      <c r="K35" t="s">
        <v>117</v>
      </c>
      <c r="L35">
        <v>34250</v>
      </c>
      <c r="M35">
        <v>1</v>
      </c>
      <c r="N35">
        <v>34250</v>
      </c>
      <c r="O35">
        <v>34250</v>
      </c>
      <c r="P35">
        <v>1</v>
      </c>
      <c r="Q35">
        <v>34250</v>
      </c>
      <c r="R35" t="s">
        <v>119</v>
      </c>
      <c r="S35" t="s">
        <v>120</v>
      </c>
      <c r="T35" t="s">
        <v>121</v>
      </c>
      <c r="U35" t="s">
        <v>122</v>
      </c>
      <c r="V35" t="s">
        <v>303</v>
      </c>
      <c r="W35" t="s">
        <v>303</v>
      </c>
      <c r="X35">
        <v>0</v>
      </c>
      <c r="Y35">
        <v>0</v>
      </c>
      <c r="Z35" t="s">
        <v>214</v>
      </c>
      <c r="AD35">
        <v>-66628</v>
      </c>
      <c r="AE35" t="s">
        <v>65</v>
      </c>
      <c r="AF35">
        <v>-4967967.28</v>
      </c>
      <c r="AG35" t="s">
        <v>125</v>
      </c>
      <c r="AH35">
        <v>-66628</v>
      </c>
      <c r="AI35">
        <v>34250</v>
      </c>
      <c r="AJ35">
        <v>34250</v>
      </c>
      <c r="AK35">
        <v>34250</v>
      </c>
      <c r="AL35">
        <v>34250</v>
      </c>
      <c r="AM35">
        <v>0</v>
      </c>
      <c r="AN35">
        <v>0</v>
      </c>
      <c r="AO35">
        <v>34250</v>
      </c>
      <c r="AP35">
        <v>0</v>
      </c>
      <c r="AS35">
        <v>0</v>
      </c>
      <c r="AU35">
        <v>0</v>
      </c>
      <c r="AV35">
        <v>0</v>
      </c>
      <c r="AW35" t="s">
        <v>215</v>
      </c>
      <c r="AX35" t="s">
        <v>127</v>
      </c>
      <c r="BC35" t="s">
        <v>128</v>
      </c>
      <c r="BD35" s="2">
        <v>45842</v>
      </c>
      <c r="BG35" t="s">
        <v>216</v>
      </c>
      <c r="BI35" t="s">
        <v>130</v>
      </c>
      <c r="BJ35">
        <v>0</v>
      </c>
      <c r="BK35" t="s">
        <v>304</v>
      </c>
      <c r="BL35" t="s">
        <v>305</v>
      </c>
      <c r="BM35" t="s">
        <v>133</v>
      </c>
      <c r="BP35" t="s">
        <v>135</v>
      </c>
      <c r="BQ35" t="s">
        <v>219</v>
      </c>
      <c r="BS35" t="s">
        <v>305</v>
      </c>
      <c r="BU35" t="s">
        <v>303</v>
      </c>
    </row>
    <row r="36" spans="1:73" x14ac:dyDescent="0.35">
      <c r="A36" t="s">
        <v>306</v>
      </c>
      <c r="B36" t="s">
        <v>1025</v>
      </c>
      <c r="C36" t="str">
        <f>VLOOKUP(A36,'Old Status'!B:C,2,0)</f>
        <v>Cancelled</v>
      </c>
      <c r="D36" t="s">
        <v>113</v>
      </c>
      <c r="E36" t="s">
        <v>114</v>
      </c>
      <c r="F36" s="2">
        <v>45842</v>
      </c>
      <c r="G36" t="s">
        <v>115</v>
      </c>
      <c r="H36" t="s">
        <v>212</v>
      </c>
      <c r="I36" t="s">
        <v>117</v>
      </c>
      <c r="J36" t="s">
        <v>118</v>
      </c>
      <c r="K36" t="s">
        <v>117</v>
      </c>
      <c r="L36">
        <v>1858.5</v>
      </c>
      <c r="M36">
        <v>1</v>
      </c>
      <c r="N36">
        <v>1858.5</v>
      </c>
      <c r="O36">
        <v>1858.5</v>
      </c>
      <c r="P36">
        <v>1</v>
      </c>
      <c r="Q36">
        <v>1858.5</v>
      </c>
      <c r="R36" t="s">
        <v>119</v>
      </c>
      <c r="S36" t="s">
        <v>120</v>
      </c>
      <c r="T36" t="s">
        <v>121</v>
      </c>
      <c r="U36" t="s">
        <v>122</v>
      </c>
      <c r="V36" t="s">
        <v>307</v>
      </c>
      <c r="W36" t="s">
        <v>307</v>
      </c>
      <c r="X36">
        <v>0</v>
      </c>
      <c r="Y36">
        <v>0</v>
      </c>
      <c r="Z36" t="s">
        <v>214</v>
      </c>
      <c r="AD36">
        <v>0</v>
      </c>
      <c r="AE36" t="s">
        <v>65</v>
      </c>
      <c r="AF36">
        <v>-4966108.78</v>
      </c>
      <c r="AG36" t="s">
        <v>125</v>
      </c>
      <c r="AH36">
        <v>61392922.68</v>
      </c>
      <c r="AI36">
        <v>1858.5</v>
      </c>
      <c r="AJ36">
        <v>1858.5</v>
      </c>
      <c r="AK36">
        <v>1858.5</v>
      </c>
      <c r="AL36">
        <v>1858.5</v>
      </c>
      <c r="AM36">
        <v>0</v>
      </c>
      <c r="AN36">
        <v>0</v>
      </c>
      <c r="AO36">
        <v>1858.5</v>
      </c>
      <c r="AP36">
        <v>0</v>
      </c>
      <c r="AS36">
        <v>0</v>
      </c>
      <c r="AU36">
        <v>0</v>
      </c>
      <c r="AV36">
        <v>0</v>
      </c>
      <c r="AW36" t="s">
        <v>215</v>
      </c>
      <c r="AX36" t="s">
        <v>127</v>
      </c>
      <c r="BC36" t="s">
        <v>128</v>
      </c>
      <c r="BD36" s="2">
        <v>45842</v>
      </c>
      <c r="BG36" t="s">
        <v>216</v>
      </c>
      <c r="BI36" t="s">
        <v>130</v>
      </c>
      <c r="BJ36">
        <v>0</v>
      </c>
      <c r="BK36" t="s">
        <v>308</v>
      </c>
      <c r="BL36" t="s">
        <v>309</v>
      </c>
      <c r="BM36" t="s">
        <v>133</v>
      </c>
      <c r="BP36" t="s">
        <v>135</v>
      </c>
      <c r="BQ36" t="s">
        <v>219</v>
      </c>
      <c r="BS36" t="s">
        <v>309</v>
      </c>
      <c r="BU36" t="s">
        <v>307</v>
      </c>
    </row>
    <row r="37" spans="1:73" x14ac:dyDescent="0.35">
      <c r="A37" t="s">
        <v>310</v>
      </c>
      <c r="B37" t="s">
        <v>1026</v>
      </c>
      <c r="C37" t="str">
        <f>VLOOKUP(A37,'Old Status'!B:C,2,0)</f>
        <v>Cancelled</v>
      </c>
      <c r="D37" t="s">
        <v>113</v>
      </c>
      <c r="E37" t="s">
        <v>114</v>
      </c>
      <c r="F37" s="2">
        <v>45842</v>
      </c>
      <c r="G37" t="s">
        <v>115</v>
      </c>
      <c r="H37" t="s">
        <v>212</v>
      </c>
      <c r="I37" t="s">
        <v>117</v>
      </c>
      <c r="J37" t="s">
        <v>118</v>
      </c>
      <c r="K37" t="s">
        <v>117</v>
      </c>
      <c r="L37">
        <v>9137.6299999999992</v>
      </c>
      <c r="M37">
        <v>1</v>
      </c>
      <c r="N37">
        <v>9137.6299999999992</v>
      </c>
      <c r="O37">
        <v>9137.6299999999992</v>
      </c>
      <c r="P37">
        <v>1</v>
      </c>
      <c r="Q37">
        <v>9137.6299999999992</v>
      </c>
      <c r="R37" t="s">
        <v>119</v>
      </c>
      <c r="S37" t="s">
        <v>120</v>
      </c>
      <c r="T37" t="s">
        <v>121</v>
      </c>
      <c r="U37" t="s">
        <v>122</v>
      </c>
      <c r="V37" t="s">
        <v>311</v>
      </c>
      <c r="W37" t="s">
        <v>312</v>
      </c>
      <c r="X37">
        <v>0</v>
      </c>
      <c r="Y37">
        <v>0</v>
      </c>
      <c r="Z37" t="s">
        <v>214</v>
      </c>
      <c r="AD37">
        <v>16376.93</v>
      </c>
      <c r="AE37" t="s">
        <v>65</v>
      </c>
      <c r="AF37">
        <v>-4956971.1500000004</v>
      </c>
      <c r="AG37" t="s">
        <v>125</v>
      </c>
      <c r="AH37">
        <v>16376.93</v>
      </c>
      <c r="AI37">
        <v>9137.6299999999992</v>
      </c>
      <c r="AJ37">
        <v>9137.6299999999992</v>
      </c>
      <c r="AK37">
        <v>9137.6299999999992</v>
      </c>
      <c r="AL37">
        <v>9137.6299999999992</v>
      </c>
      <c r="AM37">
        <v>0</v>
      </c>
      <c r="AN37">
        <v>0</v>
      </c>
      <c r="AO37">
        <v>9137.6299999999992</v>
      </c>
      <c r="AP37">
        <v>0</v>
      </c>
      <c r="AS37">
        <v>0</v>
      </c>
      <c r="AU37">
        <v>0</v>
      </c>
      <c r="AV37">
        <v>0</v>
      </c>
      <c r="AW37" t="s">
        <v>215</v>
      </c>
      <c r="AX37" t="s">
        <v>127</v>
      </c>
      <c r="BC37" t="s">
        <v>128</v>
      </c>
      <c r="BD37" s="2">
        <v>45842</v>
      </c>
      <c r="BG37" t="s">
        <v>216</v>
      </c>
      <c r="BI37" t="s">
        <v>130</v>
      </c>
      <c r="BJ37">
        <v>0</v>
      </c>
      <c r="BK37" t="s">
        <v>313</v>
      </c>
      <c r="BL37" t="s">
        <v>314</v>
      </c>
      <c r="BM37" t="s">
        <v>133</v>
      </c>
      <c r="BP37" t="s">
        <v>135</v>
      </c>
      <c r="BQ37" t="s">
        <v>219</v>
      </c>
      <c r="BS37" t="s">
        <v>314</v>
      </c>
      <c r="BU37" t="s">
        <v>312</v>
      </c>
    </row>
    <row r="38" spans="1:73" x14ac:dyDescent="0.35">
      <c r="A38" t="s">
        <v>315</v>
      </c>
      <c r="B38" t="s">
        <v>1027</v>
      </c>
      <c r="C38" t="str">
        <f>VLOOKUP(A38,'Old Status'!B:C,2,0)</f>
        <v>Cancelled</v>
      </c>
      <c r="D38" t="s">
        <v>113</v>
      </c>
      <c r="E38" t="s">
        <v>114</v>
      </c>
      <c r="F38" s="2">
        <v>45842</v>
      </c>
      <c r="G38" t="s">
        <v>115</v>
      </c>
      <c r="H38" t="s">
        <v>212</v>
      </c>
      <c r="I38" t="s">
        <v>117</v>
      </c>
      <c r="J38" t="s">
        <v>118</v>
      </c>
      <c r="K38" t="s">
        <v>117</v>
      </c>
      <c r="L38">
        <v>27720</v>
      </c>
      <c r="M38">
        <v>1</v>
      </c>
      <c r="N38">
        <v>27720</v>
      </c>
      <c r="O38">
        <v>27720</v>
      </c>
      <c r="P38">
        <v>1</v>
      </c>
      <c r="Q38">
        <v>27720</v>
      </c>
      <c r="R38" t="s">
        <v>119</v>
      </c>
      <c r="S38" t="s">
        <v>120</v>
      </c>
      <c r="T38" t="s">
        <v>121</v>
      </c>
      <c r="U38" t="s">
        <v>122</v>
      </c>
      <c r="V38" t="s">
        <v>316</v>
      </c>
      <c r="W38" t="s">
        <v>316</v>
      </c>
      <c r="X38">
        <v>0</v>
      </c>
      <c r="Y38">
        <v>0</v>
      </c>
      <c r="Z38" t="s">
        <v>214</v>
      </c>
      <c r="AD38">
        <v>27720</v>
      </c>
      <c r="AE38" t="s">
        <v>65</v>
      </c>
      <c r="AF38">
        <v>-4929251.1500000004</v>
      </c>
      <c r="AG38" t="s">
        <v>125</v>
      </c>
      <c r="AH38">
        <v>27720</v>
      </c>
      <c r="AI38">
        <v>27720</v>
      </c>
      <c r="AJ38">
        <v>27720</v>
      </c>
      <c r="AK38">
        <v>27720</v>
      </c>
      <c r="AL38">
        <v>27720</v>
      </c>
      <c r="AM38">
        <v>0</v>
      </c>
      <c r="AN38">
        <v>0</v>
      </c>
      <c r="AO38">
        <v>27720</v>
      </c>
      <c r="AP38">
        <v>0</v>
      </c>
      <c r="AS38">
        <v>0</v>
      </c>
      <c r="AU38">
        <v>0</v>
      </c>
      <c r="AV38">
        <v>0</v>
      </c>
      <c r="AW38" t="s">
        <v>215</v>
      </c>
      <c r="AX38" t="s">
        <v>127</v>
      </c>
      <c r="BC38" t="s">
        <v>128</v>
      </c>
      <c r="BD38" s="2">
        <v>45842</v>
      </c>
      <c r="BG38" t="s">
        <v>216</v>
      </c>
      <c r="BI38" t="s">
        <v>130</v>
      </c>
      <c r="BJ38">
        <v>0</v>
      </c>
      <c r="BK38" t="s">
        <v>317</v>
      </c>
      <c r="BL38" t="s">
        <v>318</v>
      </c>
      <c r="BM38" t="s">
        <v>133</v>
      </c>
      <c r="BP38" t="s">
        <v>135</v>
      </c>
      <c r="BQ38" t="s">
        <v>219</v>
      </c>
      <c r="BS38" t="s">
        <v>318</v>
      </c>
      <c r="BU38" t="s">
        <v>316</v>
      </c>
    </row>
    <row r="39" spans="1:73" x14ac:dyDescent="0.35">
      <c r="A39" t="s">
        <v>319</v>
      </c>
      <c r="B39" t="s">
        <v>1028</v>
      </c>
      <c r="C39" t="str">
        <f>VLOOKUP(A39,'Old Status'!B:C,2,0)</f>
        <v>Cancelled</v>
      </c>
      <c r="D39" t="s">
        <v>113</v>
      </c>
      <c r="E39" t="s">
        <v>114</v>
      </c>
      <c r="F39" s="2">
        <v>45850</v>
      </c>
      <c r="G39" t="s">
        <v>115</v>
      </c>
      <c r="H39" t="s">
        <v>116</v>
      </c>
      <c r="I39" t="s">
        <v>117</v>
      </c>
      <c r="J39" t="s">
        <v>118</v>
      </c>
      <c r="K39" t="s">
        <v>117</v>
      </c>
      <c r="L39">
        <v>45639</v>
      </c>
      <c r="M39">
        <v>1</v>
      </c>
      <c r="N39">
        <v>45639</v>
      </c>
      <c r="O39">
        <v>45639</v>
      </c>
      <c r="P39">
        <v>1</v>
      </c>
      <c r="Q39">
        <v>45639</v>
      </c>
      <c r="R39" t="s">
        <v>119</v>
      </c>
      <c r="S39" t="s">
        <v>120</v>
      </c>
      <c r="T39" t="s">
        <v>121</v>
      </c>
      <c r="U39" t="s">
        <v>122</v>
      </c>
      <c r="V39" t="s">
        <v>281</v>
      </c>
      <c r="W39" t="s">
        <v>281</v>
      </c>
      <c r="X39">
        <v>0</v>
      </c>
      <c r="Y39">
        <v>0</v>
      </c>
      <c r="Z39" t="s">
        <v>124</v>
      </c>
      <c r="AD39">
        <v>5195000</v>
      </c>
      <c r="AE39" t="s">
        <v>65</v>
      </c>
      <c r="AF39">
        <v>-53344451.479999997</v>
      </c>
      <c r="AG39" t="s">
        <v>125</v>
      </c>
      <c r="AH39">
        <v>5195000</v>
      </c>
      <c r="AI39">
        <v>45639</v>
      </c>
      <c r="AJ39">
        <v>45639</v>
      </c>
      <c r="AK39">
        <v>45639</v>
      </c>
      <c r="AL39">
        <v>45639</v>
      </c>
      <c r="AM39">
        <v>0</v>
      </c>
      <c r="AN39">
        <v>0</v>
      </c>
      <c r="AO39">
        <v>45639</v>
      </c>
      <c r="AP39">
        <v>0</v>
      </c>
      <c r="AS39">
        <v>0</v>
      </c>
      <c r="AU39">
        <v>0</v>
      </c>
      <c r="AV39">
        <v>0</v>
      </c>
      <c r="AW39" t="s">
        <v>126</v>
      </c>
      <c r="AX39" t="s">
        <v>127</v>
      </c>
      <c r="BC39" t="s">
        <v>128</v>
      </c>
      <c r="BD39" s="2">
        <v>45850</v>
      </c>
      <c r="BG39" t="s">
        <v>129</v>
      </c>
      <c r="BI39" t="s">
        <v>130</v>
      </c>
      <c r="BJ39">
        <v>0</v>
      </c>
      <c r="BK39" t="s">
        <v>320</v>
      </c>
      <c r="BL39" t="s">
        <v>321</v>
      </c>
      <c r="BM39" t="s">
        <v>133</v>
      </c>
      <c r="BP39" t="s">
        <v>135</v>
      </c>
      <c r="BQ39" t="s">
        <v>136</v>
      </c>
      <c r="BS39" t="s">
        <v>321</v>
      </c>
      <c r="BU39" t="s">
        <v>281</v>
      </c>
    </row>
    <row r="40" spans="1:73" x14ac:dyDescent="0.35">
      <c r="A40" t="s">
        <v>322</v>
      </c>
      <c r="B40" t="s">
        <v>1029</v>
      </c>
      <c r="C40" t="str">
        <f>VLOOKUP(A40,'Old Status'!B:C,2,0)</f>
        <v>Cancelled</v>
      </c>
      <c r="D40" t="s">
        <v>113</v>
      </c>
      <c r="E40" t="s">
        <v>114</v>
      </c>
      <c r="F40" s="2">
        <v>45848</v>
      </c>
      <c r="G40" t="s">
        <v>115</v>
      </c>
      <c r="H40" t="s">
        <v>116</v>
      </c>
      <c r="I40" t="s">
        <v>117</v>
      </c>
      <c r="J40" t="s">
        <v>118</v>
      </c>
      <c r="K40" t="s">
        <v>117</v>
      </c>
      <c r="L40">
        <v>620465.46</v>
      </c>
      <c r="M40">
        <v>1</v>
      </c>
      <c r="N40">
        <v>620465.46</v>
      </c>
      <c r="O40">
        <v>620465.46</v>
      </c>
      <c r="P40">
        <v>1</v>
      </c>
      <c r="Q40">
        <v>620465.46</v>
      </c>
      <c r="R40" t="s">
        <v>119</v>
      </c>
      <c r="S40" t="s">
        <v>120</v>
      </c>
      <c r="T40" t="s">
        <v>121</v>
      </c>
      <c r="U40" t="s">
        <v>122</v>
      </c>
      <c r="V40" t="s">
        <v>246</v>
      </c>
      <c r="W40" t="s">
        <v>247</v>
      </c>
      <c r="X40">
        <v>0</v>
      </c>
      <c r="Y40">
        <v>0</v>
      </c>
      <c r="Z40" t="s">
        <v>124</v>
      </c>
      <c r="AD40">
        <v>576960.12</v>
      </c>
      <c r="AE40" t="s">
        <v>65</v>
      </c>
      <c r="AF40">
        <v>-53513900.020000003</v>
      </c>
      <c r="AG40" t="s">
        <v>125</v>
      </c>
      <c r="AH40">
        <v>576960.12</v>
      </c>
      <c r="AI40">
        <v>620465.46</v>
      </c>
      <c r="AJ40">
        <v>620465.46</v>
      </c>
      <c r="AK40">
        <v>620465.46</v>
      </c>
      <c r="AL40">
        <v>620465.46</v>
      </c>
      <c r="AM40">
        <v>0</v>
      </c>
      <c r="AN40">
        <v>0</v>
      </c>
      <c r="AO40">
        <v>620465.46</v>
      </c>
      <c r="AP40">
        <v>0</v>
      </c>
      <c r="AS40">
        <v>0</v>
      </c>
      <c r="AU40">
        <v>0</v>
      </c>
      <c r="AV40">
        <v>0</v>
      </c>
      <c r="AW40" t="s">
        <v>126</v>
      </c>
      <c r="AX40" t="s">
        <v>127</v>
      </c>
      <c r="BC40" t="s">
        <v>128</v>
      </c>
      <c r="BD40" s="2">
        <v>45848</v>
      </c>
      <c r="BG40" t="s">
        <v>129</v>
      </c>
      <c r="BI40" t="s">
        <v>130</v>
      </c>
      <c r="BJ40">
        <v>0</v>
      </c>
      <c r="BK40" t="s">
        <v>323</v>
      </c>
      <c r="BL40" t="s">
        <v>324</v>
      </c>
      <c r="BM40" t="s">
        <v>133</v>
      </c>
      <c r="BP40" t="s">
        <v>135</v>
      </c>
      <c r="BQ40" t="s">
        <v>136</v>
      </c>
      <c r="BS40" t="s">
        <v>324</v>
      </c>
      <c r="BU40" t="s">
        <v>246</v>
      </c>
    </row>
    <row r="41" spans="1:73" x14ac:dyDescent="0.35">
      <c r="A41" t="s">
        <v>325</v>
      </c>
      <c r="B41" t="s">
        <v>1030</v>
      </c>
      <c r="C41" t="str">
        <f>VLOOKUP(A41,'Old Status'!B:C,2,0)</f>
        <v>Cancelled</v>
      </c>
      <c r="D41" t="s">
        <v>113</v>
      </c>
      <c r="E41" t="s">
        <v>146</v>
      </c>
      <c r="F41" s="2">
        <v>45848</v>
      </c>
      <c r="G41" t="s">
        <v>115</v>
      </c>
      <c r="H41" t="s">
        <v>147</v>
      </c>
      <c r="I41" t="s">
        <v>117</v>
      </c>
      <c r="J41" t="s">
        <v>116</v>
      </c>
      <c r="K41" t="s">
        <v>117</v>
      </c>
      <c r="L41">
        <v>1000000</v>
      </c>
      <c r="M41">
        <v>1</v>
      </c>
      <c r="N41">
        <v>1000000</v>
      </c>
      <c r="O41">
        <v>1000000</v>
      </c>
      <c r="P41">
        <v>1</v>
      </c>
      <c r="Q41">
        <v>1000000</v>
      </c>
      <c r="R41" t="s">
        <v>119</v>
      </c>
      <c r="S41" t="s">
        <v>120</v>
      </c>
      <c r="T41" t="s">
        <v>121</v>
      </c>
      <c r="U41" t="s">
        <v>148</v>
      </c>
      <c r="V41" t="s">
        <v>326</v>
      </c>
      <c r="W41" t="s">
        <v>326</v>
      </c>
      <c r="X41">
        <v>0</v>
      </c>
      <c r="Y41">
        <v>0</v>
      </c>
      <c r="Z41" t="s">
        <v>124</v>
      </c>
      <c r="AD41">
        <v>821394.34</v>
      </c>
      <c r="AE41" t="s">
        <v>150</v>
      </c>
      <c r="AF41">
        <v>821394.34</v>
      </c>
      <c r="AG41" t="s">
        <v>65</v>
      </c>
      <c r="AH41">
        <v>-52648582.020000003</v>
      </c>
      <c r="AI41">
        <v>1000000</v>
      </c>
      <c r="AJ41">
        <v>1000000</v>
      </c>
      <c r="AK41">
        <v>1000000</v>
      </c>
      <c r="AL41">
        <v>1000000</v>
      </c>
      <c r="AM41">
        <v>0</v>
      </c>
      <c r="AN41">
        <v>0</v>
      </c>
      <c r="AO41">
        <v>1000000</v>
      </c>
      <c r="AP41">
        <v>0</v>
      </c>
      <c r="AS41">
        <v>0</v>
      </c>
      <c r="AU41">
        <v>0</v>
      </c>
      <c r="AV41">
        <v>0</v>
      </c>
      <c r="AW41" t="s">
        <v>215</v>
      </c>
      <c r="AX41" t="s">
        <v>127</v>
      </c>
      <c r="AY41" t="s">
        <v>166</v>
      </c>
      <c r="AZ41" t="s">
        <v>327</v>
      </c>
      <c r="BA41" t="s">
        <v>328</v>
      </c>
      <c r="BB41" t="s">
        <v>155</v>
      </c>
      <c r="BC41" t="s">
        <v>128</v>
      </c>
      <c r="BD41" s="2">
        <v>45848</v>
      </c>
      <c r="BG41" t="s">
        <v>216</v>
      </c>
      <c r="BI41" t="s">
        <v>130</v>
      </c>
      <c r="BJ41">
        <v>0</v>
      </c>
      <c r="BK41" t="s">
        <v>329</v>
      </c>
      <c r="BL41" t="s">
        <v>206</v>
      </c>
      <c r="BM41" t="s">
        <v>133</v>
      </c>
      <c r="BP41" t="s">
        <v>135</v>
      </c>
      <c r="BQ41" t="s">
        <v>136</v>
      </c>
      <c r="BS41" t="s">
        <v>206</v>
      </c>
      <c r="BU41" t="s">
        <v>326</v>
      </c>
    </row>
    <row r="42" spans="1:73" x14ac:dyDescent="0.35">
      <c r="A42" t="s">
        <v>330</v>
      </c>
      <c r="B42" t="s">
        <v>1184</v>
      </c>
      <c r="C42" t="str">
        <f>VLOOKUP(A42,'Old Status'!B:C,2,0)</f>
        <v>Cancelled</v>
      </c>
      <c r="D42" t="s">
        <v>113</v>
      </c>
      <c r="E42" t="s">
        <v>146</v>
      </c>
      <c r="F42" s="2">
        <v>45847</v>
      </c>
      <c r="G42" t="s">
        <v>115</v>
      </c>
      <c r="H42" t="s">
        <v>147</v>
      </c>
      <c r="I42" t="s">
        <v>117</v>
      </c>
      <c r="J42" t="s">
        <v>116</v>
      </c>
      <c r="K42" t="s">
        <v>117</v>
      </c>
      <c r="L42">
        <v>522375</v>
      </c>
      <c r="M42">
        <v>1</v>
      </c>
      <c r="N42">
        <v>522375</v>
      </c>
      <c r="O42">
        <v>522375</v>
      </c>
      <c r="P42">
        <v>1</v>
      </c>
      <c r="Q42">
        <v>522375</v>
      </c>
      <c r="R42" t="s">
        <v>119</v>
      </c>
      <c r="S42" t="s">
        <v>120</v>
      </c>
      <c r="U42" t="s">
        <v>148</v>
      </c>
      <c r="V42" t="s">
        <v>331</v>
      </c>
      <c r="W42" t="s">
        <v>331</v>
      </c>
      <c r="X42">
        <v>0</v>
      </c>
      <c r="Y42">
        <v>0</v>
      </c>
      <c r="Z42" t="s">
        <v>124</v>
      </c>
      <c r="AD42">
        <v>0</v>
      </c>
      <c r="AE42" t="s">
        <v>150</v>
      </c>
      <c r="AF42">
        <v>-39369616.079999998</v>
      </c>
      <c r="AG42" t="s">
        <v>65</v>
      </c>
      <c r="AH42">
        <v>-52164419.020000003</v>
      </c>
      <c r="AI42">
        <v>522375</v>
      </c>
      <c r="AJ42">
        <v>522375</v>
      </c>
      <c r="AK42">
        <v>522375</v>
      </c>
      <c r="AL42">
        <v>522375</v>
      </c>
      <c r="AM42">
        <v>0</v>
      </c>
      <c r="AN42">
        <v>0</v>
      </c>
      <c r="AO42">
        <v>522375</v>
      </c>
      <c r="AP42">
        <v>0</v>
      </c>
      <c r="AS42">
        <v>0</v>
      </c>
      <c r="AU42">
        <v>0</v>
      </c>
      <c r="AV42">
        <v>0</v>
      </c>
      <c r="AW42" t="s">
        <v>126</v>
      </c>
      <c r="AX42" t="s">
        <v>127</v>
      </c>
      <c r="AY42" t="s">
        <v>332</v>
      </c>
      <c r="BA42" t="s">
        <v>333</v>
      </c>
      <c r="BB42" t="s">
        <v>155</v>
      </c>
      <c r="BC42" t="s">
        <v>128</v>
      </c>
      <c r="BD42" s="2">
        <v>45847</v>
      </c>
      <c r="BG42" t="s">
        <v>129</v>
      </c>
      <c r="BI42" t="s">
        <v>130</v>
      </c>
      <c r="BJ42">
        <v>0</v>
      </c>
      <c r="BK42" t="s">
        <v>334</v>
      </c>
      <c r="BL42" t="s">
        <v>335</v>
      </c>
      <c r="BM42" t="s">
        <v>133</v>
      </c>
      <c r="BP42" t="s">
        <v>135</v>
      </c>
      <c r="BQ42" t="s">
        <v>136</v>
      </c>
      <c r="BS42" t="s">
        <v>335</v>
      </c>
      <c r="BU42" t="s">
        <v>331</v>
      </c>
    </row>
    <row r="43" spans="1:73" x14ac:dyDescent="0.35">
      <c r="A43" t="s">
        <v>336</v>
      </c>
      <c r="B43" t="s">
        <v>330</v>
      </c>
      <c r="C43" t="str">
        <f>VLOOKUP(A43,'Old Status'!B:C,2,0)</f>
        <v>Cancelled</v>
      </c>
      <c r="D43" t="s">
        <v>113</v>
      </c>
      <c r="E43" t="s">
        <v>146</v>
      </c>
      <c r="F43" s="2">
        <v>45817</v>
      </c>
      <c r="G43" t="s">
        <v>115</v>
      </c>
      <c r="H43" t="s">
        <v>147</v>
      </c>
      <c r="I43" t="s">
        <v>117</v>
      </c>
      <c r="J43" t="s">
        <v>116</v>
      </c>
      <c r="K43" t="s">
        <v>117</v>
      </c>
      <c r="L43">
        <v>522375</v>
      </c>
      <c r="M43">
        <v>1</v>
      </c>
      <c r="N43">
        <v>522375</v>
      </c>
      <c r="O43">
        <v>522375</v>
      </c>
      <c r="P43">
        <v>1</v>
      </c>
      <c r="Q43">
        <v>522375</v>
      </c>
      <c r="R43" t="s">
        <v>119</v>
      </c>
      <c r="S43" t="s">
        <v>120</v>
      </c>
      <c r="U43" t="s">
        <v>148</v>
      </c>
      <c r="V43" t="s">
        <v>331</v>
      </c>
      <c r="W43" t="s">
        <v>331</v>
      </c>
      <c r="X43">
        <v>0</v>
      </c>
      <c r="Y43">
        <v>0</v>
      </c>
      <c r="Z43" t="s">
        <v>124</v>
      </c>
      <c r="AD43">
        <v>0</v>
      </c>
      <c r="AE43" t="s">
        <v>150</v>
      </c>
      <c r="AF43">
        <v>-39369616.079999998</v>
      </c>
      <c r="AG43" t="s">
        <v>65</v>
      </c>
      <c r="AH43">
        <v>-52164419.020000003</v>
      </c>
      <c r="AI43">
        <v>522375</v>
      </c>
      <c r="AJ43">
        <v>522375</v>
      </c>
      <c r="AK43">
        <v>522375</v>
      </c>
      <c r="AL43">
        <v>522375</v>
      </c>
      <c r="AM43">
        <v>0</v>
      </c>
      <c r="AN43">
        <v>0</v>
      </c>
      <c r="AO43">
        <v>522375</v>
      </c>
      <c r="AP43">
        <v>0</v>
      </c>
      <c r="AS43">
        <v>0</v>
      </c>
      <c r="AU43">
        <v>0</v>
      </c>
      <c r="AV43">
        <v>0</v>
      </c>
      <c r="AW43" t="s">
        <v>126</v>
      </c>
      <c r="AX43" t="s">
        <v>127</v>
      </c>
      <c r="AY43" t="s">
        <v>332</v>
      </c>
      <c r="BA43" t="s">
        <v>333</v>
      </c>
      <c r="BB43" t="s">
        <v>155</v>
      </c>
      <c r="BC43" t="s">
        <v>128</v>
      </c>
      <c r="BD43" s="2">
        <v>45847</v>
      </c>
      <c r="BG43" t="s">
        <v>129</v>
      </c>
      <c r="BI43" t="s">
        <v>130</v>
      </c>
      <c r="BJ43">
        <v>0</v>
      </c>
      <c r="BK43" t="s">
        <v>334</v>
      </c>
      <c r="BL43" t="s">
        <v>335</v>
      </c>
      <c r="BM43" t="s">
        <v>133</v>
      </c>
      <c r="BP43" t="s">
        <v>135</v>
      </c>
      <c r="BQ43" t="s">
        <v>136</v>
      </c>
      <c r="BS43" t="s">
        <v>335</v>
      </c>
      <c r="BU43" t="s">
        <v>331</v>
      </c>
    </row>
    <row r="44" spans="1:73" x14ac:dyDescent="0.35">
      <c r="A44" t="s">
        <v>271</v>
      </c>
      <c r="B44" t="s">
        <v>267</v>
      </c>
      <c r="C44" t="str">
        <f>VLOOKUP(A44,'Old Status'!B:C,2,0)</f>
        <v>Cancelled</v>
      </c>
      <c r="D44" t="s">
        <v>113</v>
      </c>
      <c r="E44" t="s">
        <v>114</v>
      </c>
      <c r="F44" s="2">
        <v>45845</v>
      </c>
      <c r="G44" t="s">
        <v>115</v>
      </c>
      <c r="H44" t="s">
        <v>182</v>
      </c>
      <c r="I44" t="s">
        <v>117</v>
      </c>
      <c r="J44" t="s">
        <v>118</v>
      </c>
      <c r="K44" t="s">
        <v>117</v>
      </c>
      <c r="L44">
        <v>30600</v>
      </c>
      <c r="M44">
        <v>1</v>
      </c>
      <c r="N44">
        <v>30600</v>
      </c>
      <c r="O44">
        <v>30600</v>
      </c>
      <c r="P44">
        <v>1</v>
      </c>
      <c r="Q44">
        <v>30600</v>
      </c>
      <c r="R44" t="s">
        <v>119</v>
      </c>
      <c r="S44" t="s">
        <v>120</v>
      </c>
      <c r="T44" t="s">
        <v>121</v>
      </c>
      <c r="U44" t="s">
        <v>122</v>
      </c>
      <c r="V44" t="s">
        <v>337</v>
      </c>
      <c r="W44" t="s">
        <v>337</v>
      </c>
      <c r="X44">
        <v>0</v>
      </c>
      <c r="Y44">
        <v>0</v>
      </c>
      <c r="Z44" t="s">
        <v>185</v>
      </c>
      <c r="AD44">
        <v>0</v>
      </c>
      <c r="AE44" t="s">
        <v>65</v>
      </c>
      <c r="AF44">
        <v>-18051699.449999999</v>
      </c>
      <c r="AG44" t="s">
        <v>125</v>
      </c>
      <c r="AH44">
        <v>68336946.159999996</v>
      </c>
      <c r="AI44">
        <v>30600</v>
      </c>
      <c r="AJ44">
        <v>30600</v>
      </c>
      <c r="AK44">
        <v>30600</v>
      </c>
      <c r="AL44">
        <v>30600</v>
      </c>
      <c r="AM44">
        <v>0</v>
      </c>
      <c r="AN44">
        <v>0</v>
      </c>
      <c r="AO44">
        <v>30600</v>
      </c>
      <c r="AP44">
        <v>0</v>
      </c>
      <c r="AS44">
        <v>0</v>
      </c>
      <c r="AU44">
        <v>0</v>
      </c>
      <c r="AV44">
        <v>0</v>
      </c>
      <c r="AW44" t="s">
        <v>151</v>
      </c>
      <c r="AX44" t="s">
        <v>152</v>
      </c>
      <c r="BC44" t="s">
        <v>128</v>
      </c>
      <c r="BD44" s="2">
        <v>45845</v>
      </c>
      <c r="BG44" t="s">
        <v>156</v>
      </c>
      <c r="BI44" t="s">
        <v>130</v>
      </c>
      <c r="BJ44">
        <v>0</v>
      </c>
      <c r="BK44" t="s">
        <v>338</v>
      </c>
      <c r="BL44" t="s">
        <v>270</v>
      </c>
      <c r="BM44" t="s">
        <v>133</v>
      </c>
      <c r="BP44" t="s">
        <v>135</v>
      </c>
      <c r="BQ44" t="s">
        <v>189</v>
      </c>
      <c r="BS44" t="s">
        <v>270</v>
      </c>
      <c r="BU44" t="s">
        <v>337</v>
      </c>
    </row>
    <row r="45" spans="1:73" x14ac:dyDescent="0.35">
      <c r="A45" t="s">
        <v>339</v>
      </c>
      <c r="B45" t="s">
        <v>1031</v>
      </c>
      <c r="C45" t="str">
        <f>VLOOKUP(A45,'Old Status'!B:C,2,0)</f>
        <v>Cancelled</v>
      </c>
      <c r="D45" t="s">
        <v>113</v>
      </c>
      <c r="E45" t="s">
        <v>146</v>
      </c>
      <c r="F45" s="2">
        <v>45845</v>
      </c>
      <c r="G45" t="s">
        <v>115</v>
      </c>
      <c r="H45" t="s">
        <v>147</v>
      </c>
      <c r="I45" t="s">
        <v>117</v>
      </c>
      <c r="J45" t="s">
        <v>182</v>
      </c>
      <c r="K45" t="s">
        <v>117</v>
      </c>
      <c r="L45">
        <v>51215</v>
      </c>
      <c r="M45">
        <v>1</v>
      </c>
      <c r="N45">
        <v>51215</v>
      </c>
      <c r="O45">
        <v>51215</v>
      </c>
      <c r="P45">
        <v>1</v>
      </c>
      <c r="Q45">
        <v>51215</v>
      </c>
      <c r="R45" t="s">
        <v>119</v>
      </c>
      <c r="S45" t="s">
        <v>120</v>
      </c>
      <c r="T45" t="s">
        <v>121</v>
      </c>
      <c r="U45" t="s">
        <v>148</v>
      </c>
      <c r="V45" t="s">
        <v>340</v>
      </c>
      <c r="W45" t="s">
        <v>341</v>
      </c>
      <c r="X45">
        <v>0</v>
      </c>
      <c r="Y45">
        <v>0</v>
      </c>
      <c r="Z45" t="s">
        <v>185</v>
      </c>
      <c r="AB45" t="s">
        <v>342</v>
      </c>
      <c r="AD45">
        <v>-51217</v>
      </c>
      <c r="AE45" t="s">
        <v>150</v>
      </c>
      <c r="AF45">
        <v>-51217</v>
      </c>
      <c r="AG45" t="s">
        <v>65</v>
      </c>
      <c r="AH45">
        <v>-18819204.449999999</v>
      </c>
      <c r="AI45">
        <v>51215</v>
      </c>
      <c r="AJ45">
        <v>51215</v>
      </c>
      <c r="AK45">
        <v>51215</v>
      </c>
      <c r="AL45">
        <v>51215</v>
      </c>
      <c r="AM45">
        <v>0</v>
      </c>
      <c r="AN45">
        <v>0</v>
      </c>
      <c r="AO45">
        <v>51215</v>
      </c>
      <c r="AP45">
        <v>0</v>
      </c>
      <c r="AS45">
        <v>0</v>
      </c>
      <c r="AU45">
        <v>0</v>
      </c>
      <c r="AV45">
        <v>0</v>
      </c>
      <c r="AW45" t="s">
        <v>151</v>
      </c>
      <c r="AX45" t="s">
        <v>152</v>
      </c>
      <c r="AY45" t="s">
        <v>166</v>
      </c>
      <c r="AZ45" t="s">
        <v>343</v>
      </c>
      <c r="BA45" t="s">
        <v>344</v>
      </c>
      <c r="BB45" t="s">
        <v>155</v>
      </c>
      <c r="BC45" t="s">
        <v>128</v>
      </c>
      <c r="BD45" s="2">
        <v>45845</v>
      </c>
      <c r="BG45" t="s">
        <v>156</v>
      </c>
      <c r="BI45" t="s">
        <v>130</v>
      </c>
      <c r="BJ45">
        <v>0</v>
      </c>
      <c r="BK45" t="s">
        <v>345</v>
      </c>
      <c r="BL45" t="s">
        <v>346</v>
      </c>
      <c r="BM45" t="s">
        <v>133</v>
      </c>
      <c r="BP45" t="s">
        <v>135</v>
      </c>
      <c r="BQ45" t="s">
        <v>189</v>
      </c>
      <c r="BS45" t="s">
        <v>346</v>
      </c>
      <c r="BU45" t="s">
        <v>340</v>
      </c>
    </row>
    <row r="46" spans="1:73" x14ac:dyDescent="0.35">
      <c r="A46" t="s">
        <v>347</v>
      </c>
      <c r="B46" t="s">
        <v>1032</v>
      </c>
      <c r="C46" t="str">
        <f>VLOOKUP(A46,'Old Status'!B:C,2,0)</f>
        <v>Cancelled</v>
      </c>
      <c r="D46" t="s">
        <v>113</v>
      </c>
      <c r="E46" t="s">
        <v>146</v>
      </c>
      <c r="F46" s="2">
        <v>45843</v>
      </c>
      <c r="G46" t="s">
        <v>115</v>
      </c>
      <c r="H46" t="s">
        <v>147</v>
      </c>
      <c r="I46" t="s">
        <v>117</v>
      </c>
      <c r="J46" t="s">
        <v>182</v>
      </c>
      <c r="K46" t="s">
        <v>117</v>
      </c>
      <c r="L46">
        <v>500000</v>
      </c>
      <c r="M46">
        <v>1</v>
      </c>
      <c r="N46">
        <v>500000</v>
      </c>
      <c r="O46">
        <v>500000</v>
      </c>
      <c r="P46">
        <v>1</v>
      </c>
      <c r="Q46">
        <v>500000</v>
      </c>
      <c r="R46" t="s">
        <v>119</v>
      </c>
      <c r="S46" t="s">
        <v>120</v>
      </c>
      <c r="T46" t="s">
        <v>121</v>
      </c>
      <c r="U46" t="s">
        <v>148</v>
      </c>
      <c r="V46" t="s">
        <v>172</v>
      </c>
      <c r="W46" t="s">
        <v>173</v>
      </c>
      <c r="X46">
        <v>0</v>
      </c>
      <c r="Y46">
        <v>0</v>
      </c>
      <c r="Z46" t="s">
        <v>185</v>
      </c>
      <c r="AB46" t="s">
        <v>175</v>
      </c>
      <c r="AD46">
        <v>-27318300</v>
      </c>
      <c r="AE46" t="s">
        <v>150</v>
      </c>
      <c r="AF46">
        <v>-27318300</v>
      </c>
      <c r="AG46" t="s">
        <v>65</v>
      </c>
      <c r="AH46">
        <v>-19160701.449999999</v>
      </c>
      <c r="AI46">
        <v>500000</v>
      </c>
      <c r="AJ46">
        <v>500000</v>
      </c>
      <c r="AK46">
        <v>500000</v>
      </c>
      <c r="AL46">
        <v>500000</v>
      </c>
      <c r="AM46">
        <v>0</v>
      </c>
      <c r="AN46">
        <v>0</v>
      </c>
      <c r="AO46">
        <v>500000</v>
      </c>
      <c r="AP46">
        <v>0</v>
      </c>
      <c r="AS46">
        <v>0</v>
      </c>
      <c r="AU46">
        <v>0</v>
      </c>
      <c r="AV46">
        <v>0</v>
      </c>
      <c r="AW46" t="s">
        <v>151</v>
      </c>
      <c r="AX46" t="s">
        <v>152</v>
      </c>
      <c r="AY46" t="s">
        <v>166</v>
      </c>
      <c r="AZ46" t="s">
        <v>176</v>
      </c>
      <c r="BA46" t="s">
        <v>177</v>
      </c>
      <c r="BB46" t="s">
        <v>155</v>
      </c>
      <c r="BC46" t="s">
        <v>128</v>
      </c>
      <c r="BD46" s="2">
        <v>45843</v>
      </c>
      <c r="BG46" t="s">
        <v>156</v>
      </c>
      <c r="BI46" t="s">
        <v>130</v>
      </c>
      <c r="BJ46">
        <v>0</v>
      </c>
      <c r="BK46" t="s">
        <v>348</v>
      </c>
      <c r="BL46" t="s">
        <v>349</v>
      </c>
      <c r="BM46" t="s">
        <v>133</v>
      </c>
      <c r="BP46" t="s">
        <v>135</v>
      </c>
      <c r="BQ46" t="s">
        <v>189</v>
      </c>
      <c r="BS46" t="s">
        <v>349</v>
      </c>
      <c r="BU46" t="s">
        <v>172</v>
      </c>
    </row>
    <row r="47" spans="1:73" x14ac:dyDescent="0.35">
      <c r="A47" t="s">
        <v>350</v>
      </c>
      <c r="B47" t="s">
        <v>1033</v>
      </c>
      <c r="C47" t="str">
        <f>VLOOKUP(A47,'Old Status'!B:C,2,0)</f>
        <v>Cancelled</v>
      </c>
      <c r="D47" t="s">
        <v>113</v>
      </c>
      <c r="E47" t="s">
        <v>146</v>
      </c>
      <c r="F47" s="2">
        <v>45842</v>
      </c>
      <c r="G47" t="s">
        <v>115</v>
      </c>
      <c r="H47" t="s">
        <v>147</v>
      </c>
      <c r="I47" t="s">
        <v>117</v>
      </c>
      <c r="J47" t="s">
        <v>171</v>
      </c>
      <c r="K47" t="s">
        <v>117</v>
      </c>
      <c r="L47">
        <v>50000</v>
      </c>
      <c r="M47">
        <v>1</v>
      </c>
      <c r="N47">
        <v>50000</v>
      </c>
      <c r="O47">
        <v>50000</v>
      </c>
      <c r="P47">
        <v>1</v>
      </c>
      <c r="Q47">
        <v>50000</v>
      </c>
      <c r="R47" t="s">
        <v>119</v>
      </c>
      <c r="S47" t="s">
        <v>120</v>
      </c>
      <c r="T47" t="s">
        <v>121</v>
      </c>
      <c r="U47" t="s">
        <v>148</v>
      </c>
      <c r="V47" t="s">
        <v>172</v>
      </c>
      <c r="W47" t="s">
        <v>173</v>
      </c>
      <c r="X47">
        <v>0</v>
      </c>
      <c r="Y47">
        <v>0</v>
      </c>
      <c r="Z47" t="s">
        <v>174</v>
      </c>
      <c r="AB47" t="s">
        <v>175</v>
      </c>
      <c r="AD47">
        <v>-31295776</v>
      </c>
      <c r="AE47" t="s">
        <v>150</v>
      </c>
      <c r="AF47">
        <v>-31295776</v>
      </c>
      <c r="AG47" t="s">
        <v>65</v>
      </c>
      <c r="AH47">
        <v>606.45000000000005</v>
      </c>
      <c r="AI47">
        <v>50000</v>
      </c>
      <c r="AJ47">
        <v>50000</v>
      </c>
      <c r="AK47">
        <v>50000</v>
      </c>
      <c r="AL47">
        <v>50000</v>
      </c>
      <c r="AM47">
        <v>0</v>
      </c>
      <c r="AN47">
        <v>0</v>
      </c>
      <c r="AO47">
        <v>50000</v>
      </c>
      <c r="AP47">
        <v>0</v>
      </c>
      <c r="AS47">
        <v>0</v>
      </c>
      <c r="AU47">
        <v>0</v>
      </c>
      <c r="AV47">
        <v>0</v>
      </c>
      <c r="AW47" t="s">
        <v>151</v>
      </c>
      <c r="AX47" t="s">
        <v>152</v>
      </c>
      <c r="AY47" t="s">
        <v>166</v>
      </c>
      <c r="AZ47" t="s">
        <v>176</v>
      </c>
      <c r="BA47" t="s">
        <v>177</v>
      </c>
      <c r="BB47" t="s">
        <v>155</v>
      </c>
      <c r="BC47" t="s">
        <v>128</v>
      </c>
      <c r="BD47" s="2">
        <v>45842</v>
      </c>
      <c r="BG47" t="s">
        <v>156</v>
      </c>
      <c r="BI47" t="s">
        <v>130</v>
      </c>
      <c r="BJ47">
        <v>0</v>
      </c>
      <c r="BK47" t="s">
        <v>351</v>
      </c>
      <c r="BL47" t="s">
        <v>352</v>
      </c>
      <c r="BM47" t="s">
        <v>133</v>
      </c>
      <c r="BP47" t="s">
        <v>135</v>
      </c>
      <c r="BQ47" t="s">
        <v>180</v>
      </c>
      <c r="BS47" t="s">
        <v>352</v>
      </c>
      <c r="BU47" t="s">
        <v>172</v>
      </c>
    </row>
    <row r="48" spans="1:73" x14ac:dyDescent="0.35">
      <c r="A48" t="s">
        <v>353</v>
      </c>
      <c r="B48" t="s">
        <v>1034</v>
      </c>
      <c r="C48" t="str">
        <f>VLOOKUP(A48,'Old Status'!B:C,2,0)</f>
        <v>Cancelled</v>
      </c>
      <c r="D48" t="s">
        <v>113</v>
      </c>
      <c r="E48" t="s">
        <v>114</v>
      </c>
      <c r="F48" s="2">
        <v>45842</v>
      </c>
      <c r="G48" t="s">
        <v>115</v>
      </c>
      <c r="H48" t="s">
        <v>116</v>
      </c>
      <c r="I48" t="s">
        <v>117</v>
      </c>
      <c r="J48" t="s">
        <v>118</v>
      </c>
      <c r="K48" t="s">
        <v>117</v>
      </c>
      <c r="L48">
        <v>30000</v>
      </c>
      <c r="M48">
        <v>1</v>
      </c>
      <c r="N48">
        <v>30000</v>
      </c>
      <c r="O48">
        <v>30000</v>
      </c>
      <c r="P48">
        <v>1</v>
      </c>
      <c r="Q48">
        <v>30000</v>
      </c>
      <c r="R48" t="s">
        <v>119</v>
      </c>
      <c r="S48" t="s">
        <v>120</v>
      </c>
      <c r="T48" t="s">
        <v>121</v>
      </c>
      <c r="U48" t="s">
        <v>122</v>
      </c>
      <c r="V48" t="s">
        <v>354</v>
      </c>
      <c r="W48" t="s">
        <v>354</v>
      </c>
      <c r="X48">
        <v>0</v>
      </c>
      <c r="Y48">
        <v>0</v>
      </c>
      <c r="Z48" t="s">
        <v>124</v>
      </c>
      <c r="AD48">
        <v>0</v>
      </c>
      <c r="AE48" t="s">
        <v>65</v>
      </c>
      <c r="AF48">
        <v>-52189518.859999999</v>
      </c>
      <c r="AG48" t="s">
        <v>125</v>
      </c>
      <c r="AH48">
        <v>68175945.189999998</v>
      </c>
      <c r="AI48">
        <v>30000</v>
      </c>
      <c r="AJ48">
        <v>30000</v>
      </c>
      <c r="AK48">
        <v>30000</v>
      </c>
      <c r="AL48">
        <v>30000</v>
      </c>
      <c r="AM48">
        <v>0</v>
      </c>
      <c r="AN48">
        <v>0</v>
      </c>
      <c r="AO48">
        <v>30000</v>
      </c>
      <c r="AP48">
        <v>0</v>
      </c>
      <c r="AS48">
        <v>0</v>
      </c>
      <c r="AU48">
        <v>0</v>
      </c>
      <c r="AV48">
        <v>0</v>
      </c>
      <c r="AW48" t="s">
        <v>126</v>
      </c>
      <c r="AX48" t="s">
        <v>127</v>
      </c>
      <c r="BC48" t="s">
        <v>128</v>
      </c>
      <c r="BD48" s="2">
        <v>45842</v>
      </c>
      <c r="BG48" t="s">
        <v>129</v>
      </c>
      <c r="BI48" t="s">
        <v>130</v>
      </c>
      <c r="BJ48">
        <v>0</v>
      </c>
      <c r="BK48" t="s">
        <v>355</v>
      </c>
      <c r="BL48" t="s">
        <v>356</v>
      </c>
      <c r="BM48" t="s">
        <v>133</v>
      </c>
      <c r="BP48" t="s">
        <v>135</v>
      </c>
      <c r="BQ48" t="s">
        <v>136</v>
      </c>
      <c r="BS48" t="s">
        <v>356</v>
      </c>
      <c r="BU48" t="s">
        <v>354</v>
      </c>
    </row>
    <row r="49" spans="1:73" x14ac:dyDescent="0.35">
      <c r="A49" t="s">
        <v>357</v>
      </c>
      <c r="B49" t="s">
        <v>1035</v>
      </c>
      <c r="C49" t="str">
        <f>VLOOKUP(A49,'Old Status'!B:C,2,0)</f>
        <v>Cancelled</v>
      </c>
      <c r="D49" t="s">
        <v>113</v>
      </c>
      <c r="E49" t="s">
        <v>146</v>
      </c>
      <c r="F49" s="2">
        <v>45841</v>
      </c>
      <c r="G49" t="s">
        <v>115</v>
      </c>
      <c r="H49" t="s">
        <v>147</v>
      </c>
      <c r="I49" t="s">
        <v>117</v>
      </c>
      <c r="J49" t="s">
        <v>116</v>
      </c>
      <c r="K49" t="s">
        <v>117</v>
      </c>
      <c r="L49">
        <v>50841</v>
      </c>
      <c r="M49">
        <v>1</v>
      </c>
      <c r="N49">
        <v>50841</v>
      </c>
      <c r="O49">
        <v>50841</v>
      </c>
      <c r="P49">
        <v>1</v>
      </c>
      <c r="Q49">
        <v>50841</v>
      </c>
      <c r="R49" t="s">
        <v>119</v>
      </c>
      <c r="S49" t="s">
        <v>120</v>
      </c>
      <c r="T49" t="s">
        <v>121</v>
      </c>
      <c r="U49" t="s">
        <v>148</v>
      </c>
      <c r="V49" t="s">
        <v>358</v>
      </c>
      <c r="W49" t="s">
        <v>358</v>
      </c>
      <c r="X49">
        <v>0</v>
      </c>
      <c r="Y49">
        <v>0</v>
      </c>
      <c r="Z49" t="s">
        <v>185</v>
      </c>
      <c r="AB49" t="s">
        <v>359</v>
      </c>
      <c r="AD49">
        <v>-383250</v>
      </c>
      <c r="AE49" t="s">
        <v>150</v>
      </c>
      <c r="AF49">
        <v>-383250</v>
      </c>
      <c r="AG49" t="s">
        <v>65</v>
      </c>
      <c r="AH49">
        <v>-52907657.859999999</v>
      </c>
      <c r="AI49">
        <v>50841</v>
      </c>
      <c r="AJ49">
        <v>50841</v>
      </c>
      <c r="AK49">
        <v>50841</v>
      </c>
      <c r="AL49">
        <v>50841</v>
      </c>
      <c r="AM49">
        <v>0</v>
      </c>
      <c r="AN49">
        <v>0</v>
      </c>
      <c r="AO49">
        <v>50841</v>
      </c>
      <c r="AP49">
        <v>0</v>
      </c>
      <c r="AS49">
        <v>0</v>
      </c>
      <c r="AU49">
        <v>0</v>
      </c>
      <c r="AV49">
        <v>0</v>
      </c>
      <c r="AW49" t="s">
        <v>151</v>
      </c>
      <c r="AX49" t="s">
        <v>152</v>
      </c>
      <c r="AY49" t="s">
        <v>166</v>
      </c>
      <c r="AZ49" t="s">
        <v>360</v>
      </c>
      <c r="BA49" t="s">
        <v>361</v>
      </c>
      <c r="BB49" t="s">
        <v>155</v>
      </c>
      <c r="BC49" t="s">
        <v>128</v>
      </c>
      <c r="BD49" s="2">
        <v>45841</v>
      </c>
      <c r="BG49" t="s">
        <v>156</v>
      </c>
      <c r="BI49" t="s">
        <v>130</v>
      </c>
      <c r="BJ49">
        <v>0</v>
      </c>
      <c r="BK49" t="s">
        <v>362</v>
      </c>
      <c r="BL49" t="s">
        <v>363</v>
      </c>
      <c r="BM49" t="s">
        <v>133</v>
      </c>
      <c r="BP49" t="s">
        <v>135</v>
      </c>
      <c r="BQ49" t="s">
        <v>189</v>
      </c>
      <c r="BS49" t="s">
        <v>363</v>
      </c>
      <c r="BU49" t="s">
        <v>358</v>
      </c>
    </row>
    <row r="50" spans="1:73" x14ac:dyDescent="0.35">
      <c r="A50" t="s">
        <v>364</v>
      </c>
      <c r="B50" t="s">
        <v>1036</v>
      </c>
      <c r="C50" t="str">
        <f>VLOOKUP(A50,'Old Status'!B:C,2,0)</f>
        <v>Cancelled</v>
      </c>
      <c r="D50" t="s">
        <v>113</v>
      </c>
      <c r="E50" t="s">
        <v>146</v>
      </c>
      <c r="F50" s="2">
        <v>45841</v>
      </c>
      <c r="G50" t="s">
        <v>115</v>
      </c>
      <c r="H50" t="s">
        <v>147</v>
      </c>
      <c r="I50" t="s">
        <v>117</v>
      </c>
      <c r="J50" t="s">
        <v>116</v>
      </c>
      <c r="K50" t="s">
        <v>117</v>
      </c>
      <c r="L50">
        <v>83295</v>
      </c>
      <c r="M50">
        <v>1</v>
      </c>
      <c r="N50">
        <v>83295</v>
      </c>
      <c r="O50">
        <v>83295</v>
      </c>
      <c r="P50">
        <v>1</v>
      </c>
      <c r="Q50">
        <v>83295</v>
      </c>
      <c r="R50" t="s">
        <v>119</v>
      </c>
      <c r="S50" t="s">
        <v>120</v>
      </c>
      <c r="T50" t="s">
        <v>121</v>
      </c>
      <c r="U50" t="s">
        <v>148</v>
      </c>
      <c r="V50" t="s">
        <v>365</v>
      </c>
      <c r="W50" t="s">
        <v>365</v>
      </c>
      <c r="X50">
        <v>0</v>
      </c>
      <c r="Y50">
        <v>0</v>
      </c>
      <c r="Z50" t="s">
        <v>124</v>
      </c>
      <c r="AD50">
        <v>3315</v>
      </c>
      <c r="AE50" t="s">
        <v>150</v>
      </c>
      <c r="AF50">
        <v>3315</v>
      </c>
      <c r="AG50" t="s">
        <v>65</v>
      </c>
      <c r="AH50">
        <v>-52900398.859999999</v>
      </c>
      <c r="AI50">
        <v>83295</v>
      </c>
      <c r="AJ50">
        <v>83295</v>
      </c>
      <c r="AK50">
        <v>83295</v>
      </c>
      <c r="AL50">
        <v>83295</v>
      </c>
      <c r="AM50">
        <v>0</v>
      </c>
      <c r="AN50">
        <v>0</v>
      </c>
      <c r="AO50">
        <v>83295</v>
      </c>
      <c r="AP50">
        <v>0</v>
      </c>
      <c r="AS50">
        <v>0</v>
      </c>
      <c r="AU50">
        <v>0</v>
      </c>
      <c r="AV50">
        <v>0</v>
      </c>
      <c r="AW50" t="s">
        <v>126</v>
      </c>
      <c r="AX50" t="s">
        <v>127</v>
      </c>
      <c r="AY50" t="s">
        <v>153</v>
      </c>
      <c r="AZ50" t="s">
        <v>366</v>
      </c>
      <c r="BA50" t="s">
        <v>367</v>
      </c>
      <c r="BB50" t="s">
        <v>155</v>
      </c>
      <c r="BC50" t="s">
        <v>128</v>
      </c>
      <c r="BD50" s="2">
        <v>45841</v>
      </c>
      <c r="BG50" t="s">
        <v>129</v>
      </c>
      <c r="BI50" t="s">
        <v>130</v>
      </c>
      <c r="BJ50">
        <v>0</v>
      </c>
      <c r="BK50" t="s">
        <v>368</v>
      </c>
      <c r="BL50" t="s">
        <v>369</v>
      </c>
      <c r="BM50" t="s">
        <v>133</v>
      </c>
      <c r="BP50" t="s">
        <v>135</v>
      </c>
      <c r="BQ50" t="s">
        <v>136</v>
      </c>
      <c r="BS50" t="s">
        <v>369</v>
      </c>
      <c r="BU50" t="s">
        <v>365</v>
      </c>
    </row>
    <row r="51" spans="1:73" x14ac:dyDescent="0.35">
      <c r="A51" t="s">
        <v>370</v>
      </c>
      <c r="B51" t="s">
        <v>1037</v>
      </c>
      <c r="C51" t="str">
        <f>VLOOKUP(A51,'Old Status'!B:C,2,0)</f>
        <v>Cancelled</v>
      </c>
      <c r="D51" t="s">
        <v>113</v>
      </c>
      <c r="E51" t="s">
        <v>146</v>
      </c>
      <c r="F51" s="2">
        <v>45841</v>
      </c>
      <c r="G51" t="s">
        <v>115</v>
      </c>
      <c r="H51" t="s">
        <v>147</v>
      </c>
      <c r="I51" t="s">
        <v>117</v>
      </c>
      <c r="J51" t="s">
        <v>116</v>
      </c>
      <c r="K51" t="s">
        <v>117</v>
      </c>
      <c r="L51">
        <v>7259</v>
      </c>
      <c r="M51">
        <v>1</v>
      </c>
      <c r="N51">
        <v>7259</v>
      </c>
      <c r="O51">
        <v>7259</v>
      </c>
      <c r="P51">
        <v>1</v>
      </c>
      <c r="Q51">
        <v>7259</v>
      </c>
      <c r="R51" t="s">
        <v>119</v>
      </c>
      <c r="S51" t="s">
        <v>120</v>
      </c>
      <c r="T51" t="s">
        <v>121</v>
      </c>
      <c r="U51" t="s">
        <v>148</v>
      </c>
      <c r="V51" t="s">
        <v>365</v>
      </c>
      <c r="W51" t="s">
        <v>365</v>
      </c>
      <c r="X51">
        <v>0</v>
      </c>
      <c r="Y51">
        <v>0</v>
      </c>
      <c r="Z51" t="s">
        <v>124</v>
      </c>
      <c r="AD51">
        <v>10574</v>
      </c>
      <c r="AE51" t="s">
        <v>150</v>
      </c>
      <c r="AF51">
        <v>10574</v>
      </c>
      <c r="AG51" t="s">
        <v>65</v>
      </c>
      <c r="AH51">
        <v>-52907657.859999999</v>
      </c>
      <c r="AI51">
        <v>7259</v>
      </c>
      <c r="AJ51">
        <v>7259</v>
      </c>
      <c r="AK51">
        <v>7259</v>
      </c>
      <c r="AL51">
        <v>7259</v>
      </c>
      <c r="AM51">
        <v>0</v>
      </c>
      <c r="AN51">
        <v>0</v>
      </c>
      <c r="AO51">
        <v>7259</v>
      </c>
      <c r="AP51">
        <v>0</v>
      </c>
      <c r="AS51">
        <v>0</v>
      </c>
      <c r="AU51">
        <v>0</v>
      </c>
      <c r="AV51">
        <v>0</v>
      </c>
      <c r="AW51" t="s">
        <v>126</v>
      </c>
      <c r="AX51" t="s">
        <v>127</v>
      </c>
      <c r="AY51" t="s">
        <v>153</v>
      </c>
      <c r="AZ51" t="s">
        <v>366</v>
      </c>
      <c r="BA51" t="s">
        <v>367</v>
      </c>
      <c r="BB51" t="s">
        <v>155</v>
      </c>
      <c r="BC51" t="s">
        <v>128</v>
      </c>
      <c r="BD51" s="2">
        <v>45841</v>
      </c>
      <c r="BG51" t="s">
        <v>129</v>
      </c>
      <c r="BI51" t="s">
        <v>130</v>
      </c>
      <c r="BJ51">
        <v>0</v>
      </c>
      <c r="BK51" t="s">
        <v>371</v>
      </c>
      <c r="BL51" t="s">
        <v>372</v>
      </c>
      <c r="BM51" t="s">
        <v>133</v>
      </c>
      <c r="BP51" t="s">
        <v>135</v>
      </c>
      <c r="BQ51" t="s">
        <v>136</v>
      </c>
      <c r="BS51" t="s">
        <v>372</v>
      </c>
      <c r="BU51" t="s">
        <v>365</v>
      </c>
    </row>
    <row r="52" spans="1:73" x14ac:dyDescent="0.35">
      <c r="A52" t="s">
        <v>373</v>
      </c>
      <c r="B52" t="s">
        <v>1038</v>
      </c>
      <c r="C52" t="str">
        <f>VLOOKUP(A52,'Old Status'!B:C,2,0)</f>
        <v>Cancelled</v>
      </c>
      <c r="D52" t="s">
        <v>113</v>
      </c>
      <c r="E52" t="s">
        <v>114</v>
      </c>
      <c r="F52" s="2">
        <v>45841</v>
      </c>
      <c r="G52" t="s">
        <v>115</v>
      </c>
      <c r="H52" t="s">
        <v>116</v>
      </c>
      <c r="I52" t="s">
        <v>117</v>
      </c>
      <c r="J52" t="s">
        <v>118</v>
      </c>
      <c r="K52" t="s">
        <v>117</v>
      </c>
      <c r="L52">
        <v>4130</v>
      </c>
      <c r="M52">
        <v>1</v>
      </c>
      <c r="N52">
        <v>4130</v>
      </c>
      <c r="O52">
        <v>4130</v>
      </c>
      <c r="P52">
        <v>1</v>
      </c>
      <c r="Q52">
        <v>4130</v>
      </c>
      <c r="R52" t="s">
        <v>119</v>
      </c>
      <c r="S52" t="s">
        <v>120</v>
      </c>
      <c r="T52" t="s">
        <v>121</v>
      </c>
      <c r="U52" t="s">
        <v>122</v>
      </c>
      <c r="V52" t="s">
        <v>374</v>
      </c>
      <c r="W52" t="s">
        <v>374</v>
      </c>
      <c r="X52">
        <v>0</v>
      </c>
      <c r="Y52">
        <v>0</v>
      </c>
      <c r="Z52" t="s">
        <v>124</v>
      </c>
      <c r="AD52">
        <v>8260</v>
      </c>
      <c r="AE52" t="s">
        <v>65</v>
      </c>
      <c r="AF52">
        <v>-53523957.859999999</v>
      </c>
      <c r="AG52" t="s">
        <v>125</v>
      </c>
      <c r="AH52">
        <v>8260</v>
      </c>
      <c r="AI52">
        <v>4130</v>
      </c>
      <c r="AJ52">
        <v>4130</v>
      </c>
      <c r="AK52">
        <v>4130</v>
      </c>
      <c r="AL52">
        <v>4130</v>
      </c>
      <c r="AM52">
        <v>0</v>
      </c>
      <c r="AN52">
        <v>0</v>
      </c>
      <c r="AO52">
        <v>4130</v>
      </c>
      <c r="AP52">
        <v>0</v>
      </c>
      <c r="AS52">
        <v>0</v>
      </c>
      <c r="AU52">
        <v>0</v>
      </c>
      <c r="AV52">
        <v>0</v>
      </c>
      <c r="AW52" t="s">
        <v>126</v>
      </c>
      <c r="AX52" t="s">
        <v>127</v>
      </c>
      <c r="BC52" t="s">
        <v>128</v>
      </c>
      <c r="BD52" s="2">
        <v>45841</v>
      </c>
      <c r="BG52" t="s">
        <v>129</v>
      </c>
      <c r="BI52" t="s">
        <v>130</v>
      </c>
      <c r="BJ52">
        <v>0</v>
      </c>
      <c r="BK52" t="s">
        <v>375</v>
      </c>
      <c r="BL52" t="s">
        <v>376</v>
      </c>
      <c r="BM52" t="s">
        <v>133</v>
      </c>
      <c r="BP52" t="s">
        <v>135</v>
      </c>
      <c r="BQ52" t="s">
        <v>136</v>
      </c>
      <c r="BS52" t="s">
        <v>376</v>
      </c>
      <c r="BU52" t="s">
        <v>374</v>
      </c>
    </row>
    <row r="53" spans="1:73" x14ac:dyDescent="0.35">
      <c r="A53" t="s">
        <v>377</v>
      </c>
      <c r="B53" t="s">
        <v>1039</v>
      </c>
      <c r="C53" t="str">
        <f>VLOOKUP(A53,'Old Status'!B:C,2,0)</f>
        <v>Cancelled</v>
      </c>
      <c r="D53" t="s">
        <v>113</v>
      </c>
      <c r="E53" t="s">
        <v>146</v>
      </c>
      <c r="F53" s="2">
        <v>45838</v>
      </c>
      <c r="G53" t="s">
        <v>115</v>
      </c>
      <c r="H53" t="s">
        <v>147</v>
      </c>
      <c r="I53" t="s">
        <v>117</v>
      </c>
      <c r="J53" t="s">
        <v>258</v>
      </c>
      <c r="K53" t="s">
        <v>117</v>
      </c>
      <c r="L53">
        <v>3174.08</v>
      </c>
      <c r="M53">
        <v>1</v>
      </c>
      <c r="N53">
        <v>3174.08</v>
      </c>
      <c r="O53">
        <v>3174.08</v>
      </c>
      <c r="P53">
        <v>1</v>
      </c>
      <c r="Q53">
        <v>3174.08</v>
      </c>
      <c r="R53" t="s">
        <v>119</v>
      </c>
      <c r="S53" t="s">
        <v>120</v>
      </c>
      <c r="T53" t="s">
        <v>121</v>
      </c>
      <c r="U53" t="s">
        <v>148</v>
      </c>
      <c r="V53" t="s">
        <v>378</v>
      </c>
      <c r="W53" t="s">
        <v>378</v>
      </c>
      <c r="X53">
        <v>0</v>
      </c>
      <c r="Y53">
        <v>0</v>
      </c>
      <c r="Z53" t="s">
        <v>260</v>
      </c>
      <c r="AD53">
        <v>31789.77</v>
      </c>
      <c r="AE53" t="s">
        <v>150</v>
      </c>
      <c r="AF53">
        <v>31789.77</v>
      </c>
      <c r="AG53" t="s">
        <v>65</v>
      </c>
      <c r="AH53">
        <v>66961.95</v>
      </c>
      <c r="AI53">
        <v>3174.08</v>
      </c>
      <c r="AJ53">
        <v>3174.08</v>
      </c>
      <c r="AK53">
        <v>3174.08</v>
      </c>
      <c r="AL53">
        <v>3174.08</v>
      </c>
      <c r="AM53">
        <v>0</v>
      </c>
      <c r="AN53">
        <v>0</v>
      </c>
      <c r="AO53">
        <v>3174.08</v>
      </c>
      <c r="AP53">
        <v>0</v>
      </c>
      <c r="AS53">
        <v>0</v>
      </c>
      <c r="AU53">
        <v>0</v>
      </c>
      <c r="AV53">
        <v>0</v>
      </c>
      <c r="AW53" t="s">
        <v>215</v>
      </c>
      <c r="AX53" t="s">
        <v>127</v>
      </c>
      <c r="AY53" t="s">
        <v>379</v>
      </c>
      <c r="AZ53" t="s">
        <v>380</v>
      </c>
      <c r="BB53" t="s">
        <v>167</v>
      </c>
      <c r="BC53" t="s">
        <v>128</v>
      </c>
      <c r="BD53" s="2">
        <v>45838</v>
      </c>
      <c r="BG53" t="s">
        <v>216</v>
      </c>
      <c r="BI53" t="s">
        <v>130</v>
      </c>
      <c r="BJ53">
        <v>0</v>
      </c>
      <c r="BK53" t="s">
        <v>381</v>
      </c>
      <c r="BL53" t="s">
        <v>382</v>
      </c>
      <c r="BM53" t="s">
        <v>133</v>
      </c>
      <c r="BP53" t="s">
        <v>135</v>
      </c>
      <c r="BQ53" t="s">
        <v>266</v>
      </c>
      <c r="BS53" t="s">
        <v>382</v>
      </c>
      <c r="BU53" t="s">
        <v>378</v>
      </c>
    </row>
    <row r="54" spans="1:73" x14ac:dyDescent="0.35">
      <c r="A54" t="s">
        <v>383</v>
      </c>
      <c r="B54" t="s">
        <v>1040</v>
      </c>
      <c r="C54" t="str">
        <f>VLOOKUP(A54,'Old Status'!B:C,2,0)</f>
        <v>Cancelled</v>
      </c>
      <c r="D54" t="s">
        <v>113</v>
      </c>
      <c r="E54" t="s">
        <v>114</v>
      </c>
      <c r="F54" s="2">
        <v>45835</v>
      </c>
      <c r="G54" t="s">
        <v>115</v>
      </c>
      <c r="H54" t="s">
        <v>212</v>
      </c>
      <c r="I54" t="s">
        <v>117</v>
      </c>
      <c r="J54" t="s">
        <v>118</v>
      </c>
      <c r="K54" t="s">
        <v>117</v>
      </c>
      <c r="L54">
        <v>9440</v>
      </c>
      <c r="M54">
        <v>1</v>
      </c>
      <c r="N54">
        <v>9440</v>
      </c>
      <c r="O54">
        <v>9440</v>
      </c>
      <c r="P54">
        <v>1</v>
      </c>
      <c r="Q54">
        <v>9440</v>
      </c>
      <c r="R54" t="s">
        <v>119</v>
      </c>
      <c r="S54" t="s">
        <v>120</v>
      </c>
      <c r="T54" t="s">
        <v>121</v>
      </c>
      <c r="U54" t="s">
        <v>122</v>
      </c>
      <c r="V54" t="s">
        <v>384</v>
      </c>
      <c r="W54" t="s">
        <v>384</v>
      </c>
      <c r="X54">
        <v>0</v>
      </c>
      <c r="Y54">
        <v>0</v>
      </c>
      <c r="Z54" t="s">
        <v>214</v>
      </c>
      <c r="AD54">
        <v>-9440</v>
      </c>
      <c r="AE54" t="s">
        <v>65</v>
      </c>
      <c r="AF54">
        <v>-4909727.1399999997</v>
      </c>
      <c r="AG54" t="s">
        <v>125</v>
      </c>
      <c r="AH54">
        <v>-9440</v>
      </c>
      <c r="AI54">
        <v>9440</v>
      </c>
      <c r="AJ54">
        <v>9440</v>
      </c>
      <c r="AK54">
        <v>9440</v>
      </c>
      <c r="AL54">
        <v>9440</v>
      </c>
      <c r="AM54">
        <v>0</v>
      </c>
      <c r="AN54">
        <v>0</v>
      </c>
      <c r="AO54">
        <v>9440</v>
      </c>
      <c r="AP54">
        <v>0</v>
      </c>
      <c r="AS54">
        <v>0</v>
      </c>
      <c r="AU54">
        <v>0</v>
      </c>
      <c r="AV54">
        <v>0</v>
      </c>
      <c r="AW54" t="s">
        <v>126</v>
      </c>
      <c r="AX54" t="s">
        <v>127</v>
      </c>
      <c r="BC54" t="s">
        <v>128</v>
      </c>
      <c r="BD54" s="2">
        <v>45835</v>
      </c>
      <c r="BG54" t="s">
        <v>129</v>
      </c>
      <c r="BI54" t="s">
        <v>130</v>
      </c>
      <c r="BJ54">
        <v>0</v>
      </c>
      <c r="BK54" t="s">
        <v>385</v>
      </c>
      <c r="BL54" t="s">
        <v>386</v>
      </c>
      <c r="BM54" t="s">
        <v>133</v>
      </c>
      <c r="BP54" t="s">
        <v>135</v>
      </c>
      <c r="BQ54" t="s">
        <v>219</v>
      </c>
      <c r="BS54" t="s">
        <v>386</v>
      </c>
      <c r="BU54" t="s">
        <v>384</v>
      </c>
    </row>
    <row r="55" spans="1:73" x14ac:dyDescent="0.35">
      <c r="A55" t="s">
        <v>387</v>
      </c>
      <c r="B55" t="s">
        <v>1041</v>
      </c>
      <c r="C55" t="str">
        <f>VLOOKUP(A55,'Old Status'!B:C,2,0)</f>
        <v>Cancelled</v>
      </c>
      <c r="D55" t="s">
        <v>113</v>
      </c>
      <c r="E55" t="s">
        <v>114</v>
      </c>
      <c r="F55" s="2">
        <v>45838</v>
      </c>
      <c r="G55" t="s">
        <v>115</v>
      </c>
      <c r="H55" t="s">
        <v>182</v>
      </c>
      <c r="I55" t="s">
        <v>117</v>
      </c>
      <c r="J55" t="s">
        <v>118</v>
      </c>
      <c r="K55" t="s">
        <v>117</v>
      </c>
      <c r="L55">
        <v>32831</v>
      </c>
      <c r="M55">
        <v>1</v>
      </c>
      <c r="N55">
        <v>32831</v>
      </c>
      <c r="O55">
        <v>32831</v>
      </c>
      <c r="P55">
        <v>1</v>
      </c>
      <c r="Q55">
        <v>32831</v>
      </c>
      <c r="R55" t="s">
        <v>119</v>
      </c>
      <c r="S55" t="s">
        <v>120</v>
      </c>
      <c r="T55" t="s">
        <v>121</v>
      </c>
      <c r="U55" t="s">
        <v>122</v>
      </c>
      <c r="V55" t="s">
        <v>388</v>
      </c>
      <c r="W55" t="s">
        <v>388</v>
      </c>
      <c r="X55">
        <v>0</v>
      </c>
      <c r="Y55">
        <v>0</v>
      </c>
      <c r="Z55" t="s">
        <v>185</v>
      </c>
      <c r="AD55">
        <v>753992</v>
      </c>
      <c r="AE55" t="s">
        <v>65</v>
      </c>
      <c r="AF55">
        <v>-19179090.449999999</v>
      </c>
      <c r="AG55" t="s">
        <v>125</v>
      </c>
      <c r="AH55">
        <v>753992</v>
      </c>
      <c r="AI55">
        <v>32831</v>
      </c>
      <c r="AJ55">
        <v>32831</v>
      </c>
      <c r="AK55">
        <v>32831</v>
      </c>
      <c r="AL55">
        <v>32831</v>
      </c>
      <c r="AM55">
        <v>0</v>
      </c>
      <c r="AN55">
        <v>0</v>
      </c>
      <c r="AO55">
        <v>32831</v>
      </c>
      <c r="AP55">
        <v>0</v>
      </c>
      <c r="AS55">
        <v>0</v>
      </c>
      <c r="AU55">
        <v>0</v>
      </c>
      <c r="AV55">
        <v>0</v>
      </c>
      <c r="AW55" t="s">
        <v>151</v>
      </c>
      <c r="AX55" t="s">
        <v>152</v>
      </c>
      <c r="BC55" t="s">
        <v>128</v>
      </c>
      <c r="BD55" s="2">
        <v>45838</v>
      </c>
      <c r="BG55" t="s">
        <v>156</v>
      </c>
      <c r="BI55" t="s">
        <v>130</v>
      </c>
      <c r="BJ55">
        <v>0</v>
      </c>
      <c r="BK55" t="s">
        <v>389</v>
      </c>
      <c r="BL55" t="s">
        <v>390</v>
      </c>
      <c r="BM55" t="s">
        <v>133</v>
      </c>
      <c r="BP55" t="s">
        <v>135</v>
      </c>
      <c r="BQ55" t="s">
        <v>189</v>
      </c>
      <c r="BS55" t="s">
        <v>390</v>
      </c>
      <c r="BU55" t="s">
        <v>388</v>
      </c>
    </row>
    <row r="56" spans="1:73" x14ac:dyDescent="0.35">
      <c r="A56" t="s">
        <v>391</v>
      </c>
      <c r="B56" t="s">
        <v>1042</v>
      </c>
      <c r="C56" t="str">
        <f>VLOOKUP(A56,'Old Status'!B:C,2,0)</f>
        <v>Cancelled</v>
      </c>
      <c r="D56" t="s">
        <v>113</v>
      </c>
      <c r="E56" t="s">
        <v>114</v>
      </c>
      <c r="F56" s="2">
        <v>45756</v>
      </c>
      <c r="G56" t="s">
        <v>115</v>
      </c>
      <c r="H56" t="s">
        <v>116</v>
      </c>
      <c r="I56" t="s">
        <v>117</v>
      </c>
      <c r="J56" t="s">
        <v>118</v>
      </c>
      <c r="K56" t="s">
        <v>117</v>
      </c>
      <c r="L56">
        <v>20000</v>
      </c>
      <c r="M56">
        <v>1</v>
      </c>
      <c r="N56">
        <v>20000</v>
      </c>
      <c r="O56">
        <v>20000</v>
      </c>
      <c r="P56">
        <v>1</v>
      </c>
      <c r="Q56">
        <v>20000</v>
      </c>
      <c r="R56" t="s">
        <v>119</v>
      </c>
      <c r="S56" t="s">
        <v>120</v>
      </c>
      <c r="T56" t="s">
        <v>121</v>
      </c>
      <c r="U56" t="s">
        <v>122</v>
      </c>
      <c r="V56" t="s">
        <v>392</v>
      </c>
      <c r="W56" t="s">
        <v>392</v>
      </c>
      <c r="X56">
        <v>0</v>
      </c>
      <c r="Y56">
        <v>0</v>
      </c>
      <c r="Z56" t="s">
        <v>393</v>
      </c>
      <c r="AD56">
        <v>3657</v>
      </c>
      <c r="AE56" t="s">
        <v>65</v>
      </c>
      <c r="AF56">
        <v>-52010566.75</v>
      </c>
      <c r="AG56" t="s">
        <v>125</v>
      </c>
      <c r="AH56">
        <v>3657</v>
      </c>
      <c r="AI56">
        <v>20000</v>
      </c>
      <c r="AJ56">
        <v>20000</v>
      </c>
      <c r="AK56">
        <v>20000</v>
      </c>
      <c r="AL56">
        <v>20000</v>
      </c>
      <c r="AM56">
        <v>0</v>
      </c>
      <c r="AN56">
        <v>0</v>
      </c>
      <c r="AO56">
        <v>20000</v>
      </c>
      <c r="AP56">
        <v>0</v>
      </c>
      <c r="AS56">
        <v>0</v>
      </c>
      <c r="AU56">
        <v>0</v>
      </c>
      <c r="AV56">
        <v>0</v>
      </c>
      <c r="AW56" t="s">
        <v>151</v>
      </c>
      <c r="AX56" t="s">
        <v>152</v>
      </c>
      <c r="BC56" t="s">
        <v>128</v>
      </c>
      <c r="BD56" s="2">
        <v>45756</v>
      </c>
      <c r="BG56" t="s">
        <v>156</v>
      </c>
      <c r="BI56" t="s">
        <v>130</v>
      </c>
      <c r="BJ56">
        <v>0</v>
      </c>
      <c r="BK56" t="s">
        <v>394</v>
      </c>
      <c r="BL56" t="s">
        <v>218</v>
      </c>
      <c r="BM56" t="s">
        <v>133</v>
      </c>
      <c r="BP56" t="s">
        <v>135</v>
      </c>
      <c r="BQ56" t="s">
        <v>395</v>
      </c>
      <c r="BS56" t="s">
        <v>218</v>
      </c>
      <c r="BU56" t="s">
        <v>392</v>
      </c>
    </row>
    <row r="57" spans="1:73" x14ac:dyDescent="0.35">
      <c r="A57" t="s">
        <v>396</v>
      </c>
      <c r="B57" t="s">
        <v>1043</v>
      </c>
      <c r="C57" t="str">
        <f>VLOOKUP(A57,'Old Status'!B:C,2,0)</f>
        <v>Cancelled</v>
      </c>
      <c r="D57" t="s">
        <v>113</v>
      </c>
      <c r="E57" t="s">
        <v>146</v>
      </c>
      <c r="F57" s="2">
        <v>45834</v>
      </c>
      <c r="G57" t="s">
        <v>115</v>
      </c>
      <c r="H57" t="s">
        <v>147</v>
      </c>
      <c r="I57" t="s">
        <v>117</v>
      </c>
      <c r="J57" t="s">
        <v>116</v>
      </c>
      <c r="K57" t="s">
        <v>117</v>
      </c>
      <c r="L57">
        <v>159962</v>
      </c>
      <c r="M57">
        <v>1</v>
      </c>
      <c r="N57">
        <v>159962</v>
      </c>
      <c r="O57">
        <v>159962</v>
      </c>
      <c r="P57">
        <v>1</v>
      </c>
      <c r="Q57">
        <v>159962</v>
      </c>
      <c r="R57" t="s">
        <v>119</v>
      </c>
      <c r="S57" t="s">
        <v>120</v>
      </c>
      <c r="T57" t="s">
        <v>121</v>
      </c>
      <c r="U57" t="s">
        <v>148</v>
      </c>
      <c r="V57" t="s">
        <v>397</v>
      </c>
      <c r="W57" t="s">
        <v>397</v>
      </c>
      <c r="X57">
        <v>0</v>
      </c>
      <c r="Y57">
        <v>0</v>
      </c>
      <c r="Z57" t="s">
        <v>124</v>
      </c>
      <c r="AD57">
        <v>-3752291</v>
      </c>
      <c r="AE57" t="s">
        <v>150</v>
      </c>
      <c r="AF57">
        <v>-3752291</v>
      </c>
      <c r="AG57" t="s">
        <v>65</v>
      </c>
      <c r="AH57">
        <v>-54107485.920000002</v>
      </c>
      <c r="AI57">
        <v>159962</v>
      </c>
      <c r="AJ57">
        <v>159962</v>
      </c>
      <c r="AK57">
        <v>159962</v>
      </c>
      <c r="AL57">
        <v>159962</v>
      </c>
      <c r="AM57">
        <v>0</v>
      </c>
      <c r="AN57">
        <v>0</v>
      </c>
      <c r="AO57">
        <v>159962</v>
      </c>
      <c r="AP57">
        <v>0</v>
      </c>
      <c r="AS57">
        <v>0</v>
      </c>
      <c r="AU57">
        <v>0</v>
      </c>
      <c r="AV57">
        <v>0</v>
      </c>
      <c r="AW57" t="s">
        <v>151</v>
      </c>
      <c r="AX57" t="s">
        <v>152</v>
      </c>
      <c r="AY57" t="s">
        <v>166</v>
      </c>
      <c r="AZ57" t="s">
        <v>398</v>
      </c>
      <c r="BA57" t="s">
        <v>399</v>
      </c>
      <c r="BB57" t="s">
        <v>155</v>
      </c>
      <c r="BC57" t="s">
        <v>128</v>
      </c>
      <c r="BD57" s="2">
        <v>45834</v>
      </c>
      <c r="BG57" t="s">
        <v>156</v>
      </c>
      <c r="BI57" t="s">
        <v>130</v>
      </c>
      <c r="BJ57">
        <v>0</v>
      </c>
      <c r="BK57" t="s">
        <v>400</v>
      </c>
      <c r="BL57" t="s">
        <v>401</v>
      </c>
      <c r="BM57" t="s">
        <v>133</v>
      </c>
      <c r="BP57" t="s">
        <v>135</v>
      </c>
      <c r="BQ57" t="s">
        <v>136</v>
      </c>
      <c r="BS57" t="s">
        <v>401</v>
      </c>
      <c r="BU57" t="s">
        <v>397</v>
      </c>
    </row>
    <row r="58" spans="1:73" x14ac:dyDescent="0.35">
      <c r="A58" t="s">
        <v>402</v>
      </c>
      <c r="B58" t="s">
        <v>1044</v>
      </c>
      <c r="C58" t="str">
        <f>VLOOKUP(A58,'Old Status'!B:C,2,0)</f>
        <v>Cancelled</v>
      </c>
      <c r="D58" t="s">
        <v>113</v>
      </c>
      <c r="E58" t="s">
        <v>114</v>
      </c>
      <c r="F58" s="2">
        <v>45834</v>
      </c>
      <c r="G58" t="s">
        <v>115</v>
      </c>
      <c r="H58" t="s">
        <v>116</v>
      </c>
      <c r="I58" t="s">
        <v>117</v>
      </c>
      <c r="J58" t="s">
        <v>118</v>
      </c>
      <c r="K58" t="s">
        <v>117</v>
      </c>
      <c r="L58">
        <v>71250</v>
      </c>
      <c r="M58">
        <v>1</v>
      </c>
      <c r="N58">
        <v>71250</v>
      </c>
      <c r="O58">
        <v>71250</v>
      </c>
      <c r="P58">
        <v>1</v>
      </c>
      <c r="Q58">
        <v>71250</v>
      </c>
      <c r="R58" t="s">
        <v>119</v>
      </c>
      <c r="S58" t="s">
        <v>120</v>
      </c>
      <c r="T58" t="s">
        <v>121</v>
      </c>
      <c r="U58" t="s">
        <v>122</v>
      </c>
      <c r="V58" t="s">
        <v>403</v>
      </c>
      <c r="W58" t="s">
        <v>404</v>
      </c>
      <c r="X58">
        <v>0</v>
      </c>
      <c r="Y58">
        <v>0</v>
      </c>
      <c r="Z58" t="s">
        <v>124</v>
      </c>
      <c r="AD58">
        <v>821677</v>
      </c>
      <c r="AE58" t="s">
        <v>65</v>
      </c>
      <c r="AF58">
        <v>-54036235.920000002</v>
      </c>
      <c r="AG58" t="s">
        <v>125</v>
      </c>
      <c r="AH58">
        <v>821677</v>
      </c>
      <c r="AI58">
        <v>71250</v>
      </c>
      <c r="AJ58">
        <v>71250</v>
      </c>
      <c r="AK58">
        <v>71250</v>
      </c>
      <c r="AL58">
        <v>71250</v>
      </c>
      <c r="AM58">
        <v>0</v>
      </c>
      <c r="AN58">
        <v>0</v>
      </c>
      <c r="AO58">
        <v>71250</v>
      </c>
      <c r="AP58">
        <v>0</v>
      </c>
      <c r="AS58">
        <v>0</v>
      </c>
      <c r="AU58">
        <v>0</v>
      </c>
      <c r="AV58">
        <v>0</v>
      </c>
      <c r="AW58" t="s">
        <v>126</v>
      </c>
      <c r="AX58" t="s">
        <v>127</v>
      </c>
      <c r="BC58" t="s">
        <v>128</v>
      </c>
      <c r="BD58" s="2">
        <v>45834</v>
      </c>
      <c r="BG58" t="s">
        <v>129</v>
      </c>
      <c r="BI58" t="s">
        <v>130</v>
      </c>
      <c r="BJ58">
        <v>0</v>
      </c>
      <c r="BK58" t="s">
        <v>405</v>
      </c>
      <c r="BL58" t="s">
        <v>406</v>
      </c>
      <c r="BM58" t="s">
        <v>133</v>
      </c>
      <c r="BP58" t="s">
        <v>135</v>
      </c>
      <c r="BQ58" t="s">
        <v>136</v>
      </c>
      <c r="BS58" t="s">
        <v>406</v>
      </c>
      <c r="BU58" t="s">
        <v>403</v>
      </c>
    </row>
    <row r="59" spans="1:73" x14ac:dyDescent="0.35">
      <c r="A59" t="s">
        <v>407</v>
      </c>
      <c r="B59" t="s">
        <v>1045</v>
      </c>
      <c r="C59" t="str">
        <f>VLOOKUP(A59,'Old Status'!B:C,2,0)</f>
        <v>Cancelled</v>
      </c>
      <c r="D59" t="s">
        <v>113</v>
      </c>
      <c r="E59" t="s">
        <v>114</v>
      </c>
      <c r="F59" s="2">
        <v>45834</v>
      </c>
      <c r="G59" t="s">
        <v>115</v>
      </c>
      <c r="H59" t="s">
        <v>116</v>
      </c>
      <c r="I59" t="s">
        <v>117</v>
      </c>
      <c r="J59" t="s">
        <v>118</v>
      </c>
      <c r="K59" t="s">
        <v>117</v>
      </c>
      <c r="L59">
        <v>506248</v>
      </c>
      <c r="M59">
        <v>1</v>
      </c>
      <c r="N59">
        <v>506248</v>
      </c>
      <c r="O59">
        <v>506248</v>
      </c>
      <c r="P59">
        <v>1</v>
      </c>
      <c r="Q59">
        <v>506248</v>
      </c>
      <c r="R59" t="s">
        <v>119</v>
      </c>
      <c r="S59" t="s">
        <v>120</v>
      </c>
      <c r="T59" t="s">
        <v>121</v>
      </c>
      <c r="U59" t="s">
        <v>122</v>
      </c>
      <c r="V59" t="s">
        <v>403</v>
      </c>
      <c r="W59" t="s">
        <v>404</v>
      </c>
      <c r="X59">
        <v>0</v>
      </c>
      <c r="Y59">
        <v>0</v>
      </c>
      <c r="Z59" t="s">
        <v>124</v>
      </c>
      <c r="AD59">
        <v>315429</v>
      </c>
      <c r="AE59" t="s">
        <v>65</v>
      </c>
      <c r="AF59">
        <v>-53529987.920000002</v>
      </c>
      <c r="AG59" t="s">
        <v>125</v>
      </c>
      <c r="AH59">
        <v>315429</v>
      </c>
      <c r="AI59">
        <v>506248</v>
      </c>
      <c r="AJ59">
        <v>506248</v>
      </c>
      <c r="AK59">
        <v>506248</v>
      </c>
      <c r="AL59">
        <v>506248</v>
      </c>
      <c r="AM59">
        <v>0</v>
      </c>
      <c r="AN59">
        <v>0</v>
      </c>
      <c r="AO59">
        <v>506248</v>
      </c>
      <c r="AP59">
        <v>0</v>
      </c>
      <c r="AS59">
        <v>0</v>
      </c>
      <c r="AU59">
        <v>0</v>
      </c>
      <c r="AV59">
        <v>0</v>
      </c>
      <c r="AW59" t="s">
        <v>126</v>
      </c>
      <c r="AX59" t="s">
        <v>127</v>
      </c>
      <c r="BC59" t="s">
        <v>128</v>
      </c>
      <c r="BD59" s="2">
        <v>45834</v>
      </c>
      <c r="BG59" t="s">
        <v>129</v>
      </c>
      <c r="BI59" t="s">
        <v>130</v>
      </c>
      <c r="BJ59">
        <v>0</v>
      </c>
      <c r="BK59" t="s">
        <v>408</v>
      </c>
      <c r="BL59" t="s">
        <v>409</v>
      </c>
      <c r="BM59" t="s">
        <v>133</v>
      </c>
      <c r="BP59" t="s">
        <v>135</v>
      </c>
      <c r="BQ59" t="s">
        <v>136</v>
      </c>
      <c r="BS59" t="s">
        <v>409</v>
      </c>
      <c r="BU59" t="s">
        <v>403</v>
      </c>
    </row>
    <row r="60" spans="1:73" x14ac:dyDescent="0.35">
      <c r="A60" t="s">
        <v>410</v>
      </c>
      <c r="B60" t="s">
        <v>1046</v>
      </c>
      <c r="C60" t="str">
        <f>VLOOKUP(A60,'Old Status'!B:C,2,0)</f>
        <v>Cancelled</v>
      </c>
      <c r="D60" t="s">
        <v>113</v>
      </c>
      <c r="E60" t="s">
        <v>411</v>
      </c>
      <c r="F60" s="2">
        <v>45826</v>
      </c>
      <c r="G60" t="s">
        <v>115</v>
      </c>
      <c r="H60" t="s">
        <v>412</v>
      </c>
      <c r="I60" t="s">
        <v>117</v>
      </c>
      <c r="J60" t="s">
        <v>413</v>
      </c>
      <c r="K60" t="s">
        <v>117</v>
      </c>
      <c r="L60">
        <v>20000</v>
      </c>
      <c r="M60">
        <v>1</v>
      </c>
      <c r="N60">
        <v>20000</v>
      </c>
      <c r="O60">
        <v>20000</v>
      </c>
      <c r="P60">
        <v>1</v>
      </c>
      <c r="Q60">
        <v>20000</v>
      </c>
      <c r="R60" t="s">
        <v>119</v>
      </c>
      <c r="S60" t="s">
        <v>120</v>
      </c>
      <c r="T60" t="s">
        <v>121</v>
      </c>
      <c r="X60">
        <v>0</v>
      </c>
      <c r="Y60">
        <v>0</v>
      </c>
      <c r="AD60">
        <v>0</v>
      </c>
      <c r="AE60" t="s">
        <v>65</v>
      </c>
      <c r="AF60">
        <v>20251.8</v>
      </c>
      <c r="AG60" t="s">
        <v>414</v>
      </c>
      <c r="AH60">
        <v>180000</v>
      </c>
      <c r="AI60">
        <v>20000</v>
      </c>
      <c r="AJ60">
        <v>20000</v>
      </c>
      <c r="AK60">
        <v>20000</v>
      </c>
      <c r="AL60">
        <v>20000</v>
      </c>
      <c r="AM60">
        <v>0</v>
      </c>
      <c r="AN60">
        <v>0</v>
      </c>
      <c r="AO60">
        <v>0</v>
      </c>
      <c r="AP60">
        <v>0</v>
      </c>
      <c r="AS60">
        <v>0</v>
      </c>
      <c r="AU60">
        <v>0</v>
      </c>
      <c r="AV60">
        <v>0</v>
      </c>
      <c r="AW60" t="s">
        <v>151</v>
      </c>
      <c r="AX60" t="s">
        <v>152</v>
      </c>
      <c r="BC60" t="s">
        <v>128</v>
      </c>
      <c r="BD60" s="2">
        <v>45826</v>
      </c>
      <c r="BG60" t="s">
        <v>156</v>
      </c>
      <c r="BI60" t="s">
        <v>130</v>
      </c>
      <c r="BJ60">
        <v>0</v>
      </c>
      <c r="BK60" t="s">
        <v>415</v>
      </c>
      <c r="BL60" t="s">
        <v>218</v>
      </c>
      <c r="BM60" t="s">
        <v>133</v>
      </c>
      <c r="BS60" t="s">
        <v>218</v>
      </c>
      <c r="BU60" t="s">
        <v>416</v>
      </c>
    </row>
    <row r="61" spans="1:73" x14ac:dyDescent="0.35">
      <c r="A61" t="s">
        <v>417</v>
      </c>
      <c r="B61" t="s">
        <v>1047</v>
      </c>
      <c r="C61" t="str">
        <f>VLOOKUP(A61,'Old Status'!B:C,2,0)</f>
        <v>Cancelled</v>
      </c>
      <c r="D61" t="s">
        <v>113</v>
      </c>
      <c r="E61" t="s">
        <v>114</v>
      </c>
      <c r="F61" s="2">
        <v>45832</v>
      </c>
      <c r="G61" t="s">
        <v>115</v>
      </c>
      <c r="H61" t="s">
        <v>182</v>
      </c>
      <c r="I61" t="s">
        <v>117</v>
      </c>
      <c r="J61" t="s">
        <v>118</v>
      </c>
      <c r="K61" t="s">
        <v>117</v>
      </c>
      <c r="L61">
        <v>46800</v>
      </c>
      <c r="M61">
        <v>1</v>
      </c>
      <c r="N61">
        <v>46800</v>
      </c>
      <c r="O61">
        <v>46800</v>
      </c>
      <c r="P61">
        <v>1</v>
      </c>
      <c r="Q61">
        <v>46800</v>
      </c>
      <c r="R61" t="s">
        <v>119</v>
      </c>
      <c r="S61" t="s">
        <v>120</v>
      </c>
      <c r="T61" t="s">
        <v>121</v>
      </c>
      <c r="U61" t="s">
        <v>122</v>
      </c>
      <c r="V61" t="s">
        <v>354</v>
      </c>
      <c r="W61" t="s">
        <v>354</v>
      </c>
      <c r="X61">
        <v>0</v>
      </c>
      <c r="Y61">
        <v>0</v>
      </c>
      <c r="Z61" t="s">
        <v>185</v>
      </c>
      <c r="AD61">
        <v>0</v>
      </c>
      <c r="AE61" t="s">
        <v>65</v>
      </c>
      <c r="AF61">
        <v>-19664769.449999999</v>
      </c>
      <c r="AG61" t="s">
        <v>125</v>
      </c>
      <c r="AH61">
        <v>63042491.719999999</v>
      </c>
      <c r="AI61">
        <v>46800</v>
      </c>
      <c r="AJ61">
        <v>46800</v>
      </c>
      <c r="AK61">
        <v>46800</v>
      </c>
      <c r="AL61">
        <v>46800</v>
      </c>
      <c r="AM61">
        <v>0</v>
      </c>
      <c r="AN61">
        <v>0</v>
      </c>
      <c r="AO61">
        <v>46800</v>
      </c>
      <c r="AP61">
        <v>0</v>
      </c>
      <c r="AS61">
        <v>0</v>
      </c>
      <c r="AU61">
        <v>0</v>
      </c>
      <c r="AV61">
        <v>0</v>
      </c>
      <c r="AW61" t="s">
        <v>151</v>
      </c>
      <c r="AX61" t="s">
        <v>152</v>
      </c>
      <c r="BC61" t="s">
        <v>128</v>
      </c>
      <c r="BD61" s="2">
        <v>45832</v>
      </c>
      <c r="BG61" t="s">
        <v>156</v>
      </c>
      <c r="BI61" t="s">
        <v>130</v>
      </c>
      <c r="BJ61">
        <v>0</v>
      </c>
      <c r="BK61" t="s">
        <v>418</v>
      </c>
      <c r="BL61" t="s">
        <v>419</v>
      </c>
      <c r="BM61" t="s">
        <v>133</v>
      </c>
      <c r="BP61" t="s">
        <v>135</v>
      </c>
      <c r="BQ61" t="s">
        <v>189</v>
      </c>
      <c r="BS61" t="s">
        <v>419</v>
      </c>
      <c r="BU61" t="s">
        <v>354</v>
      </c>
    </row>
    <row r="62" spans="1:73" x14ac:dyDescent="0.35">
      <c r="A62" t="s">
        <v>420</v>
      </c>
      <c r="B62" t="s">
        <v>1048</v>
      </c>
      <c r="C62" t="str">
        <f>VLOOKUP(A62,'Old Status'!B:C,2,0)</f>
        <v>Cancelled</v>
      </c>
      <c r="D62" t="s">
        <v>113</v>
      </c>
      <c r="E62" t="s">
        <v>114</v>
      </c>
      <c r="F62" s="2">
        <v>45829</v>
      </c>
      <c r="G62" t="s">
        <v>115</v>
      </c>
      <c r="H62" t="s">
        <v>116</v>
      </c>
      <c r="I62" t="s">
        <v>117</v>
      </c>
      <c r="J62" t="s">
        <v>118</v>
      </c>
      <c r="K62" t="s">
        <v>117</v>
      </c>
      <c r="L62">
        <v>3237</v>
      </c>
      <c r="M62">
        <v>1</v>
      </c>
      <c r="N62">
        <v>3237</v>
      </c>
      <c r="O62">
        <v>3237</v>
      </c>
      <c r="P62">
        <v>1</v>
      </c>
      <c r="Q62">
        <v>3237</v>
      </c>
      <c r="R62" t="s">
        <v>119</v>
      </c>
      <c r="S62" t="s">
        <v>120</v>
      </c>
      <c r="T62" t="s">
        <v>121</v>
      </c>
      <c r="U62" t="s">
        <v>122</v>
      </c>
      <c r="V62" t="s">
        <v>303</v>
      </c>
      <c r="W62" t="s">
        <v>303</v>
      </c>
      <c r="X62">
        <v>0</v>
      </c>
      <c r="Y62">
        <v>0</v>
      </c>
      <c r="Z62" t="s">
        <v>124</v>
      </c>
      <c r="AD62">
        <v>-465</v>
      </c>
      <c r="AE62" t="s">
        <v>65</v>
      </c>
      <c r="AF62">
        <v>-53620841.340000004</v>
      </c>
      <c r="AG62" t="s">
        <v>125</v>
      </c>
      <c r="AH62">
        <v>-465</v>
      </c>
      <c r="AI62">
        <v>3237</v>
      </c>
      <c r="AJ62">
        <v>3237</v>
      </c>
      <c r="AK62">
        <v>3237</v>
      </c>
      <c r="AL62">
        <v>3237</v>
      </c>
      <c r="AM62">
        <v>0</v>
      </c>
      <c r="AN62">
        <v>0</v>
      </c>
      <c r="AO62">
        <v>3237</v>
      </c>
      <c r="AP62">
        <v>0</v>
      </c>
      <c r="AS62">
        <v>0</v>
      </c>
      <c r="AU62">
        <v>0</v>
      </c>
      <c r="AV62">
        <v>0</v>
      </c>
      <c r="AW62" t="s">
        <v>126</v>
      </c>
      <c r="AX62" t="s">
        <v>127</v>
      </c>
      <c r="BC62" t="s">
        <v>128</v>
      </c>
      <c r="BD62" s="2">
        <v>45829</v>
      </c>
      <c r="BG62" t="s">
        <v>129</v>
      </c>
      <c r="BI62" t="s">
        <v>130</v>
      </c>
      <c r="BJ62">
        <v>0</v>
      </c>
      <c r="BK62" t="s">
        <v>421</v>
      </c>
      <c r="BL62" t="s">
        <v>422</v>
      </c>
      <c r="BM62" t="s">
        <v>133</v>
      </c>
      <c r="BP62" t="s">
        <v>135</v>
      </c>
      <c r="BQ62" t="s">
        <v>136</v>
      </c>
      <c r="BS62" t="s">
        <v>422</v>
      </c>
      <c r="BU62" t="s">
        <v>303</v>
      </c>
    </row>
    <row r="63" spans="1:73" x14ac:dyDescent="0.35">
      <c r="A63" t="s">
        <v>423</v>
      </c>
      <c r="B63" t="s">
        <v>1049</v>
      </c>
      <c r="C63" t="str">
        <f>VLOOKUP(A63,'Old Status'!B:C,2,0)</f>
        <v>Cancelled</v>
      </c>
      <c r="D63" t="s">
        <v>113</v>
      </c>
      <c r="E63" t="s">
        <v>114</v>
      </c>
      <c r="F63" s="2">
        <v>45828</v>
      </c>
      <c r="G63" t="s">
        <v>115</v>
      </c>
      <c r="H63" t="s">
        <v>171</v>
      </c>
      <c r="I63" t="s">
        <v>117</v>
      </c>
      <c r="J63" t="s">
        <v>118</v>
      </c>
      <c r="K63" t="s">
        <v>117</v>
      </c>
      <c r="L63">
        <v>21452</v>
      </c>
      <c r="M63">
        <v>1</v>
      </c>
      <c r="N63">
        <v>21452</v>
      </c>
      <c r="O63">
        <v>21452</v>
      </c>
      <c r="P63">
        <v>1</v>
      </c>
      <c r="Q63">
        <v>21452</v>
      </c>
      <c r="R63" t="s">
        <v>119</v>
      </c>
      <c r="S63" t="s">
        <v>120</v>
      </c>
      <c r="T63" t="s">
        <v>121</v>
      </c>
      <c r="U63" t="s">
        <v>191</v>
      </c>
      <c r="V63" t="s">
        <v>424</v>
      </c>
      <c r="W63" t="s">
        <v>424</v>
      </c>
      <c r="X63">
        <v>0</v>
      </c>
      <c r="Y63">
        <v>0</v>
      </c>
      <c r="AD63">
        <v>36894</v>
      </c>
      <c r="AE63" t="s">
        <v>65</v>
      </c>
      <c r="AF63">
        <v>80971.45</v>
      </c>
      <c r="AG63" t="s">
        <v>125</v>
      </c>
      <c r="AH63">
        <v>36894</v>
      </c>
      <c r="AI63">
        <v>21452</v>
      </c>
      <c r="AJ63">
        <v>21452</v>
      </c>
      <c r="AK63">
        <v>21452</v>
      </c>
      <c r="AL63">
        <v>21452</v>
      </c>
      <c r="AM63">
        <v>0</v>
      </c>
      <c r="AN63">
        <v>0</v>
      </c>
      <c r="AO63">
        <v>21452</v>
      </c>
      <c r="AP63">
        <v>0</v>
      </c>
      <c r="AS63">
        <v>0</v>
      </c>
      <c r="AU63">
        <v>0</v>
      </c>
      <c r="AV63">
        <v>0</v>
      </c>
      <c r="AW63" t="s">
        <v>126</v>
      </c>
      <c r="AX63" t="s">
        <v>127</v>
      </c>
      <c r="BC63" t="s">
        <v>128</v>
      </c>
      <c r="BD63" s="2">
        <v>45828</v>
      </c>
      <c r="BG63" t="s">
        <v>129</v>
      </c>
      <c r="BI63" t="s">
        <v>130</v>
      </c>
      <c r="BJ63">
        <v>0</v>
      </c>
      <c r="BK63" t="s">
        <v>425</v>
      </c>
      <c r="BL63" t="s">
        <v>426</v>
      </c>
      <c r="BM63" t="s">
        <v>133</v>
      </c>
      <c r="BS63" t="s">
        <v>426</v>
      </c>
      <c r="BU63" t="s">
        <v>424</v>
      </c>
    </row>
    <row r="64" spans="1:73" x14ac:dyDescent="0.35">
      <c r="A64" t="s">
        <v>427</v>
      </c>
      <c r="B64" t="s">
        <v>1050</v>
      </c>
      <c r="C64" t="str">
        <f>VLOOKUP(A64,'Old Status'!B:C,2,0)</f>
        <v>Cancelled</v>
      </c>
      <c r="D64" t="s">
        <v>113</v>
      </c>
      <c r="E64" t="s">
        <v>411</v>
      </c>
      <c r="F64" s="2">
        <v>45828</v>
      </c>
      <c r="G64" t="s">
        <v>115</v>
      </c>
      <c r="H64" t="s">
        <v>413</v>
      </c>
      <c r="I64" t="s">
        <v>117</v>
      </c>
      <c r="J64" t="s">
        <v>116</v>
      </c>
      <c r="K64" t="s">
        <v>117</v>
      </c>
      <c r="L64">
        <v>500000</v>
      </c>
      <c r="M64">
        <v>1</v>
      </c>
      <c r="N64">
        <v>500000</v>
      </c>
      <c r="O64">
        <v>500000</v>
      </c>
      <c r="P64">
        <v>1</v>
      </c>
      <c r="Q64">
        <v>500000</v>
      </c>
      <c r="R64" t="s">
        <v>119</v>
      </c>
      <c r="S64" t="s">
        <v>120</v>
      </c>
      <c r="T64" t="s">
        <v>121</v>
      </c>
      <c r="X64">
        <v>0</v>
      </c>
      <c r="Y64">
        <v>0</v>
      </c>
      <c r="AD64">
        <v>0</v>
      </c>
      <c r="AE64" t="s">
        <v>414</v>
      </c>
      <c r="AF64">
        <v>200000</v>
      </c>
      <c r="AG64" t="s">
        <v>65</v>
      </c>
      <c r="AH64">
        <v>-54034468.740000002</v>
      </c>
      <c r="AI64">
        <v>500000</v>
      </c>
      <c r="AJ64">
        <v>500000</v>
      </c>
      <c r="AK64">
        <v>500000</v>
      </c>
      <c r="AL64">
        <v>500000</v>
      </c>
      <c r="AM64">
        <v>0</v>
      </c>
      <c r="AN64">
        <v>0</v>
      </c>
      <c r="AO64">
        <v>0</v>
      </c>
      <c r="AP64">
        <v>0</v>
      </c>
      <c r="AS64">
        <v>0</v>
      </c>
      <c r="AU64">
        <v>0</v>
      </c>
      <c r="AV64">
        <v>0</v>
      </c>
      <c r="AW64" t="s">
        <v>126</v>
      </c>
      <c r="AX64" t="s">
        <v>127</v>
      </c>
      <c r="BC64" t="s">
        <v>128</v>
      </c>
      <c r="BD64" s="2">
        <v>45828</v>
      </c>
      <c r="BG64" t="s">
        <v>129</v>
      </c>
      <c r="BI64" t="s">
        <v>130</v>
      </c>
      <c r="BJ64">
        <v>0</v>
      </c>
      <c r="BK64" t="s">
        <v>428</v>
      </c>
      <c r="BL64" t="s">
        <v>349</v>
      </c>
      <c r="BM64" t="s">
        <v>133</v>
      </c>
      <c r="BS64" t="s">
        <v>349</v>
      </c>
      <c r="BU64" t="s">
        <v>429</v>
      </c>
    </row>
    <row r="65" spans="1:73" x14ac:dyDescent="0.35">
      <c r="A65" t="s">
        <v>430</v>
      </c>
      <c r="B65" t="s">
        <v>1051</v>
      </c>
      <c r="C65" t="str">
        <f>VLOOKUP(A65,'Old Status'!B:C,2,0)</f>
        <v>Cancelled</v>
      </c>
      <c r="D65" t="s">
        <v>113</v>
      </c>
      <c r="E65" t="s">
        <v>146</v>
      </c>
      <c r="F65" s="2">
        <v>45827</v>
      </c>
      <c r="G65" t="s">
        <v>115</v>
      </c>
      <c r="H65" t="s">
        <v>147</v>
      </c>
      <c r="I65" t="s">
        <v>117</v>
      </c>
      <c r="J65" t="s">
        <v>116</v>
      </c>
      <c r="K65" t="s">
        <v>117</v>
      </c>
      <c r="L65">
        <v>7788</v>
      </c>
      <c r="M65">
        <v>1</v>
      </c>
      <c r="N65">
        <v>7788</v>
      </c>
      <c r="O65">
        <v>7788</v>
      </c>
      <c r="P65">
        <v>1</v>
      </c>
      <c r="Q65">
        <v>7788</v>
      </c>
      <c r="R65" t="s">
        <v>119</v>
      </c>
      <c r="S65" t="s">
        <v>120</v>
      </c>
      <c r="T65" t="s">
        <v>121</v>
      </c>
      <c r="U65" t="s">
        <v>148</v>
      </c>
      <c r="V65" t="s">
        <v>431</v>
      </c>
      <c r="W65" t="s">
        <v>431</v>
      </c>
      <c r="X65">
        <v>0</v>
      </c>
      <c r="Y65">
        <v>0</v>
      </c>
      <c r="Z65" t="s">
        <v>124</v>
      </c>
      <c r="AD65">
        <v>0</v>
      </c>
      <c r="AE65" t="s">
        <v>150</v>
      </c>
      <c r="AF65">
        <v>-85768887.739999995</v>
      </c>
      <c r="AG65" t="s">
        <v>65</v>
      </c>
      <c r="AH65">
        <v>-53550245.740000002</v>
      </c>
      <c r="AI65">
        <v>7788</v>
      </c>
      <c r="AJ65">
        <v>7788</v>
      </c>
      <c r="AK65">
        <v>7788</v>
      </c>
      <c r="AL65">
        <v>7788</v>
      </c>
      <c r="AM65">
        <v>0</v>
      </c>
      <c r="AN65">
        <v>0</v>
      </c>
      <c r="AO65">
        <v>7788</v>
      </c>
      <c r="AP65">
        <v>0</v>
      </c>
      <c r="AS65">
        <v>0</v>
      </c>
      <c r="AU65">
        <v>0</v>
      </c>
      <c r="AV65">
        <v>0</v>
      </c>
      <c r="AW65" t="s">
        <v>126</v>
      </c>
      <c r="AX65" t="s">
        <v>127</v>
      </c>
      <c r="AY65" t="s">
        <v>153</v>
      </c>
      <c r="AZ65" t="s">
        <v>432</v>
      </c>
      <c r="BA65" t="s">
        <v>433</v>
      </c>
      <c r="BB65" t="s">
        <v>155</v>
      </c>
      <c r="BC65" t="s">
        <v>128</v>
      </c>
      <c r="BD65" s="2">
        <v>45827</v>
      </c>
      <c r="BG65" t="s">
        <v>129</v>
      </c>
      <c r="BI65" t="s">
        <v>130</v>
      </c>
      <c r="BJ65">
        <v>0</v>
      </c>
      <c r="BK65" t="s">
        <v>434</v>
      </c>
      <c r="BL65" t="s">
        <v>435</v>
      </c>
      <c r="BM65" t="s">
        <v>133</v>
      </c>
      <c r="BP65" t="s">
        <v>135</v>
      </c>
      <c r="BQ65" t="s">
        <v>136</v>
      </c>
      <c r="BS65" t="s">
        <v>435</v>
      </c>
      <c r="BU65" t="s">
        <v>431</v>
      </c>
    </row>
    <row r="66" spans="1:73" x14ac:dyDescent="0.35">
      <c r="A66" t="s">
        <v>436</v>
      </c>
      <c r="B66" t="s">
        <v>1052</v>
      </c>
      <c r="C66" t="str">
        <f>VLOOKUP(A66,'Old Status'!B:C,2,0)</f>
        <v>Cancelled</v>
      </c>
      <c r="D66" t="s">
        <v>113</v>
      </c>
      <c r="E66" t="s">
        <v>114</v>
      </c>
      <c r="F66" s="2">
        <v>45824</v>
      </c>
      <c r="G66" t="s">
        <v>115</v>
      </c>
      <c r="H66" t="s">
        <v>171</v>
      </c>
      <c r="I66" t="s">
        <v>117</v>
      </c>
      <c r="J66" t="s">
        <v>118</v>
      </c>
      <c r="K66" t="s">
        <v>117</v>
      </c>
      <c r="L66">
        <v>48000</v>
      </c>
      <c r="M66">
        <v>1</v>
      </c>
      <c r="N66">
        <v>48000</v>
      </c>
      <c r="O66">
        <v>48000</v>
      </c>
      <c r="P66">
        <v>1</v>
      </c>
      <c r="Q66">
        <v>48000</v>
      </c>
      <c r="R66" t="s">
        <v>119</v>
      </c>
      <c r="S66" t="s">
        <v>120</v>
      </c>
      <c r="T66" t="s">
        <v>121</v>
      </c>
      <c r="U66" t="s">
        <v>122</v>
      </c>
      <c r="V66" t="s">
        <v>437</v>
      </c>
      <c r="W66" t="s">
        <v>437</v>
      </c>
      <c r="X66">
        <v>0</v>
      </c>
      <c r="Y66">
        <v>0</v>
      </c>
      <c r="Z66" t="s">
        <v>174</v>
      </c>
      <c r="AD66">
        <v>96000</v>
      </c>
      <c r="AE66" t="s">
        <v>65</v>
      </c>
      <c r="AF66">
        <v>77493.45</v>
      </c>
      <c r="AG66" t="s">
        <v>125</v>
      </c>
      <c r="AH66">
        <v>96000</v>
      </c>
      <c r="AI66">
        <v>48000</v>
      </c>
      <c r="AJ66">
        <v>48000</v>
      </c>
      <c r="AK66">
        <v>48000</v>
      </c>
      <c r="AL66">
        <v>48000</v>
      </c>
      <c r="AM66">
        <v>0</v>
      </c>
      <c r="AN66">
        <v>0</v>
      </c>
      <c r="AO66">
        <v>48000</v>
      </c>
      <c r="AP66">
        <v>0</v>
      </c>
      <c r="AS66">
        <v>0</v>
      </c>
      <c r="AU66">
        <v>0</v>
      </c>
      <c r="AV66">
        <v>0</v>
      </c>
      <c r="AW66" t="s">
        <v>151</v>
      </c>
      <c r="AX66" t="s">
        <v>152</v>
      </c>
      <c r="BC66" t="s">
        <v>128</v>
      </c>
      <c r="BD66" s="2">
        <v>45824</v>
      </c>
      <c r="BG66" t="s">
        <v>156</v>
      </c>
      <c r="BI66" t="s">
        <v>130</v>
      </c>
      <c r="BJ66">
        <v>0</v>
      </c>
      <c r="BK66" t="s">
        <v>438</v>
      </c>
      <c r="BL66" t="s">
        <v>238</v>
      </c>
      <c r="BM66" t="s">
        <v>133</v>
      </c>
      <c r="BP66" t="s">
        <v>135</v>
      </c>
      <c r="BQ66" t="s">
        <v>180</v>
      </c>
      <c r="BS66" t="s">
        <v>238</v>
      </c>
      <c r="BU66" t="s">
        <v>437</v>
      </c>
    </row>
    <row r="67" spans="1:73" x14ac:dyDescent="0.35">
      <c r="A67" t="s">
        <v>439</v>
      </c>
      <c r="B67" t="s">
        <v>1053</v>
      </c>
      <c r="C67" t="str">
        <f>VLOOKUP(A67,'Old Status'!B:C,2,0)</f>
        <v>Cancelled</v>
      </c>
      <c r="D67" t="s">
        <v>113</v>
      </c>
      <c r="E67" t="s">
        <v>114</v>
      </c>
      <c r="F67" s="2">
        <v>45822</v>
      </c>
      <c r="G67" t="s">
        <v>115</v>
      </c>
      <c r="H67" t="s">
        <v>116</v>
      </c>
      <c r="I67" t="s">
        <v>117</v>
      </c>
      <c r="J67" t="s">
        <v>118</v>
      </c>
      <c r="K67" t="s">
        <v>117</v>
      </c>
      <c r="L67">
        <v>26613</v>
      </c>
      <c r="M67">
        <v>1</v>
      </c>
      <c r="N67">
        <v>26613</v>
      </c>
      <c r="O67">
        <v>26613</v>
      </c>
      <c r="P67">
        <v>1</v>
      </c>
      <c r="Q67">
        <v>26613</v>
      </c>
      <c r="R67" t="s">
        <v>119</v>
      </c>
      <c r="S67" t="s">
        <v>120</v>
      </c>
      <c r="T67" t="s">
        <v>121</v>
      </c>
      <c r="U67" t="s">
        <v>191</v>
      </c>
      <c r="V67" t="s">
        <v>440</v>
      </c>
      <c r="W67" t="s">
        <v>440</v>
      </c>
      <c r="X67">
        <v>0</v>
      </c>
      <c r="Y67">
        <v>0</v>
      </c>
      <c r="AD67">
        <v>51893</v>
      </c>
      <c r="AE67" t="s">
        <v>65</v>
      </c>
      <c r="AF67">
        <v>-54251850.780000001</v>
      </c>
      <c r="AG67" t="s">
        <v>125</v>
      </c>
      <c r="AH67">
        <v>51893</v>
      </c>
      <c r="AI67">
        <v>26613</v>
      </c>
      <c r="AJ67">
        <v>26613</v>
      </c>
      <c r="AK67">
        <v>26613</v>
      </c>
      <c r="AL67">
        <v>26613</v>
      </c>
      <c r="AM67">
        <v>0</v>
      </c>
      <c r="AN67">
        <v>0</v>
      </c>
      <c r="AO67">
        <v>26613</v>
      </c>
      <c r="AP67">
        <v>0</v>
      </c>
      <c r="AS67">
        <v>0</v>
      </c>
      <c r="AU67">
        <v>0</v>
      </c>
      <c r="AV67">
        <v>0</v>
      </c>
      <c r="AW67" t="s">
        <v>151</v>
      </c>
      <c r="AX67" t="s">
        <v>152</v>
      </c>
      <c r="BC67" t="s">
        <v>128</v>
      </c>
      <c r="BD67" s="2">
        <v>45822</v>
      </c>
      <c r="BG67" t="s">
        <v>156</v>
      </c>
      <c r="BI67" t="s">
        <v>130</v>
      </c>
      <c r="BJ67">
        <v>0</v>
      </c>
      <c r="BK67" t="s">
        <v>441</v>
      </c>
      <c r="BL67" t="s">
        <v>442</v>
      </c>
      <c r="BM67" t="s">
        <v>133</v>
      </c>
      <c r="BS67" t="s">
        <v>442</v>
      </c>
      <c r="BU67" t="s">
        <v>440</v>
      </c>
    </row>
    <row r="68" spans="1:73" x14ac:dyDescent="0.35">
      <c r="A68" t="s">
        <v>443</v>
      </c>
      <c r="B68" t="s">
        <v>1054</v>
      </c>
      <c r="C68" t="str">
        <f>VLOOKUP(A68,'Old Status'!B:C,2,0)</f>
        <v>Cancelled</v>
      </c>
      <c r="D68" t="s">
        <v>113</v>
      </c>
      <c r="E68" t="s">
        <v>114</v>
      </c>
      <c r="F68" s="2">
        <v>45754</v>
      </c>
      <c r="G68" t="s">
        <v>115</v>
      </c>
      <c r="H68" t="s">
        <v>182</v>
      </c>
      <c r="I68" t="s">
        <v>117</v>
      </c>
      <c r="J68" t="s">
        <v>118</v>
      </c>
      <c r="K68" t="s">
        <v>117</v>
      </c>
      <c r="L68">
        <v>1400000</v>
      </c>
      <c r="M68">
        <v>1</v>
      </c>
      <c r="N68">
        <v>1400000</v>
      </c>
      <c r="O68">
        <v>1400000</v>
      </c>
      <c r="P68">
        <v>1</v>
      </c>
      <c r="Q68">
        <v>1400000</v>
      </c>
      <c r="R68" t="s">
        <v>119</v>
      </c>
      <c r="S68" t="s">
        <v>120</v>
      </c>
      <c r="T68" t="s">
        <v>121</v>
      </c>
      <c r="U68" t="s">
        <v>122</v>
      </c>
      <c r="V68" t="s">
        <v>254</v>
      </c>
      <c r="W68" t="s">
        <v>149</v>
      </c>
      <c r="X68">
        <v>0</v>
      </c>
      <c r="Y68">
        <v>0</v>
      </c>
      <c r="Z68" t="s">
        <v>185</v>
      </c>
      <c r="AD68">
        <v>654457</v>
      </c>
      <c r="AE68" t="s">
        <v>65</v>
      </c>
      <c r="AF68">
        <v>-18246567.039999999</v>
      </c>
      <c r="AG68" t="s">
        <v>125</v>
      </c>
      <c r="AH68">
        <v>654457</v>
      </c>
      <c r="AI68">
        <v>1400000</v>
      </c>
      <c r="AJ68">
        <v>1400000</v>
      </c>
      <c r="AK68">
        <v>1400000</v>
      </c>
      <c r="AL68">
        <v>1400000</v>
      </c>
      <c r="AM68">
        <v>0</v>
      </c>
      <c r="AN68">
        <v>0</v>
      </c>
      <c r="AO68">
        <v>1400000</v>
      </c>
      <c r="AP68">
        <v>0</v>
      </c>
      <c r="AS68">
        <v>0</v>
      </c>
      <c r="AU68">
        <v>0</v>
      </c>
      <c r="AV68">
        <v>0</v>
      </c>
      <c r="AW68" t="s">
        <v>151</v>
      </c>
      <c r="AX68" t="s">
        <v>152</v>
      </c>
      <c r="BC68" t="s">
        <v>128</v>
      </c>
      <c r="BD68" s="2">
        <v>45754</v>
      </c>
      <c r="BG68" t="s">
        <v>156</v>
      </c>
      <c r="BI68" t="s">
        <v>130</v>
      </c>
      <c r="BJ68">
        <v>0</v>
      </c>
      <c r="BK68" t="s">
        <v>444</v>
      </c>
      <c r="BL68" t="s">
        <v>445</v>
      </c>
      <c r="BM68" t="s">
        <v>133</v>
      </c>
      <c r="BP68" t="s">
        <v>135</v>
      </c>
      <c r="BQ68" t="s">
        <v>189</v>
      </c>
      <c r="BS68" t="s">
        <v>445</v>
      </c>
      <c r="BU68" t="s">
        <v>149</v>
      </c>
    </row>
    <row r="69" spans="1:73" x14ac:dyDescent="0.35">
      <c r="A69" t="s">
        <v>446</v>
      </c>
      <c r="B69" t="s">
        <v>1055</v>
      </c>
      <c r="C69" t="str">
        <f>VLOOKUP(A69,'Old Status'!B:C,2,0)</f>
        <v>Cancelled</v>
      </c>
      <c r="D69" t="s">
        <v>113</v>
      </c>
      <c r="E69" t="s">
        <v>114</v>
      </c>
      <c r="F69" s="2">
        <v>45754</v>
      </c>
      <c r="G69" t="s">
        <v>115</v>
      </c>
      <c r="H69" t="s">
        <v>116</v>
      </c>
      <c r="I69" t="s">
        <v>117</v>
      </c>
      <c r="J69" t="s">
        <v>118</v>
      </c>
      <c r="K69" t="s">
        <v>117</v>
      </c>
      <c r="L69">
        <v>1400000</v>
      </c>
      <c r="M69">
        <v>1</v>
      </c>
      <c r="N69">
        <v>1400000</v>
      </c>
      <c r="O69">
        <v>1400000</v>
      </c>
      <c r="P69">
        <v>1</v>
      </c>
      <c r="Q69">
        <v>1400000</v>
      </c>
      <c r="R69" t="s">
        <v>119</v>
      </c>
      <c r="S69" t="s">
        <v>120</v>
      </c>
      <c r="T69" t="s">
        <v>121</v>
      </c>
      <c r="U69" t="s">
        <v>122</v>
      </c>
      <c r="V69" t="s">
        <v>254</v>
      </c>
      <c r="W69" t="s">
        <v>149</v>
      </c>
      <c r="X69">
        <v>0</v>
      </c>
      <c r="Y69">
        <v>0</v>
      </c>
      <c r="Z69" t="s">
        <v>124</v>
      </c>
      <c r="AD69">
        <v>-745543</v>
      </c>
      <c r="AE69" t="s">
        <v>65</v>
      </c>
      <c r="AF69">
        <v>-50698506.149999999</v>
      </c>
      <c r="AG69" t="s">
        <v>125</v>
      </c>
      <c r="AH69">
        <v>-745543</v>
      </c>
      <c r="AI69">
        <v>1400000</v>
      </c>
      <c r="AJ69">
        <v>1400000</v>
      </c>
      <c r="AK69">
        <v>1400000</v>
      </c>
      <c r="AL69">
        <v>1400000</v>
      </c>
      <c r="AM69">
        <v>0</v>
      </c>
      <c r="AN69">
        <v>0</v>
      </c>
      <c r="AO69">
        <v>1400000</v>
      </c>
      <c r="AP69">
        <v>0</v>
      </c>
      <c r="AS69">
        <v>0</v>
      </c>
      <c r="AU69">
        <v>0</v>
      </c>
      <c r="AV69">
        <v>0</v>
      </c>
      <c r="AW69" t="s">
        <v>151</v>
      </c>
      <c r="AX69" t="s">
        <v>152</v>
      </c>
      <c r="BC69" t="s">
        <v>128</v>
      </c>
      <c r="BD69" s="2">
        <v>45754</v>
      </c>
      <c r="BG69" t="s">
        <v>156</v>
      </c>
      <c r="BI69" t="s">
        <v>130</v>
      </c>
      <c r="BJ69">
        <v>0</v>
      </c>
      <c r="BK69" t="s">
        <v>444</v>
      </c>
      <c r="BL69" t="s">
        <v>445</v>
      </c>
      <c r="BM69" t="s">
        <v>133</v>
      </c>
      <c r="BP69" t="s">
        <v>135</v>
      </c>
      <c r="BQ69" t="s">
        <v>136</v>
      </c>
      <c r="BS69" t="s">
        <v>445</v>
      </c>
      <c r="BU69" t="s">
        <v>149</v>
      </c>
    </row>
    <row r="70" spans="1:73" x14ac:dyDescent="0.35">
      <c r="A70" t="s">
        <v>447</v>
      </c>
      <c r="B70" t="s">
        <v>1056</v>
      </c>
      <c r="C70" t="str">
        <f>VLOOKUP(A70,'Old Status'!B:C,2,0)</f>
        <v>Cancelled</v>
      </c>
      <c r="D70" t="s">
        <v>113</v>
      </c>
      <c r="E70" t="s">
        <v>114</v>
      </c>
      <c r="F70" s="2">
        <v>45824</v>
      </c>
      <c r="G70" t="s">
        <v>115</v>
      </c>
      <c r="H70" t="s">
        <v>116</v>
      </c>
      <c r="I70" t="s">
        <v>117</v>
      </c>
      <c r="J70" t="s">
        <v>118</v>
      </c>
      <c r="K70" t="s">
        <v>117</v>
      </c>
      <c r="L70">
        <v>2000</v>
      </c>
      <c r="M70">
        <v>1</v>
      </c>
      <c r="N70">
        <v>2000</v>
      </c>
      <c r="O70">
        <v>2000</v>
      </c>
      <c r="P70">
        <v>1</v>
      </c>
      <c r="Q70">
        <v>2000</v>
      </c>
      <c r="R70" t="s">
        <v>119</v>
      </c>
      <c r="S70" t="s">
        <v>120</v>
      </c>
      <c r="T70" t="s">
        <v>121</v>
      </c>
      <c r="U70" t="s">
        <v>191</v>
      </c>
      <c r="V70" t="s">
        <v>448</v>
      </c>
      <c r="W70" t="s">
        <v>448</v>
      </c>
      <c r="X70">
        <v>0</v>
      </c>
      <c r="Y70">
        <v>0</v>
      </c>
      <c r="AD70">
        <v>-742</v>
      </c>
      <c r="AE70" t="s">
        <v>65</v>
      </c>
      <c r="AF70">
        <v>-54150384.780000001</v>
      </c>
      <c r="AG70" t="s">
        <v>125</v>
      </c>
      <c r="AH70">
        <v>-742</v>
      </c>
      <c r="AI70">
        <v>2000</v>
      </c>
      <c r="AJ70">
        <v>2000</v>
      </c>
      <c r="AK70">
        <v>2000</v>
      </c>
      <c r="AL70">
        <v>2000</v>
      </c>
      <c r="AM70">
        <v>0</v>
      </c>
      <c r="AN70">
        <v>0</v>
      </c>
      <c r="AO70">
        <v>2000</v>
      </c>
      <c r="AP70">
        <v>0</v>
      </c>
      <c r="AS70">
        <v>0</v>
      </c>
      <c r="AU70">
        <v>0</v>
      </c>
      <c r="AV70">
        <v>0</v>
      </c>
      <c r="AW70" t="s">
        <v>215</v>
      </c>
      <c r="AX70" t="s">
        <v>127</v>
      </c>
      <c r="BC70" t="s">
        <v>128</v>
      </c>
      <c r="BD70" s="2">
        <v>45824</v>
      </c>
      <c r="BG70" t="s">
        <v>216</v>
      </c>
      <c r="BI70" t="s">
        <v>130</v>
      </c>
      <c r="BJ70">
        <v>0</v>
      </c>
      <c r="BK70" t="s">
        <v>449</v>
      </c>
      <c r="BL70" t="s">
        <v>450</v>
      </c>
      <c r="BM70" t="s">
        <v>133</v>
      </c>
      <c r="BS70" t="s">
        <v>450</v>
      </c>
      <c r="BU70" t="s">
        <v>448</v>
      </c>
    </row>
    <row r="71" spans="1:73" x14ac:dyDescent="0.35">
      <c r="A71" t="s">
        <v>451</v>
      </c>
      <c r="B71" t="s">
        <v>1057</v>
      </c>
      <c r="C71" t="str">
        <f>VLOOKUP(A71,'Old Status'!B:C,2,0)</f>
        <v>Cancelled</v>
      </c>
      <c r="D71" t="s">
        <v>113</v>
      </c>
      <c r="E71" t="s">
        <v>114</v>
      </c>
      <c r="F71" s="2">
        <v>45820</v>
      </c>
      <c r="G71" t="s">
        <v>115</v>
      </c>
      <c r="H71" t="s">
        <v>182</v>
      </c>
      <c r="I71" t="s">
        <v>117</v>
      </c>
      <c r="J71" t="s">
        <v>118</v>
      </c>
      <c r="K71" t="s">
        <v>117</v>
      </c>
      <c r="L71">
        <v>20000</v>
      </c>
      <c r="M71">
        <v>1</v>
      </c>
      <c r="N71">
        <v>20000</v>
      </c>
      <c r="O71">
        <v>20000</v>
      </c>
      <c r="P71">
        <v>1</v>
      </c>
      <c r="Q71">
        <v>20000</v>
      </c>
      <c r="R71" t="s">
        <v>119</v>
      </c>
      <c r="S71" t="s">
        <v>120</v>
      </c>
      <c r="T71" t="s">
        <v>121</v>
      </c>
      <c r="U71" t="s">
        <v>191</v>
      </c>
      <c r="V71" t="s">
        <v>452</v>
      </c>
      <c r="W71" t="s">
        <v>452</v>
      </c>
      <c r="X71">
        <v>0</v>
      </c>
      <c r="Y71">
        <v>0</v>
      </c>
      <c r="AD71">
        <v>135000</v>
      </c>
      <c r="AE71" t="s">
        <v>65</v>
      </c>
      <c r="AF71">
        <v>-18584465.449999999</v>
      </c>
      <c r="AG71" t="s">
        <v>125</v>
      </c>
      <c r="AH71">
        <v>135000</v>
      </c>
      <c r="AI71">
        <v>20000</v>
      </c>
      <c r="AJ71">
        <v>20000</v>
      </c>
      <c r="AK71">
        <v>20000</v>
      </c>
      <c r="AL71">
        <v>20000</v>
      </c>
      <c r="AM71">
        <v>0</v>
      </c>
      <c r="AN71">
        <v>0</v>
      </c>
      <c r="AO71">
        <v>20000</v>
      </c>
      <c r="AP71">
        <v>0</v>
      </c>
      <c r="AS71">
        <v>0</v>
      </c>
      <c r="AU71">
        <v>0</v>
      </c>
      <c r="AV71">
        <v>0</v>
      </c>
      <c r="AW71" t="s">
        <v>215</v>
      </c>
      <c r="AX71" t="s">
        <v>127</v>
      </c>
      <c r="BC71" t="s">
        <v>128</v>
      </c>
      <c r="BD71" s="2">
        <v>45820</v>
      </c>
      <c r="BG71" t="s">
        <v>216</v>
      </c>
      <c r="BI71" t="s">
        <v>130</v>
      </c>
      <c r="BJ71">
        <v>0</v>
      </c>
      <c r="BK71" t="s">
        <v>453</v>
      </c>
      <c r="BL71" t="s">
        <v>218</v>
      </c>
      <c r="BM71" t="s">
        <v>133</v>
      </c>
      <c r="BS71" t="s">
        <v>218</v>
      </c>
      <c r="BU71" t="s">
        <v>452</v>
      </c>
    </row>
    <row r="72" spans="1:73" x14ac:dyDescent="0.35">
      <c r="A72" t="s">
        <v>454</v>
      </c>
      <c r="B72" t="s">
        <v>1058</v>
      </c>
      <c r="C72" t="str">
        <f>VLOOKUP(A72,'Old Status'!B:C,2,0)</f>
        <v>Cancelled</v>
      </c>
      <c r="D72" t="s">
        <v>113</v>
      </c>
      <c r="E72" t="s">
        <v>146</v>
      </c>
      <c r="F72" s="2">
        <v>45820</v>
      </c>
      <c r="G72" t="s">
        <v>115</v>
      </c>
      <c r="H72" t="s">
        <v>118</v>
      </c>
      <c r="I72" t="s">
        <v>117</v>
      </c>
      <c r="J72" t="s">
        <v>212</v>
      </c>
      <c r="K72" t="s">
        <v>117</v>
      </c>
      <c r="L72">
        <v>24425</v>
      </c>
      <c r="M72">
        <v>1</v>
      </c>
      <c r="N72">
        <v>24425</v>
      </c>
      <c r="O72">
        <v>24425</v>
      </c>
      <c r="P72">
        <v>1</v>
      </c>
      <c r="Q72">
        <v>24425</v>
      </c>
      <c r="R72" t="s">
        <v>119</v>
      </c>
      <c r="S72" t="s">
        <v>120</v>
      </c>
      <c r="T72" t="s">
        <v>121</v>
      </c>
      <c r="U72" t="s">
        <v>191</v>
      </c>
      <c r="V72" t="s">
        <v>455</v>
      </c>
      <c r="W72" t="s">
        <v>455</v>
      </c>
      <c r="X72">
        <v>0</v>
      </c>
      <c r="Y72">
        <v>0</v>
      </c>
      <c r="AD72">
        <v>-24425</v>
      </c>
      <c r="AE72" t="s">
        <v>125</v>
      </c>
      <c r="AF72">
        <v>-24425</v>
      </c>
      <c r="AG72" t="s">
        <v>65</v>
      </c>
      <c r="AH72">
        <v>-4949135.3899999997</v>
      </c>
      <c r="AI72">
        <v>24425</v>
      </c>
      <c r="AJ72">
        <v>24425</v>
      </c>
      <c r="AK72">
        <v>24425</v>
      </c>
      <c r="AL72">
        <v>24425</v>
      </c>
      <c r="AM72">
        <v>0</v>
      </c>
      <c r="AN72">
        <v>0</v>
      </c>
      <c r="AO72">
        <v>24425</v>
      </c>
      <c r="AP72">
        <v>0</v>
      </c>
      <c r="AS72">
        <v>0</v>
      </c>
      <c r="AU72">
        <v>0</v>
      </c>
      <c r="AV72">
        <v>0</v>
      </c>
      <c r="AW72" t="s">
        <v>215</v>
      </c>
      <c r="AX72" t="s">
        <v>127</v>
      </c>
      <c r="BC72" t="s">
        <v>128</v>
      </c>
      <c r="BD72" s="2">
        <v>45820</v>
      </c>
      <c r="BG72" t="s">
        <v>216</v>
      </c>
      <c r="BI72" t="s">
        <v>130</v>
      </c>
      <c r="BJ72">
        <v>0</v>
      </c>
      <c r="BK72" t="s">
        <v>456</v>
      </c>
      <c r="BL72" t="s">
        <v>457</v>
      </c>
      <c r="BM72" t="s">
        <v>133</v>
      </c>
      <c r="BS72" t="s">
        <v>457</v>
      </c>
      <c r="BU72" t="s">
        <v>455</v>
      </c>
    </row>
    <row r="73" spans="1:73" x14ac:dyDescent="0.35">
      <c r="A73" t="s">
        <v>458</v>
      </c>
      <c r="B73" t="s">
        <v>1059</v>
      </c>
      <c r="C73" t="str">
        <f>VLOOKUP(A73,'Old Status'!B:C,2,0)</f>
        <v>Cancelled</v>
      </c>
      <c r="D73" t="s">
        <v>113</v>
      </c>
      <c r="E73" t="s">
        <v>114</v>
      </c>
      <c r="F73" s="2">
        <v>45820</v>
      </c>
      <c r="G73" t="s">
        <v>115</v>
      </c>
      <c r="H73" t="s">
        <v>212</v>
      </c>
      <c r="I73" t="s">
        <v>117</v>
      </c>
      <c r="J73" t="s">
        <v>118</v>
      </c>
      <c r="K73" t="s">
        <v>117</v>
      </c>
      <c r="L73">
        <v>45540.95</v>
      </c>
      <c r="M73">
        <v>1</v>
      </c>
      <c r="N73">
        <v>45540.95</v>
      </c>
      <c r="O73">
        <v>45540.95</v>
      </c>
      <c r="P73">
        <v>1</v>
      </c>
      <c r="Q73">
        <v>45540.95</v>
      </c>
      <c r="R73" t="s">
        <v>119</v>
      </c>
      <c r="S73" t="s">
        <v>120</v>
      </c>
      <c r="T73" t="s">
        <v>121</v>
      </c>
      <c r="U73" t="s">
        <v>122</v>
      </c>
      <c r="V73" t="s">
        <v>459</v>
      </c>
      <c r="W73" t="s">
        <v>459</v>
      </c>
      <c r="X73">
        <v>0</v>
      </c>
      <c r="Y73">
        <v>0</v>
      </c>
      <c r="Z73" t="s">
        <v>214</v>
      </c>
      <c r="AD73">
        <v>707007.73</v>
      </c>
      <c r="AE73" t="s">
        <v>65</v>
      </c>
      <c r="AF73">
        <v>-4903594.4400000004</v>
      </c>
      <c r="AG73" t="s">
        <v>125</v>
      </c>
      <c r="AH73">
        <v>707007.73</v>
      </c>
      <c r="AI73">
        <v>45540.95</v>
      </c>
      <c r="AJ73">
        <v>45540.95</v>
      </c>
      <c r="AK73">
        <v>45540.95</v>
      </c>
      <c r="AL73">
        <v>45540.95</v>
      </c>
      <c r="AM73">
        <v>0</v>
      </c>
      <c r="AN73">
        <v>0</v>
      </c>
      <c r="AO73">
        <v>45540.95</v>
      </c>
      <c r="AP73">
        <v>0</v>
      </c>
      <c r="AS73">
        <v>0</v>
      </c>
      <c r="AU73">
        <v>0</v>
      </c>
      <c r="AV73">
        <v>0</v>
      </c>
      <c r="AW73" t="s">
        <v>215</v>
      </c>
      <c r="AX73" t="s">
        <v>127</v>
      </c>
      <c r="BC73" t="s">
        <v>128</v>
      </c>
      <c r="BD73" s="2">
        <v>45820</v>
      </c>
      <c r="BG73" t="s">
        <v>216</v>
      </c>
      <c r="BI73" t="s">
        <v>130</v>
      </c>
      <c r="BJ73">
        <v>0</v>
      </c>
      <c r="BK73" t="s">
        <v>460</v>
      </c>
      <c r="BL73" t="s">
        <v>461</v>
      </c>
      <c r="BM73" t="s">
        <v>133</v>
      </c>
      <c r="BP73" t="s">
        <v>135</v>
      </c>
      <c r="BQ73" t="s">
        <v>219</v>
      </c>
      <c r="BS73" t="s">
        <v>461</v>
      </c>
      <c r="BU73" t="s">
        <v>459</v>
      </c>
    </row>
    <row r="74" spans="1:73" x14ac:dyDescent="0.35">
      <c r="A74" t="s">
        <v>462</v>
      </c>
      <c r="B74" t="s">
        <v>1060</v>
      </c>
      <c r="C74" t="str">
        <f>VLOOKUP(A74,'Old Status'!B:C,2,0)</f>
        <v>Cancelled</v>
      </c>
      <c r="D74" t="s">
        <v>113</v>
      </c>
      <c r="E74" t="s">
        <v>114</v>
      </c>
      <c r="F74" s="2">
        <v>45822</v>
      </c>
      <c r="G74" t="s">
        <v>115</v>
      </c>
      <c r="H74" t="s">
        <v>182</v>
      </c>
      <c r="I74" t="s">
        <v>117</v>
      </c>
      <c r="J74" t="s">
        <v>118</v>
      </c>
      <c r="K74" t="s">
        <v>117</v>
      </c>
      <c r="L74">
        <v>800000</v>
      </c>
      <c r="M74">
        <v>1</v>
      </c>
      <c r="N74">
        <v>800000</v>
      </c>
      <c r="O74">
        <v>800000</v>
      </c>
      <c r="P74">
        <v>1</v>
      </c>
      <c r="Q74">
        <v>800000</v>
      </c>
      <c r="R74" t="s">
        <v>119</v>
      </c>
      <c r="S74" t="s">
        <v>120</v>
      </c>
      <c r="T74" t="s">
        <v>121</v>
      </c>
      <c r="U74" t="s">
        <v>122</v>
      </c>
      <c r="V74" t="s">
        <v>281</v>
      </c>
      <c r="W74" t="s">
        <v>463</v>
      </c>
      <c r="X74">
        <v>0</v>
      </c>
      <c r="Y74">
        <v>0</v>
      </c>
      <c r="Z74" t="s">
        <v>185</v>
      </c>
      <c r="AD74">
        <v>6955000</v>
      </c>
      <c r="AE74" t="s">
        <v>65</v>
      </c>
      <c r="AF74">
        <v>-19175308.449999999</v>
      </c>
      <c r="AG74" t="s">
        <v>125</v>
      </c>
      <c r="AH74">
        <v>6955000</v>
      </c>
      <c r="AI74">
        <v>800000</v>
      </c>
      <c r="AJ74">
        <v>800000</v>
      </c>
      <c r="AK74">
        <v>800000</v>
      </c>
      <c r="AL74">
        <v>800000</v>
      </c>
      <c r="AM74">
        <v>0</v>
      </c>
      <c r="AN74">
        <v>0</v>
      </c>
      <c r="AO74">
        <v>800000</v>
      </c>
      <c r="AP74">
        <v>0</v>
      </c>
      <c r="AS74">
        <v>0</v>
      </c>
      <c r="AU74">
        <v>0</v>
      </c>
      <c r="AV74">
        <v>0</v>
      </c>
      <c r="AW74" t="s">
        <v>151</v>
      </c>
      <c r="AX74" t="s">
        <v>152</v>
      </c>
      <c r="BC74" t="s">
        <v>128</v>
      </c>
      <c r="BD74" s="2">
        <v>45822</v>
      </c>
      <c r="BG74" t="s">
        <v>156</v>
      </c>
      <c r="BI74" t="s">
        <v>130</v>
      </c>
      <c r="BJ74">
        <v>0</v>
      </c>
      <c r="BK74" t="s">
        <v>464</v>
      </c>
      <c r="BL74" t="s">
        <v>465</v>
      </c>
      <c r="BM74" t="s">
        <v>133</v>
      </c>
      <c r="BP74" t="s">
        <v>135</v>
      </c>
      <c r="BQ74" t="s">
        <v>189</v>
      </c>
      <c r="BS74" t="s">
        <v>465</v>
      </c>
      <c r="BU74" t="s">
        <v>463</v>
      </c>
    </row>
    <row r="75" spans="1:73" x14ac:dyDescent="0.35">
      <c r="A75" t="s">
        <v>466</v>
      </c>
      <c r="B75" t="s">
        <v>1061</v>
      </c>
      <c r="C75" t="str">
        <f>VLOOKUP(A75,'Old Status'!B:C,2,0)</f>
        <v>Cancelled</v>
      </c>
      <c r="D75" t="s">
        <v>113</v>
      </c>
      <c r="E75" t="s">
        <v>146</v>
      </c>
      <c r="F75" s="2">
        <v>45824</v>
      </c>
      <c r="G75" t="s">
        <v>115</v>
      </c>
      <c r="H75" t="s">
        <v>147</v>
      </c>
      <c r="I75" t="s">
        <v>117</v>
      </c>
      <c r="J75" t="s">
        <v>116</v>
      </c>
      <c r="K75" t="s">
        <v>117</v>
      </c>
      <c r="L75">
        <v>179163</v>
      </c>
      <c r="M75">
        <v>1</v>
      </c>
      <c r="N75">
        <v>179163</v>
      </c>
      <c r="O75">
        <v>179163</v>
      </c>
      <c r="P75">
        <v>1</v>
      </c>
      <c r="Q75">
        <v>179163</v>
      </c>
      <c r="R75" t="s">
        <v>119</v>
      </c>
      <c r="S75" t="s">
        <v>120</v>
      </c>
      <c r="T75" t="s">
        <v>121</v>
      </c>
      <c r="U75" t="s">
        <v>148</v>
      </c>
      <c r="V75" t="s">
        <v>467</v>
      </c>
      <c r="W75" t="s">
        <v>467</v>
      </c>
      <c r="X75">
        <v>0</v>
      </c>
      <c r="Y75">
        <v>0</v>
      </c>
      <c r="Z75" t="s">
        <v>124</v>
      </c>
      <c r="AD75">
        <v>49113</v>
      </c>
      <c r="AE75" t="s">
        <v>150</v>
      </c>
      <c r="AF75">
        <v>49113</v>
      </c>
      <c r="AG75" t="s">
        <v>65</v>
      </c>
      <c r="AH75">
        <v>-54827635.399999999</v>
      </c>
      <c r="AI75">
        <v>179163</v>
      </c>
      <c r="AJ75">
        <v>179163</v>
      </c>
      <c r="AK75">
        <v>179163</v>
      </c>
      <c r="AL75">
        <v>179163</v>
      </c>
      <c r="AM75">
        <v>0</v>
      </c>
      <c r="AN75">
        <v>0</v>
      </c>
      <c r="AO75">
        <v>179163</v>
      </c>
      <c r="AP75">
        <v>0</v>
      </c>
      <c r="AS75">
        <v>0</v>
      </c>
      <c r="AU75">
        <v>0</v>
      </c>
      <c r="AV75">
        <v>0</v>
      </c>
      <c r="AW75" t="s">
        <v>126</v>
      </c>
      <c r="AX75" t="s">
        <v>127</v>
      </c>
      <c r="AY75" t="s">
        <v>197</v>
      </c>
      <c r="AZ75" t="s">
        <v>468</v>
      </c>
      <c r="BA75" t="s">
        <v>469</v>
      </c>
      <c r="BB75" t="s">
        <v>155</v>
      </c>
      <c r="BC75" t="s">
        <v>128</v>
      </c>
      <c r="BD75" s="2">
        <v>45821</v>
      </c>
      <c r="BG75" t="s">
        <v>129</v>
      </c>
      <c r="BI75" t="s">
        <v>130</v>
      </c>
      <c r="BJ75">
        <v>0</v>
      </c>
      <c r="BK75" t="s">
        <v>470</v>
      </c>
      <c r="BL75" t="s">
        <v>471</v>
      </c>
      <c r="BM75" t="s">
        <v>133</v>
      </c>
      <c r="BP75" t="s">
        <v>135</v>
      </c>
      <c r="BQ75" t="s">
        <v>136</v>
      </c>
      <c r="BS75" t="s">
        <v>471</v>
      </c>
      <c r="BU75" t="s">
        <v>467</v>
      </c>
    </row>
    <row r="76" spans="1:73" x14ac:dyDescent="0.35">
      <c r="A76" t="s">
        <v>472</v>
      </c>
      <c r="B76" t="s">
        <v>1062</v>
      </c>
      <c r="C76" t="str">
        <f>VLOOKUP(A76,'Old Status'!B:C,2,0)</f>
        <v>Cancelled</v>
      </c>
      <c r="D76" t="s">
        <v>113</v>
      </c>
      <c r="E76" t="s">
        <v>114</v>
      </c>
      <c r="F76" s="2">
        <v>45820</v>
      </c>
      <c r="G76" t="s">
        <v>115</v>
      </c>
      <c r="H76" t="s">
        <v>116</v>
      </c>
      <c r="I76" t="s">
        <v>117</v>
      </c>
      <c r="J76" t="s">
        <v>118</v>
      </c>
      <c r="K76" t="s">
        <v>117</v>
      </c>
      <c r="L76">
        <v>108000</v>
      </c>
      <c r="M76">
        <v>1</v>
      </c>
      <c r="N76">
        <v>108000</v>
      </c>
      <c r="O76">
        <v>108000</v>
      </c>
      <c r="P76">
        <v>1</v>
      </c>
      <c r="Q76">
        <v>108000</v>
      </c>
      <c r="R76" t="s">
        <v>119</v>
      </c>
      <c r="S76" t="s">
        <v>120</v>
      </c>
      <c r="T76" t="s">
        <v>121</v>
      </c>
      <c r="U76" t="s">
        <v>122</v>
      </c>
      <c r="V76" t="s">
        <v>473</v>
      </c>
      <c r="W76" t="s">
        <v>473</v>
      </c>
      <c r="X76">
        <v>0</v>
      </c>
      <c r="Y76">
        <v>0</v>
      </c>
      <c r="Z76" t="s">
        <v>124</v>
      </c>
      <c r="AD76">
        <v>0</v>
      </c>
      <c r="AE76" t="s">
        <v>65</v>
      </c>
      <c r="AF76">
        <v>-54409066.079999998</v>
      </c>
      <c r="AG76" t="s">
        <v>125</v>
      </c>
      <c r="AH76">
        <v>46525765.219999999</v>
      </c>
      <c r="AI76">
        <v>108000</v>
      </c>
      <c r="AJ76">
        <v>108000</v>
      </c>
      <c r="AK76">
        <v>108000</v>
      </c>
      <c r="AL76">
        <v>108000</v>
      </c>
      <c r="AM76">
        <v>0</v>
      </c>
      <c r="AN76">
        <v>0</v>
      </c>
      <c r="AO76">
        <v>108000</v>
      </c>
      <c r="AP76">
        <v>0</v>
      </c>
      <c r="AS76">
        <v>0</v>
      </c>
      <c r="AU76">
        <v>0</v>
      </c>
      <c r="AV76">
        <v>0</v>
      </c>
      <c r="AW76" t="s">
        <v>126</v>
      </c>
      <c r="AX76" t="s">
        <v>127</v>
      </c>
      <c r="BC76" t="s">
        <v>128</v>
      </c>
      <c r="BD76" s="2">
        <v>45820</v>
      </c>
      <c r="BG76" t="s">
        <v>129</v>
      </c>
      <c r="BI76" t="s">
        <v>130</v>
      </c>
      <c r="BJ76">
        <v>0</v>
      </c>
      <c r="BK76" t="s">
        <v>474</v>
      </c>
      <c r="BL76" t="s">
        <v>475</v>
      </c>
      <c r="BM76" t="s">
        <v>133</v>
      </c>
      <c r="BP76" t="s">
        <v>135</v>
      </c>
      <c r="BQ76" t="s">
        <v>136</v>
      </c>
      <c r="BS76" t="s">
        <v>475</v>
      </c>
      <c r="BU76" t="s">
        <v>473</v>
      </c>
    </row>
    <row r="77" spans="1:73" x14ac:dyDescent="0.35">
      <c r="A77" t="s">
        <v>476</v>
      </c>
      <c r="B77" t="s">
        <v>1063</v>
      </c>
      <c r="C77" t="str">
        <f>VLOOKUP(A77,'Old Status'!B:C,2,0)</f>
        <v>Cancelled</v>
      </c>
      <c r="D77" t="s">
        <v>113</v>
      </c>
      <c r="E77" t="s">
        <v>114</v>
      </c>
      <c r="F77" s="2">
        <v>45819</v>
      </c>
      <c r="G77" t="s">
        <v>115</v>
      </c>
      <c r="H77" t="s">
        <v>182</v>
      </c>
      <c r="I77" t="s">
        <v>117</v>
      </c>
      <c r="J77" t="s">
        <v>118</v>
      </c>
      <c r="K77" t="s">
        <v>117</v>
      </c>
      <c r="L77">
        <v>2000000</v>
      </c>
      <c r="M77">
        <v>1</v>
      </c>
      <c r="N77">
        <v>2000000</v>
      </c>
      <c r="O77">
        <v>2000000</v>
      </c>
      <c r="P77">
        <v>1</v>
      </c>
      <c r="Q77">
        <v>2000000</v>
      </c>
      <c r="R77" t="s">
        <v>119</v>
      </c>
      <c r="S77" t="s">
        <v>120</v>
      </c>
      <c r="T77" t="s">
        <v>121</v>
      </c>
      <c r="U77" t="s">
        <v>122</v>
      </c>
      <c r="V77" t="s">
        <v>281</v>
      </c>
      <c r="W77" t="s">
        <v>463</v>
      </c>
      <c r="X77">
        <v>0</v>
      </c>
      <c r="Y77">
        <v>0</v>
      </c>
      <c r="Z77" t="s">
        <v>185</v>
      </c>
      <c r="AD77">
        <v>4955000</v>
      </c>
      <c r="AE77" t="s">
        <v>65</v>
      </c>
      <c r="AF77">
        <v>-17191265.550000001</v>
      </c>
      <c r="AG77" t="s">
        <v>125</v>
      </c>
      <c r="AH77">
        <v>4955000</v>
      </c>
      <c r="AI77">
        <v>2000000</v>
      </c>
      <c r="AJ77">
        <v>2000000</v>
      </c>
      <c r="AK77">
        <v>2000000</v>
      </c>
      <c r="AL77">
        <v>2000000</v>
      </c>
      <c r="AM77">
        <v>0</v>
      </c>
      <c r="AN77">
        <v>0</v>
      </c>
      <c r="AO77">
        <v>2000000</v>
      </c>
      <c r="AP77">
        <v>0</v>
      </c>
      <c r="AS77">
        <v>0</v>
      </c>
      <c r="AU77">
        <v>0</v>
      </c>
      <c r="AV77">
        <v>0</v>
      </c>
      <c r="AW77" t="s">
        <v>151</v>
      </c>
      <c r="AX77" t="s">
        <v>152</v>
      </c>
      <c r="AY77" t="s">
        <v>477</v>
      </c>
      <c r="AZ77" t="s">
        <v>478</v>
      </c>
      <c r="BA77" t="s">
        <v>479</v>
      </c>
      <c r="BB77" t="s">
        <v>155</v>
      </c>
      <c r="BC77" t="s">
        <v>128</v>
      </c>
      <c r="BD77" s="2">
        <v>45819</v>
      </c>
      <c r="BG77" t="s">
        <v>156</v>
      </c>
      <c r="BI77" t="s">
        <v>130</v>
      </c>
      <c r="BJ77">
        <v>0</v>
      </c>
      <c r="BK77" t="s">
        <v>480</v>
      </c>
      <c r="BL77" t="s">
        <v>481</v>
      </c>
      <c r="BM77" t="s">
        <v>133</v>
      </c>
      <c r="BP77" t="s">
        <v>135</v>
      </c>
      <c r="BQ77" t="s">
        <v>189</v>
      </c>
      <c r="BS77" t="s">
        <v>481</v>
      </c>
      <c r="BU77" t="s">
        <v>463</v>
      </c>
    </row>
    <row r="78" spans="1:73" x14ac:dyDescent="0.35">
      <c r="A78" t="s">
        <v>482</v>
      </c>
      <c r="B78" t="s">
        <v>1064</v>
      </c>
      <c r="C78" t="str">
        <f>VLOOKUP(A78,'Old Status'!B:C,2,0)</f>
        <v>Cancelled</v>
      </c>
      <c r="D78" t="s">
        <v>113</v>
      </c>
      <c r="E78" t="s">
        <v>146</v>
      </c>
      <c r="F78" s="2">
        <v>45819</v>
      </c>
      <c r="G78" t="s">
        <v>115</v>
      </c>
      <c r="H78" t="s">
        <v>147</v>
      </c>
      <c r="I78" t="s">
        <v>117</v>
      </c>
      <c r="J78" t="s">
        <v>116</v>
      </c>
      <c r="K78" t="s">
        <v>117</v>
      </c>
      <c r="L78">
        <v>35000</v>
      </c>
      <c r="M78">
        <v>1</v>
      </c>
      <c r="N78">
        <v>35000</v>
      </c>
      <c r="O78">
        <v>35000</v>
      </c>
      <c r="P78">
        <v>1</v>
      </c>
      <c r="Q78">
        <v>35000</v>
      </c>
      <c r="R78" t="s">
        <v>119</v>
      </c>
      <c r="S78" t="s">
        <v>120</v>
      </c>
      <c r="T78" t="s">
        <v>121</v>
      </c>
      <c r="U78" t="s">
        <v>148</v>
      </c>
      <c r="V78" t="s">
        <v>483</v>
      </c>
      <c r="W78" t="s">
        <v>483</v>
      </c>
      <c r="X78">
        <v>0</v>
      </c>
      <c r="Y78">
        <v>0</v>
      </c>
      <c r="Z78" t="s">
        <v>124</v>
      </c>
      <c r="AD78">
        <v>1620</v>
      </c>
      <c r="AE78" t="s">
        <v>150</v>
      </c>
      <c r="AF78">
        <v>1620</v>
      </c>
      <c r="AG78" t="s">
        <v>65</v>
      </c>
      <c r="AH78">
        <v>-54968513.340000004</v>
      </c>
      <c r="AI78">
        <v>35000</v>
      </c>
      <c r="AJ78">
        <v>35000</v>
      </c>
      <c r="AK78">
        <v>35000</v>
      </c>
      <c r="AL78">
        <v>35000</v>
      </c>
      <c r="AM78">
        <v>0</v>
      </c>
      <c r="AN78">
        <v>0</v>
      </c>
      <c r="AO78">
        <v>35000</v>
      </c>
      <c r="AP78">
        <v>0</v>
      </c>
      <c r="AS78">
        <v>0</v>
      </c>
      <c r="AU78">
        <v>0</v>
      </c>
      <c r="AV78">
        <v>0</v>
      </c>
      <c r="AW78" t="s">
        <v>126</v>
      </c>
      <c r="AX78" t="s">
        <v>127</v>
      </c>
      <c r="AY78" t="s">
        <v>197</v>
      </c>
      <c r="AZ78" t="s">
        <v>484</v>
      </c>
      <c r="BA78" t="s">
        <v>485</v>
      </c>
      <c r="BB78" t="s">
        <v>155</v>
      </c>
      <c r="BC78" t="s">
        <v>128</v>
      </c>
      <c r="BD78" s="2">
        <v>45819</v>
      </c>
      <c r="BG78" t="s">
        <v>129</v>
      </c>
      <c r="BI78" t="s">
        <v>130</v>
      </c>
      <c r="BJ78">
        <v>0</v>
      </c>
      <c r="BK78" t="s">
        <v>486</v>
      </c>
      <c r="BL78" t="s">
        <v>487</v>
      </c>
      <c r="BM78" t="s">
        <v>133</v>
      </c>
      <c r="BP78" t="s">
        <v>135</v>
      </c>
      <c r="BQ78" t="s">
        <v>136</v>
      </c>
      <c r="BS78" t="s">
        <v>487</v>
      </c>
      <c r="BU78" t="s">
        <v>483</v>
      </c>
    </row>
    <row r="79" spans="1:73" x14ac:dyDescent="0.35">
      <c r="A79" t="s">
        <v>488</v>
      </c>
      <c r="B79" t="s">
        <v>1065</v>
      </c>
      <c r="C79" t="str">
        <f>VLOOKUP(A79,'Old Status'!B:C,2,0)</f>
        <v>Cancelled</v>
      </c>
      <c r="D79" t="s">
        <v>113</v>
      </c>
      <c r="E79" t="s">
        <v>411</v>
      </c>
      <c r="F79" s="2">
        <v>45815</v>
      </c>
      <c r="G79" t="s">
        <v>115</v>
      </c>
      <c r="H79" t="s">
        <v>182</v>
      </c>
      <c r="I79" t="s">
        <v>117</v>
      </c>
      <c r="J79" t="s">
        <v>412</v>
      </c>
      <c r="K79" t="s">
        <v>117</v>
      </c>
      <c r="L79">
        <v>100000</v>
      </c>
      <c r="M79">
        <v>1</v>
      </c>
      <c r="N79">
        <v>100000</v>
      </c>
      <c r="O79">
        <v>100000</v>
      </c>
      <c r="P79">
        <v>1</v>
      </c>
      <c r="Q79">
        <v>100000</v>
      </c>
      <c r="R79" t="s">
        <v>119</v>
      </c>
      <c r="S79" t="s">
        <v>120</v>
      </c>
      <c r="T79" t="s">
        <v>121</v>
      </c>
      <c r="X79">
        <v>0</v>
      </c>
      <c r="Y79">
        <v>0</v>
      </c>
      <c r="AD79">
        <v>0</v>
      </c>
      <c r="AE79" t="s">
        <v>65</v>
      </c>
      <c r="AF79">
        <v>-19933718.649999999</v>
      </c>
      <c r="AG79" t="s">
        <v>65</v>
      </c>
      <c r="AH79">
        <v>20251.8</v>
      </c>
      <c r="AI79">
        <v>100000</v>
      </c>
      <c r="AJ79">
        <v>100000</v>
      </c>
      <c r="AK79">
        <v>100000</v>
      </c>
      <c r="AL79">
        <v>100000</v>
      </c>
      <c r="AM79">
        <v>0</v>
      </c>
      <c r="AN79">
        <v>0</v>
      </c>
      <c r="AO79">
        <v>0</v>
      </c>
      <c r="AP79">
        <v>0</v>
      </c>
      <c r="AS79">
        <v>0</v>
      </c>
      <c r="AU79">
        <v>0</v>
      </c>
      <c r="AV79">
        <v>0</v>
      </c>
      <c r="AW79" t="s">
        <v>151</v>
      </c>
      <c r="AX79" t="s">
        <v>152</v>
      </c>
      <c r="BC79" t="s">
        <v>128</v>
      </c>
      <c r="BD79" s="2">
        <v>45815</v>
      </c>
      <c r="BG79" t="s">
        <v>156</v>
      </c>
      <c r="BI79" t="s">
        <v>130</v>
      </c>
      <c r="BJ79">
        <v>0</v>
      </c>
      <c r="BK79" t="s">
        <v>489</v>
      </c>
      <c r="BL79" t="s">
        <v>490</v>
      </c>
      <c r="BM79" t="s">
        <v>133</v>
      </c>
      <c r="BS79" t="s">
        <v>490</v>
      </c>
      <c r="BU79" t="s">
        <v>491</v>
      </c>
    </row>
    <row r="80" spans="1:73" x14ac:dyDescent="0.35">
      <c r="A80" t="s">
        <v>492</v>
      </c>
      <c r="B80" t="s">
        <v>1066</v>
      </c>
      <c r="C80" t="str">
        <f>VLOOKUP(A80,'Old Status'!B:C,2,0)</f>
        <v>Cancelled</v>
      </c>
      <c r="D80" t="s">
        <v>113</v>
      </c>
      <c r="E80" t="s">
        <v>146</v>
      </c>
      <c r="F80" s="2">
        <v>45761</v>
      </c>
      <c r="G80" t="s">
        <v>115</v>
      </c>
      <c r="H80" t="s">
        <v>147</v>
      </c>
      <c r="I80" t="s">
        <v>117</v>
      </c>
      <c r="J80" t="s">
        <v>258</v>
      </c>
      <c r="K80" t="s">
        <v>117</v>
      </c>
      <c r="L80">
        <v>3001.39</v>
      </c>
      <c r="M80">
        <v>1</v>
      </c>
      <c r="N80">
        <v>3001.39</v>
      </c>
      <c r="O80">
        <v>3001.39</v>
      </c>
      <c r="P80">
        <v>1</v>
      </c>
      <c r="Q80">
        <v>3001.39</v>
      </c>
      <c r="R80" t="s">
        <v>119</v>
      </c>
      <c r="S80" t="s">
        <v>120</v>
      </c>
      <c r="T80" t="s">
        <v>121</v>
      </c>
      <c r="U80" t="s">
        <v>148</v>
      </c>
      <c r="V80" t="s">
        <v>378</v>
      </c>
      <c r="W80" t="s">
        <v>378</v>
      </c>
      <c r="X80">
        <v>0</v>
      </c>
      <c r="Y80">
        <v>0</v>
      </c>
      <c r="Z80" t="s">
        <v>260</v>
      </c>
      <c r="AD80">
        <v>-768.77</v>
      </c>
      <c r="AE80" t="s">
        <v>150</v>
      </c>
      <c r="AF80">
        <v>-768.77</v>
      </c>
      <c r="AG80" t="s">
        <v>65</v>
      </c>
      <c r="AH80">
        <v>11690.12</v>
      </c>
      <c r="AI80">
        <v>3001.39</v>
      </c>
      <c r="AJ80">
        <v>3001.39</v>
      </c>
      <c r="AK80">
        <v>3001.39</v>
      </c>
      <c r="AL80">
        <v>3001.39</v>
      </c>
      <c r="AM80">
        <v>0</v>
      </c>
      <c r="AN80">
        <v>0</v>
      </c>
      <c r="AO80">
        <v>3001.39</v>
      </c>
      <c r="AP80">
        <v>0</v>
      </c>
      <c r="AS80">
        <v>0</v>
      </c>
      <c r="AU80">
        <v>0</v>
      </c>
      <c r="AV80">
        <v>0</v>
      </c>
      <c r="AW80" t="s">
        <v>215</v>
      </c>
      <c r="AX80" t="s">
        <v>127</v>
      </c>
      <c r="AY80" t="s">
        <v>166</v>
      </c>
      <c r="AZ80" t="s">
        <v>493</v>
      </c>
      <c r="BB80" t="s">
        <v>167</v>
      </c>
      <c r="BC80" t="s">
        <v>128</v>
      </c>
      <c r="BD80" s="2">
        <v>45761</v>
      </c>
      <c r="BG80" t="s">
        <v>216</v>
      </c>
      <c r="BI80" t="s">
        <v>130</v>
      </c>
      <c r="BJ80">
        <v>0</v>
      </c>
      <c r="BK80" t="s">
        <v>494</v>
      </c>
      <c r="BL80" t="s">
        <v>495</v>
      </c>
      <c r="BM80" t="s">
        <v>133</v>
      </c>
      <c r="BP80" t="s">
        <v>135</v>
      </c>
      <c r="BQ80" t="s">
        <v>266</v>
      </c>
      <c r="BS80" t="s">
        <v>495</v>
      </c>
      <c r="BU80" t="s">
        <v>378</v>
      </c>
    </row>
    <row r="81" spans="1:73" x14ac:dyDescent="0.35">
      <c r="A81" t="s">
        <v>496</v>
      </c>
      <c r="B81" t="s">
        <v>1067</v>
      </c>
      <c r="C81" t="str">
        <f>VLOOKUP(A81,'Old Status'!B:C,2,0)</f>
        <v>Cancelled</v>
      </c>
      <c r="D81" t="s">
        <v>113</v>
      </c>
      <c r="E81" t="s">
        <v>411</v>
      </c>
      <c r="F81" s="2">
        <v>45814</v>
      </c>
      <c r="G81" t="s">
        <v>115</v>
      </c>
      <c r="H81" t="s">
        <v>212</v>
      </c>
      <c r="I81" t="s">
        <v>117</v>
      </c>
      <c r="J81" t="s">
        <v>413</v>
      </c>
      <c r="K81" t="s">
        <v>117</v>
      </c>
      <c r="L81">
        <v>20000</v>
      </c>
      <c r="M81">
        <v>1</v>
      </c>
      <c r="N81">
        <v>20000</v>
      </c>
      <c r="O81">
        <v>20000</v>
      </c>
      <c r="P81">
        <v>1</v>
      </c>
      <c r="Q81">
        <v>20000</v>
      </c>
      <c r="R81" t="s">
        <v>119</v>
      </c>
      <c r="S81" t="s">
        <v>120</v>
      </c>
      <c r="T81" t="s">
        <v>121</v>
      </c>
      <c r="X81">
        <v>0</v>
      </c>
      <c r="Y81">
        <v>0</v>
      </c>
      <c r="AD81">
        <v>0</v>
      </c>
      <c r="AE81" t="s">
        <v>65</v>
      </c>
      <c r="AF81">
        <v>-4961752.72</v>
      </c>
      <c r="AG81" t="s">
        <v>414</v>
      </c>
      <c r="AH81">
        <v>-1771580</v>
      </c>
      <c r="AI81">
        <v>20000</v>
      </c>
      <c r="AJ81">
        <v>20000</v>
      </c>
      <c r="AK81">
        <v>20000</v>
      </c>
      <c r="AL81">
        <v>20000</v>
      </c>
      <c r="AM81">
        <v>0</v>
      </c>
      <c r="AN81">
        <v>0</v>
      </c>
      <c r="AO81">
        <v>0</v>
      </c>
      <c r="AP81">
        <v>0</v>
      </c>
      <c r="AS81">
        <v>0</v>
      </c>
      <c r="AU81">
        <v>0</v>
      </c>
      <c r="AV81">
        <v>0</v>
      </c>
      <c r="AW81" t="s">
        <v>215</v>
      </c>
      <c r="AX81" t="s">
        <v>127</v>
      </c>
      <c r="BC81" t="s">
        <v>128</v>
      </c>
      <c r="BD81" s="2">
        <v>45814</v>
      </c>
      <c r="BG81" t="s">
        <v>216</v>
      </c>
      <c r="BI81" t="s">
        <v>130</v>
      </c>
      <c r="BJ81">
        <v>0</v>
      </c>
      <c r="BK81" t="s">
        <v>497</v>
      </c>
      <c r="BL81" t="s">
        <v>218</v>
      </c>
      <c r="BM81" t="s">
        <v>133</v>
      </c>
      <c r="BS81" t="s">
        <v>218</v>
      </c>
      <c r="BU81" t="s">
        <v>498</v>
      </c>
    </row>
    <row r="82" spans="1:73" x14ac:dyDescent="0.35">
      <c r="A82" t="s">
        <v>499</v>
      </c>
      <c r="B82" t="s">
        <v>1068</v>
      </c>
      <c r="C82" t="str">
        <f>VLOOKUP(A82,'Old Status'!B:C,2,0)</f>
        <v>Cancelled</v>
      </c>
      <c r="D82" t="s">
        <v>113</v>
      </c>
      <c r="E82" t="s">
        <v>114</v>
      </c>
      <c r="F82" s="2">
        <v>45814</v>
      </c>
      <c r="G82" t="s">
        <v>115</v>
      </c>
      <c r="H82" t="s">
        <v>212</v>
      </c>
      <c r="I82" t="s">
        <v>117</v>
      </c>
      <c r="J82" t="s">
        <v>118</v>
      </c>
      <c r="K82" t="s">
        <v>117</v>
      </c>
      <c r="L82">
        <v>5000</v>
      </c>
      <c r="M82">
        <v>1</v>
      </c>
      <c r="N82">
        <v>5000</v>
      </c>
      <c r="O82">
        <v>5000</v>
      </c>
      <c r="P82">
        <v>1</v>
      </c>
      <c r="Q82">
        <v>5000</v>
      </c>
      <c r="R82" t="s">
        <v>119</v>
      </c>
      <c r="S82" t="s">
        <v>120</v>
      </c>
      <c r="T82" t="s">
        <v>121</v>
      </c>
      <c r="U82" t="s">
        <v>122</v>
      </c>
      <c r="V82" t="s">
        <v>354</v>
      </c>
      <c r="W82" t="s">
        <v>354</v>
      </c>
      <c r="X82">
        <v>0</v>
      </c>
      <c r="Y82">
        <v>0</v>
      </c>
      <c r="Z82" t="s">
        <v>214</v>
      </c>
      <c r="AD82">
        <v>27647</v>
      </c>
      <c r="AE82" t="s">
        <v>65</v>
      </c>
      <c r="AF82">
        <v>-4900099.72</v>
      </c>
      <c r="AG82" t="s">
        <v>125</v>
      </c>
      <c r="AH82">
        <v>27647</v>
      </c>
      <c r="AI82">
        <v>5000</v>
      </c>
      <c r="AJ82">
        <v>5000</v>
      </c>
      <c r="AK82">
        <v>5000</v>
      </c>
      <c r="AL82">
        <v>5000</v>
      </c>
      <c r="AM82">
        <v>0</v>
      </c>
      <c r="AN82">
        <v>0</v>
      </c>
      <c r="AO82">
        <v>5000</v>
      </c>
      <c r="AP82">
        <v>0</v>
      </c>
      <c r="AS82">
        <v>0</v>
      </c>
      <c r="AU82">
        <v>0</v>
      </c>
      <c r="AV82">
        <v>0</v>
      </c>
      <c r="AW82" t="s">
        <v>215</v>
      </c>
      <c r="AX82" t="s">
        <v>127</v>
      </c>
      <c r="BC82" t="s">
        <v>128</v>
      </c>
      <c r="BD82" s="2">
        <v>45814</v>
      </c>
      <c r="BG82" t="s">
        <v>216</v>
      </c>
      <c r="BI82" t="s">
        <v>130</v>
      </c>
      <c r="BJ82">
        <v>0</v>
      </c>
      <c r="BK82" t="s">
        <v>500</v>
      </c>
      <c r="BL82" t="s">
        <v>188</v>
      </c>
      <c r="BM82" t="s">
        <v>133</v>
      </c>
      <c r="BP82" t="s">
        <v>135</v>
      </c>
      <c r="BQ82" t="s">
        <v>219</v>
      </c>
      <c r="BS82" t="s">
        <v>188</v>
      </c>
      <c r="BU82" t="s">
        <v>354</v>
      </c>
    </row>
    <row r="83" spans="1:73" x14ac:dyDescent="0.35">
      <c r="A83" t="s">
        <v>501</v>
      </c>
      <c r="B83" t="s">
        <v>1069</v>
      </c>
      <c r="C83" t="str">
        <f>VLOOKUP(A83,'Old Status'!B:C,2,0)</f>
        <v>Cancelled</v>
      </c>
      <c r="D83" t="s">
        <v>113</v>
      </c>
      <c r="E83" t="s">
        <v>114</v>
      </c>
      <c r="F83" s="2">
        <v>45763</v>
      </c>
      <c r="G83" t="s">
        <v>115</v>
      </c>
      <c r="H83" t="s">
        <v>116</v>
      </c>
      <c r="I83" t="s">
        <v>117</v>
      </c>
      <c r="J83" t="s">
        <v>118</v>
      </c>
      <c r="K83" t="s">
        <v>117</v>
      </c>
      <c r="L83">
        <v>1667.34</v>
      </c>
      <c r="M83">
        <v>1</v>
      </c>
      <c r="N83">
        <v>1667.34</v>
      </c>
      <c r="O83">
        <v>1667.34</v>
      </c>
      <c r="P83">
        <v>1</v>
      </c>
      <c r="Q83">
        <v>1667.34</v>
      </c>
      <c r="R83" t="s">
        <v>119</v>
      </c>
      <c r="S83" t="s">
        <v>120</v>
      </c>
      <c r="T83" t="s">
        <v>121</v>
      </c>
      <c r="U83" t="s">
        <v>122</v>
      </c>
      <c r="V83" t="s">
        <v>502</v>
      </c>
      <c r="W83" t="s">
        <v>502</v>
      </c>
      <c r="X83">
        <v>0</v>
      </c>
      <c r="Y83">
        <v>0</v>
      </c>
      <c r="Z83" t="s">
        <v>214</v>
      </c>
      <c r="AD83">
        <v>0</v>
      </c>
      <c r="AE83" t="s">
        <v>65</v>
      </c>
      <c r="AF83">
        <v>-53163642.399999999</v>
      </c>
      <c r="AG83" t="s">
        <v>125</v>
      </c>
      <c r="AH83">
        <v>1703754.85</v>
      </c>
      <c r="AI83">
        <v>1667.34</v>
      </c>
      <c r="AJ83">
        <v>1667.34</v>
      </c>
      <c r="AK83">
        <v>1667.34</v>
      </c>
      <c r="AL83">
        <v>1667.34</v>
      </c>
      <c r="AM83">
        <v>0</v>
      </c>
      <c r="AN83">
        <v>0</v>
      </c>
      <c r="AO83">
        <v>1667.34</v>
      </c>
      <c r="AP83">
        <v>0</v>
      </c>
      <c r="AS83">
        <v>0</v>
      </c>
      <c r="AU83">
        <v>0</v>
      </c>
      <c r="AV83">
        <v>0</v>
      </c>
      <c r="AW83" t="s">
        <v>215</v>
      </c>
      <c r="AX83" t="s">
        <v>127</v>
      </c>
      <c r="BC83" t="s">
        <v>128</v>
      </c>
      <c r="BD83" s="2">
        <v>45763</v>
      </c>
      <c r="BG83" t="s">
        <v>216</v>
      </c>
      <c r="BI83" t="s">
        <v>130</v>
      </c>
      <c r="BJ83">
        <v>0</v>
      </c>
      <c r="BK83" t="s">
        <v>503</v>
      </c>
      <c r="BL83" t="s">
        <v>504</v>
      </c>
      <c r="BM83" t="s">
        <v>133</v>
      </c>
      <c r="BN83" t="s">
        <v>134</v>
      </c>
      <c r="BP83" t="s">
        <v>135</v>
      </c>
      <c r="BQ83" t="s">
        <v>219</v>
      </c>
      <c r="BS83" t="s">
        <v>504</v>
      </c>
      <c r="BU83" t="s">
        <v>502</v>
      </c>
    </row>
    <row r="84" spans="1:73" x14ac:dyDescent="0.35">
      <c r="A84" t="s">
        <v>505</v>
      </c>
      <c r="B84" t="s">
        <v>501</v>
      </c>
      <c r="C84" t="str">
        <f>VLOOKUP(A84,'Old Status'!B:C,2,0)</f>
        <v>Cancelled</v>
      </c>
      <c r="D84" t="s">
        <v>113</v>
      </c>
      <c r="E84" t="s">
        <v>114</v>
      </c>
      <c r="F84" s="2">
        <v>45763</v>
      </c>
      <c r="G84" t="s">
        <v>115</v>
      </c>
      <c r="H84" t="s">
        <v>212</v>
      </c>
      <c r="I84" t="s">
        <v>117</v>
      </c>
      <c r="J84" t="s">
        <v>118</v>
      </c>
      <c r="K84" t="s">
        <v>117</v>
      </c>
      <c r="L84">
        <v>1667.34</v>
      </c>
      <c r="M84">
        <v>1</v>
      </c>
      <c r="N84">
        <v>1667.34</v>
      </c>
      <c r="O84">
        <v>1667.34</v>
      </c>
      <c r="P84">
        <v>1</v>
      </c>
      <c r="Q84">
        <v>1667.34</v>
      </c>
      <c r="R84" t="s">
        <v>119</v>
      </c>
      <c r="S84" t="s">
        <v>120</v>
      </c>
      <c r="U84" t="s">
        <v>122</v>
      </c>
      <c r="V84" t="s">
        <v>502</v>
      </c>
      <c r="W84" t="s">
        <v>502</v>
      </c>
      <c r="X84">
        <v>0</v>
      </c>
      <c r="Y84">
        <v>0</v>
      </c>
      <c r="Z84" t="s">
        <v>214</v>
      </c>
      <c r="AD84">
        <v>0</v>
      </c>
      <c r="AE84" t="s">
        <v>65</v>
      </c>
      <c r="AF84">
        <v>-4995752.66</v>
      </c>
      <c r="AG84" t="s">
        <v>125</v>
      </c>
      <c r="AH84">
        <v>1703754.85</v>
      </c>
      <c r="AI84">
        <v>1667.34</v>
      </c>
      <c r="AJ84">
        <v>1667.34</v>
      </c>
      <c r="AK84">
        <v>1667.34</v>
      </c>
      <c r="AL84">
        <v>1667.34</v>
      </c>
      <c r="AM84">
        <v>0</v>
      </c>
      <c r="AN84">
        <v>0</v>
      </c>
      <c r="AO84">
        <v>1667.34</v>
      </c>
      <c r="AP84">
        <v>0</v>
      </c>
      <c r="AS84">
        <v>0</v>
      </c>
      <c r="AU84">
        <v>0</v>
      </c>
      <c r="AV84">
        <v>0</v>
      </c>
      <c r="AW84" t="s">
        <v>215</v>
      </c>
      <c r="AX84" t="s">
        <v>127</v>
      </c>
      <c r="BC84" t="s">
        <v>128</v>
      </c>
      <c r="BD84" s="2">
        <v>45763</v>
      </c>
      <c r="BG84" t="s">
        <v>216</v>
      </c>
      <c r="BI84" t="s">
        <v>130</v>
      </c>
      <c r="BJ84">
        <v>0</v>
      </c>
      <c r="BK84" t="s">
        <v>503</v>
      </c>
      <c r="BL84" t="s">
        <v>504</v>
      </c>
      <c r="BM84" t="s">
        <v>133</v>
      </c>
      <c r="BN84" t="s">
        <v>134</v>
      </c>
      <c r="BP84" t="s">
        <v>135</v>
      </c>
      <c r="BQ84" t="s">
        <v>219</v>
      </c>
      <c r="BS84" t="s">
        <v>504</v>
      </c>
      <c r="BU84" t="s">
        <v>502</v>
      </c>
    </row>
    <row r="85" spans="1:73" x14ac:dyDescent="0.35">
      <c r="A85" t="s">
        <v>507</v>
      </c>
      <c r="B85" t="s">
        <v>1070</v>
      </c>
      <c r="C85" t="str">
        <f>VLOOKUP(A85,'Old Status'!B:C,2,0)</f>
        <v>Cancelled</v>
      </c>
      <c r="D85" t="s">
        <v>113</v>
      </c>
      <c r="E85" t="s">
        <v>146</v>
      </c>
      <c r="F85" s="2">
        <v>45803</v>
      </c>
      <c r="G85" t="s">
        <v>115</v>
      </c>
      <c r="H85" t="s">
        <v>147</v>
      </c>
      <c r="I85" t="s">
        <v>117</v>
      </c>
      <c r="J85" t="s">
        <v>212</v>
      </c>
      <c r="K85" t="s">
        <v>117</v>
      </c>
      <c r="L85">
        <v>71561</v>
      </c>
      <c r="M85">
        <v>1</v>
      </c>
      <c r="N85">
        <v>71561</v>
      </c>
      <c r="O85">
        <v>71561</v>
      </c>
      <c r="P85">
        <v>1</v>
      </c>
      <c r="Q85">
        <v>71561</v>
      </c>
      <c r="R85" t="s">
        <v>119</v>
      </c>
      <c r="S85" t="s">
        <v>120</v>
      </c>
      <c r="T85" t="s">
        <v>121</v>
      </c>
      <c r="U85" t="s">
        <v>148</v>
      </c>
      <c r="V85" t="s">
        <v>508</v>
      </c>
      <c r="W85" t="s">
        <v>508</v>
      </c>
      <c r="X85">
        <v>0</v>
      </c>
      <c r="Y85">
        <v>0</v>
      </c>
      <c r="Z85" t="s">
        <v>214</v>
      </c>
      <c r="AD85">
        <v>0</v>
      </c>
      <c r="AE85" t="s">
        <v>150</v>
      </c>
      <c r="AF85">
        <v>-50002113.710000001</v>
      </c>
      <c r="AG85" t="s">
        <v>65</v>
      </c>
      <c r="AH85">
        <v>-4974679.97</v>
      </c>
      <c r="AI85">
        <v>71561</v>
      </c>
      <c r="AJ85">
        <v>71561</v>
      </c>
      <c r="AK85">
        <v>71561</v>
      </c>
      <c r="AL85">
        <v>71561</v>
      </c>
      <c r="AM85">
        <v>0</v>
      </c>
      <c r="AN85">
        <v>0</v>
      </c>
      <c r="AO85">
        <v>71561</v>
      </c>
      <c r="AP85">
        <v>0</v>
      </c>
      <c r="AS85">
        <v>0</v>
      </c>
      <c r="AU85">
        <v>0</v>
      </c>
      <c r="AV85">
        <v>0</v>
      </c>
      <c r="AW85" t="s">
        <v>215</v>
      </c>
      <c r="AX85" t="s">
        <v>127</v>
      </c>
      <c r="AY85" t="s">
        <v>153</v>
      </c>
      <c r="AZ85" t="s">
        <v>509</v>
      </c>
      <c r="BA85" t="s">
        <v>510</v>
      </c>
      <c r="BB85" t="s">
        <v>155</v>
      </c>
      <c r="BC85" t="s">
        <v>128</v>
      </c>
      <c r="BD85" s="2">
        <v>45803</v>
      </c>
      <c r="BG85" t="s">
        <v>216</v>
      </c>
      <c r="BI85" t="s">
        <v>130</v>
      </c>
      <c r="BJ85">
        <v>0</v>
      </c>
      <c r="BK85" t="s">
        <v>511</v>
      </c>
      <c r="BL85" t="s">
        <v>512</v>
      </c>
      <c r="BM85" t="s">
        <v>133</v>
      </c>
      <c r="BP85" t="s">
        <v>135</v>
      </c>
      <c r="BQ85" t="s">
        <v>219</v>
      </c>
      <c r="BS85" t="s">
        <v>512</v>
      </c>
      <c r="BU85" t="s">
        <v>508</v>
      </c>
    </row>
    <row r="86" spans="1:73" x14ac:dyDescent="0.35">
      <c r="A86" t="s">
        <v>513</v>
      </c>
      <c r="B86" t="s">
        <v>1071</v>
      </c>
      <c r="C86" t="str">
        <f>VLOOKUP(A86,'Old Status'!B:C,2,0)</f>
        <v>Cancelled</v>
      </c>
      <c r="D86" t="s">
        <v>113</v>
      </c>
      <c r="E86" t="s">
        <v>114</v>
      </c>
      <c r="F86" s="2">
        <v>45802</v>
      </c>
      <c r="G86" t="s">
        <v>115</v>
      </c>
      <c r="H86" t="s">
        <v>212</v>
      </c>
      <c r="I86" t="s">
        <v>117</v>
      </c>
      <c r="J86" t="s">
        <v>118</v>
      </c>
      <c r="K86" t="s">
        <v>117</v>
      </c>
      <c r="L86">
        <v>16700</v>
      </c>
      <c r="M86">
        <v>1</v>
      </c>
      <c r="N86">
        <v>16700</v>
      </c>
      <c r="O86">
        <v>16700</v>
      </c>
      <c r="P86">
        <v>1</v>
      </c>
      <c r="Q86">
        <v>16700</v>
      </c>
      <c r="R86" t="s">
        <v>119</v>
      </c>
      <c r="S86" t="s">
        <v>120</v>
      </c>
      <c r="T86" t="s">
        <v>121</v>
      </c>
      <c r="U86" t="s">
        <v>122</v>
      </c>
      <c r="V86" t="s">
        <v>514</v>
      </c>
      <c r="W86" t="s">
        <v>514</v>
      </c>
      <c r="X86">
        <v>0</v>
      </c>
      <c r="Y86">
        <v>0</v>
      </c>
      <c r="Z86" t="s">
        <v>214</v>
      </c>
      <c r="AD86">
        <v>121726.81</v>
      </c>
      <c r="AE86" t="s">
        <v>65</v>
      </c>
      <c r="AF86">
        <v>-4957979.97</v>
      </c>
      <c r="AG86" t="s">
        <v>125</v>
      </c>
      <c r="AH86">
        <v>121726.81</v>
      </c>
      <c r="AI86">
        <v>16700</v>
      </c>
      <c r="AJ86">
        <v>16700</v>
      </c>
      <c r="AK86">
        <v>16700</v>
      </c>
      <c r="AL86">
        <v>16700</v>
      </c>
      <c r="AM86">
        <v>0</v>
      </c>
      <c r="AN86">
        <v>0</v>
      </c>
      <c r="AO86">
        <v>16700</v>
      </c>
      <c r="AP86">
        <v>0</v>
      </c>
      <c r="AS86">
        <v>0</v>
      </c>
      <c r="AU86">
        <v>0</v>
      </c>
      <c r="AV86">
        <v>0</v>
      </c>
      <c r="AW86" t="s">
        <v>215</v>
      </c>
      <c r="AX86" t="s">
        <v>127</v>
      </c>
      <c r="BC86" t="s">
        <v>128</v>
      </c>
      <c r="BD86" s="2">
        <v>45802</v>
      </c>
      <c r="BG86" t="s">
        <v>216</v>
      </c>
      <c r="BI86" t="s">
        <v>130</v>
      </c>
      <c r="BJ86">
        <v>0</v>
      </c>
      <c r="BK86" t="s">
        <v>515</v>
      </c>
      <c r="BL86" t="s">
        <v>516</v>
      </c>
      <c r="BM86" t="s">
        <v>133</v>
      </c>
      <c r="BP86" t="s">
        <v>135</v>
      </c>
      <c r="BQ86" t="s">
        <v>219</v>
      </c>
      <c r="BS86" t="s">
        <v>516</v>
      </c>
      <c r="BU86" t="s">
        <v>514</v>
      </c>
    </row>
    <row r="87" spans="1:73" x14ac:dyDescent="0.35">
      <c r="A87" t="s">
        <v>517</v>
      </c>
      <c r="B87" t="s">
        <v>1072</v>
      </c>
      <c r="C87" t="str">
        <f>VLOOKUP(A87,'Old Status'!B:C,2,0)</f>
        <v>Cancelled</v>
      </c>
      <c r="D87" t="s">
        <v>113</v>
      </c>
      <c r="E87" t="s">
        <v>114</v>
      </c>
      <c r="F87" s="2">
        <v>45801</v>
      </c>
      <c r="G87" t="s">
        <v>115</v>
      </c>
      <c r="H87" t="s">
        <v>212</v>
      </c>
      <c r="I87" t="s">
        <v>117</v>
      </c>
      <c r="J87" t="s">
        <v>118</v>
      </c>
      <c r="K87" t="s">
        <v>117</v>
      </c>
      <c r="L87">
        <v>2469.7399999999998</v>
      </c>
      <c r="M87">
        <v>1</v>
      </c>
      <c r="N87">
        <v>2469.7399999999998</v>
      </c>
      <c r="O87">
        <v>2469.7399999999998</v>
      </c>
      <c r="P87">
        <v>1</v>
      </c>
      <c r="Q87">
        <v>2469.7399999999998</v>
      </c>
      <c r="R87" t="s">
        <v>119</v>
      </c>
      <c r="S87" t="s">
        <v>120</v>
      </c>
      <c r="T87" t="s">
        <v>121</v>
      </c>
      <c r="U87" t="s">
        <v>122</v>
      </c>
      <c r="V87" t="s">
        <v>518</v>
      </c>
      <c r="W87" t="s">
        <v>518</v>
      </c>
      <c r="X87">
        <v>0</v>
      </c>
      <c r="Y87">
        <v>0</v>
      </c>
      <c r="Z87" t="s">
        <v>214</v>
      </c>
      <c r="AD87">
        <v>6612.73</v>
      </c>
      <c r="AE87" t="s">
        <v>65</v>
      </c>
      <c r="AF87">
        <v>-4889316.7300000004</v>
      </c>
      <c r="AG87" t="s">
        <v>125</v>
      </c>
      <c r="AH87">
        <v>6612.73</v>
      </c>
      <c r="AI87">
        <v>2469.7399999999998</v>
      </c>
      <c r="AJ87">
        <v>2469.7399999999998</v>
      </c>
      <c r="AK87">
        <v>2469.7399999999998</v>
      </c>
      <c r="AL87">
        <v>2469.7399999999998</v>
      </c>
      <c r="AM87">
        <v>0</v>
      </c>
      <c r="AN87">
        <v>0</v>
      </c>
      <c r="AO87">
        <v>2469.7399999999998</v>
      </c>
      <c r="AP87">
        <v>0</v>
      </c>
      <c r="AS87">
        <v>0</v>
      </c>
      <c r="AU87">
        <v>0</v>
      </c>
      <c r="AV87">
        <v>0</v>
      </c>
      <c r="AW87" t="s">
        <v>215</v>
      </c>
      <c r="AX87" t="s">
        <v>127</v>
      </c>
      <c r="BC87" t="s">
        <v>128</v>
      </c>
      <c r="BD87" s="2">
        <v>45801</v>
      </c>
      <c r="BG87" t="s">
        <v>216</v>
      </c>
      <c r="BI87" t="s">
        <v>130</v>
      </c>
      <c r="BJ87">
        <v>0</v>
      </c>
      <c r="BK87" t="s">
        <v>519</v>
      </c>
      <c r="BL87" t="s">
        <v>520</v>
      </c>
      <c r="BM87" t="s">
        <v>133</v>
      </c>
      <c r="BP87" t="s">
        <v>135</v>
      </c>
      <c r="BQ87" t="s">
        <v>219</v>
      </c>
      <c r="BS87" t="s">
        <v>520</v>
      </c>
      <c r="BU87" t="s">
        <v>518</v>
      </c>
    </row>
    <row r="88" spans="1:73" x14ac:dyDescent="0.35">
      <c r="A88" t="s">
        <v>521</v>
      </c>
      <c r="B88" t="s">
        <v>1073</v>
      </c>
      <c r="C88" t="str">
        <f>VLOOKUP(A88,'Old Status'!B:C,2,0)</f>
        <v>Cancelled</v>
      </c>
      <c r="D88" t="s">
        <v>113</v>
      </c>
      <c r="E88" t="s">
        <v>114</v>
      </c>
      <c r="F88" s="2">
        <v>45796</v>
      </c>
      <c r="G88" t="s">
        <v>115</v>
      </c>
      <c r="H88" t="s">
        <v>212</v>
      </c>
      <c r="I88" t="s">
        <v>117</v>
      </c>
      <c r="J88" t="s">
        <v>118</v>
      </c>
      <c r="K88" t="s">
        <v>117</v>
      </c>
      <c r="L88">
        <v>17464</v>
      </c>
      <c r="M88">
        <v>1</v>
      </c>
      <c r="N88">
        <v>17464</v>
      </c>
      <c r="O88">
        <v>17464</v>
      </c>
      <c r="P88">
        <v>1</v>
      </c>
      <c r="Q88">
        <v>17464</v>
      </c>
      <c r="R88" t="s">
        <v>119</v>
      </c>
      <c r="S88" t="s">
        <v>120</v>
      </c>
      <c r="T88" t="s">
        <v>121</v>
      </c>
      <c r="U88" t="s">
        <v>122</v>
      </c>
      <c r="V88" t="s">
        <v>522</v>
      </c>
      <c r="W88" t="s">
        <v>522</v>
      </c>
      <c r="X88">
        <v>0</v>
      </c>
      <c r="Y88">
        <v>0</v>
      </c>
      <c r="Z88" t="s">
        <v>214</v>
      </c>
      <c r="AD88">
        <v>0</v>
      </c>
      <c r="AE88" t="s">
        <v>65</v>
      </c>
      <c r="AF88">
        <v>-4579941.7300000004</v>
      </c>
      <c r="AG88" t="s">
        <v>125</v>
      </c>
      <c r="AH88">
        <v>29405898.260000002</v>
      </c>
      <c r="AI88">
        <v>17464</v>
      </c>
      <c r="AJ88">
        <v>17464</v>
      </c>
      <c r="AK88">
        <v>17464</v>
      </c>
      <c r="AL88">
        <v>17464</v>
      </c>
      <c r="AM88">
        <v>0</v>
      </c>
      <c r="AN88">
        <v>0</v>
      </c>
      <c r="AO88">
        <v>17464</v>
      </c>
      <c r="AP88">
        <v>0</v>
      </c>
      <c r="AS88">
        <v>0</v>
      </c>
      <c r="AU88">
        <v>0</v>
      </c>
      <c r="AV88">
        <v>0</v>
      </c>
      <c r="AW88" t="s">
        <v>215</v>
      </c>
      <c r="AX88" t="s">
        <v>127</v>
      </c>
      <c r="BC88" t="s">
        <v>128</v>
      </c>
      <c r="BD88" s="2">
        <v>45796</v>
      </c>
      <c r="BG88" t="s">
        <v>216</v>
      </c>
      <c r="BI88" t="s">
        <v>130</v>
      </c>
      <c r="BJ88">
        <v>0</v>
      </c>
      <c r="BK88" t="s">
        <v>523</v>
      </c>
      <c r="BL88" t="s">
        <v>524</v>
      </c>
      <c r="BM88" t="s">
        <v>133</v>
      </c>
      <c r="BP88" t="s">
        <v>135</v>
      </c>
      <c r="BQ88" t="s">
        <v>219</v>
      </c>
      <c r="BS88" t="s">
        <v>524</v>
      </c>
      <c r="BU88" t="s">
        <v>522</v>
      </c>
    </row>
    <row r="89" spans="1:73" x14ac:dyDescent="0.35">
      <c r="A89" t="s">
        <v>525</v>
      </c>
      <c r="B89" t="s">
        <v>1074</v>
      </c>
      <c r="C89" t="str">
        <f>VLOOKUP(A89,'Old Status'!B:C,2,0)</f>
        <v>Cancelled</v>
      </c>
      <c r="D89" t="s">
        <v>113</v>
      </c>
      <c r="E89" t="s">
        <v>146</v>
      </c>
      <c r="F89" s="2">
        <v>45796</v>
      </c>
      <c r="G89" t="s">
        <v>115</v>
      </c>
      <c r="H89" t="s">
        <v>147</v>
      </c>
      <c r="I89" t="s">
        <v>117</v>
      </c>
      <c r="J89" t="s">
        <v>212</v>
      </c>
      <c r="K89" t="s">
        <v>117</v>
      </c>
      <c r="L89">
        <v>239962</v>
      </c>
      <c r="M89">
        <v>1</v>
      </c>
      <c r="N89">
        <v>239962</v>
      </c>
      <c r="O89">
        <v>239962</v>
      </c>
      <c r="P89">
        <v>1</v>
      </c>
      <c r="Q89">
        <v>239962</v>
      </c>
      <c r="R89" t="s">
        <v>119</v>
      </c>
      <c r="S89" t="s">
        <v>120</v>
      </c>
      <c r="T89" t="s">
        <v>121</v>
      </c>
      <c r="U89" t="s">
        <v>148</v>
      </c>
      <c r="V89" t="s">
        <v>526</v>
      </c>
      <c r="W89" t="s">
        <v>526</v>
      </c>
      <c r="X89">
        <v>0</v>
      </c>
      <c r="Y89">
        <v>0</v>
      </c>
      <c r="Z89" t="s">
        <v>214</v>
      </c>
      <c r="AD89">
        <v>239962</v>
      </c>
      <c r="AE89" t="s">
        <v>150</v>
      </c>
      <c r="AF89">
        <v>239962</v>
      </c>
      <c r="AG89" t="s">
        <v>65</v>
      </c>
      <c r="AH89">
        <v>-4869903.7300000004</v>
      </c>
      <c r="AI89">
        <v>239962</v>
      </c>
      <c r="AJ89">
        <v>239962</v>
      </c>
      <c r="AK89">
        <v>239962</v>
      </c>
      <c r="AL89">
        <v>239962</v>
      </c>
      <c r="AM89">
        <v>0</v>
      </c>
      <c r="AN89">
        <v>0</v>
      </c>
      <c r="AO89">
        <v>239962</v>
      </c>
      <c r="AP89">
        <v>0</v>
      </c>
      <c r="AS89">
        <v>0</v>
      </c>
      <c r="AU89">
        <v>0</v>
      </c>
      <c r="AV89">
        <v>0</v>
      </c>
      <c r="AW89" t="s">
        <v>215</v>
      </c>
      <c r="AX89" t="s">
        <v>127</v>
      </c>
      <c r="AY89" t="s">
        <v>153</v>
      </c>
      <c r="AZ89" t="s">
        <v>527</v>
      </c>
      <c r="BA89" t="s">
        <v>528</v>
      </c>
      <c r="BB89" t="s">
        <v>155</v>
      </c>
      <c r="BC89" t="s">
        <v>128</v>
      </c>
      <c r="BD89" s="2">
        <v>45794</v>
      </c>
      <c r="BG89" t="s">
        <v>216</v>
      </c>
      <c r="BI89" t="s">
        <v>130</v>
      </c>
      <c r="BJ89">
        <v>0</v>
      </c>
      <c r="BK89" t="s">
        <v>529</v>
      </c>
      <c r="BL89" t="s">
        <v>530</v>
      </c>
      <c r="BM89" t="s">
        <v>133</v>
      </c>
      <c r="BP89" t="s">
        <v>135</v>
      </c>
      <c r="BQ89" t="s">
        <v>219</v>
      </c>
      <c r="BS89" t="s">
        <v>530</v>
      </c>
      <c r="BU89" t="s">
        <v>526</v>
      </c>
    </row>
    <row r="90" spans="1:73" x14ac:dyDescent="0.35">
      <c r="A90" t="s">
        <v>531</v>
      </c>
      <c r="B90" t="s">
        <v>1185</v>
      </c>
      <c r="C90" t="str">
        <f>VLOOKUP(A90,'Old Status'!B:C,2,0)</f>
        <v>Cancelled</v>
      </c>
      <c r="D90" t="s">
        <v>532</v>
      </c>
      <c r="E90" t="s">
        <v>114</v>
      </c>
      <c r="F90" s="2">
        <v>45782</v>
      </c>
      <c r="G90" t="s">
        <v>115</v>
      </c>
      <c r="H90" t="s">
        <v>116</v>
      </c>
      <c r="I90" t="s">
        <v>117</v>
      </c>
      <c r="J90" t="s">
        <v>118</v>
      </c>
      <c r="K90" t="s">
        <v>117</v>
      </c>
      <c r="L90">
        <v>26600</v>
      </c>
      <c r="M90">
        <v>1</v>
      </c>
      <c r="N90">
        <v>26600</v>
      </c>
      <c r="O90">
        <v>26600</v>
      </c>
      <c r="P90">
        <v>1</v>
      </c>
      <c r="Q90">
        <v>26600</v>
      </c>
      <c r="R90" t="s">
        <v>119</v>
      </c>
      <c r="S90" t="s">
        <v>120</v>
      </c>
      <c r="T90" t="s">
        <v>121</v>
      </c>
      <c r="U90" t="s">
        <v>122</v>
      </c>
      <c r="V90" t="s">
        <v>533</v>
      </c>
      <c r="W90" t="s">
        <v>533</v>
      </c>
      <c r="X90">
        <v>0</v>
      </c>
      <c r="Y90">
        <v>0</v>
      </c>
      <c r="Z90" t="s">
        <v>214</v>
      </c>
      <c r="AD90">
        <v>-26600</v>
      </c>
      <c r="AE90" t="s">
        <v>65</v>
      </c>
      <c r="AF90">
        <v>-116630304.88</v>
      </c>
      <c r="AG90" t="s">
        <v>125</v>
      </c>
      <c r="AH90">
        <v>-26600</v>
      </c>
      <c r="AI90">
        <v>26600</v>
      </c>
      <c r="AJ90">
        <v>26600</v>
      </c>
      <c r="AK90">
        <v>26600</v>
      </c>
      <c r="AL90">
        <v>26600</v>
      </c>
      <c r="AM90">
        <v>0</v>
      </c>
      <c r="AN90">
        <v>0</v>
      </c>
      <c r="AO90">
        <v>26600</v>
      </c>
      <c r="AP90">
        <v>0</v>
      </c>
      <c r="AS90">
        <v>0</v>
      </c>
      <c r="AU90">
        <v>0</v>
      </c>
      <c r="AV90">
        <v>0</v>
      </c>
      <c r="AW90" t="s">
        <v>215</v>
      </c>
      <c r="AX90" t="s">
        <v>127</v>
      </c>
      <c r="BC90" t="s">
        <v>128</v>
      </c>
      <c r="BD90" s="2">
        <v>45782</v>
      </c>
      <c r="BG90" t="s">
        <v>216</v>
      </c>
      <c r="BI90" t="s">
        <v>130</v>
      </c>
      <c r="BJ90">
        <v>0</v>
      </c>
      <c r="BK90" t="s">
        <v>534</v>
      </c>
      <c r="BL90" t="s">
        <v>535</v>
      </c>
      <c r="BM90" t="s">
        <v>133</v>
      </c>
      <c r="BP90" t="s">
        <v>135</v>
      </c>
      <c r="BQ90" t="s">
        <v>219</v>
      </c>
      <c r="BS90" t="s">
        <v>535</v>
      </c>
      <c r="BU90" t="s">
        <v>533</v>
      </c>
    </row>
    <row r="91" spans="1:73" x14ac:dyDescent="0.35">
      <c r="A91" t="s">
        <v>537</v>
      </c>
      <c r="B91" t="s">
        <v>1186</v>
      </c>
      <c r="C91" t="str">
        <f>VLOOKUP(A91,'Old Status'!B:C,2,0)</f>
        <v>Cancelled</v>
      </c>
      <c r="D91" t="s">
        <v>532</v>
      </c>
      <c r="E91" t="s">
        <v>114</v>
      </c>
      <c r="F91" s="2">
        <v>45781</v>
      </c>
      <c r="G91" t="s">
        <v>115</v>
      </c>
      <c r="H91" t="s">
        <v>212</v>
      </c>
      <c r="I91" t="s">
        <v>117</v>
      </c>
      <c r="J91" t="s">
        <v>118</v>
      </c>
      <c r="K91" t="s">
        <v>117</v>
      </c>
      <c r="L91">
        <v>41102.26</v>
      </c>
      <c r="M91">
        <v>1</v>
      </c>
      <c r="N91">
        <v>41102.26</v>
      </c>
      <c r="O91">
        <v>41102.26</v>
      </c>
      <c r="P91">
        <v>1</v>
      </c>
      <c r="Q91">
        <v>41102.26</v>
      </c>
      <c r="R91" t="s">
        <v>119</v>
      </c>
      <c r="S91" t="s">
        <v>120</v>
      </c>
      <c r="T91" t="s">
        <v>121</v>
      </c>
      <c r="U91" t="s">
        <v>122</v>
      </c>
      <c r="V91" t="s">
        <v>502</v>
      </c>
      <c r="W91" t="s">
        <v>502</v>
      </c>
      <c r="X91">
        <v>0</v>
      </c>
      <c r="Y91">
        <v>0</v>
      </c>
      <c r="Z91" t="s">
        <v>214</v>
      </c>
      <c r="AD91">
        <v>0</v>
      </c>
      <c r="AE91" t="s">
        <v>65</v>
      </c>
      <c r="AF91">
        <v>-4905339.46</v>
      </c>
      <c r="AG91" t="s">
        <v>125</v>
      </c>
      <c r="AH91">
        <v>-79580484.730000004</v>
      </c>
      <c r="AI91">
        <v>41102.26</v>
      </c>
      <c r="AJ91">
        <v>41102.26</v>
      </c>
      <c r="AK91">
        <v>41102.26</v>
      </c>
      <c r="AL91">
        <v>41102.26</v>
      </c>
      <c r="AM91">
        <v>0</v>
      </c>
      <c r="AN91">
        <v>0</v>
      </c>
      <c r="AO91">
        <v>41102.26</v>
      </c>
      <c r="AP91">
        <v>0</v>
      </c>
      <c r="AS91">
        <v>0</v>
      </c>
      <c r="AU91">
        <v>0</v>
      </c>
      <c r="AV91">
        <v>0</v>
      </c>
      <c r="AW91" t="s">
        <v>215</v>
      </c>
      <c r="AX91" t="s">
        <v>127</v>
      </c>
      <c r="BC91" t="s">
        <v>141</v>
      </c>
      <c r="BD91" s="2">
        <v>45781</v>
      </c>
      <c r="BG91" t="s">
        <v>216</v>
      </c>
      <c r="BI91" t="s">
        <v>130</v>
      </c>
      <c r="BJ91">
        <v>0</v>
      </c>
      <c r="BK91" t="s">
        <v>538</v>
      </c>
      <c r="BL91" t="s">
        <v>539</v>
      </c>
      <c r="BM91" t="s">
        <v>133</v>
      </c>
      <c r="BP91" t="s">
        <v>135</v>
      </c>
      <c r="BQ91" t="s">
        <v>219</v>
      </c>
      <c r="BS91" t="s">
        <v>539</v>
      </c>
      <c r="BU91" t="s">
        <v>502</v>
      </c>
    </row>
    <row r="92" spans="1:73" x14ac:dyDescent="0.35">
      <c r="A92" t="s">
        <v>541</v>
      </c>
      <c r="B92" t="s">
        <v>1187</v>
      </c>
      <c r="C92" t="str">
        <f>VLOOKUP(A92,'Old Status'!B:C,2,0)</f>
        <v>Cancelled</v>
      </c>
      <c r="D92" t="s">
        <v>532</v>
      </c>
      <c r="E92" t="s">
        <v>114</v>
      </c>
      <c r="F92" s="2">
        <v>45779</v>
      </c>
      <c r="G92" t="s">
        <v>115</v>
      </c>
      <c r="H92" t="s">
        <v>212</v>
      </c>
      <c r="I92" t="s">
        <v>117</v>
      </c>
      <c r="J92" t="s">
        <v>118</v>
      </c>
      <c r="K92" t="s">
        <v>117</v>
      </c>
      <c r="L92">
        <v>2587.7399999999998</v>
      </c>
      <c r="M92">
        <v>1</v>
      </c>
      <c r="N92">
        <v>2587.7399999999998</v>
      </c>
      <c r="O92">
        <v>2587.7399999999998</v>
      </c>
      <c r="P92">
        <v>1</v>
      </c>
      <c r="Q92">
        <v>2587.7399999999998</v>
      </c>
      <c r="R92" t="s">
        <v>119</v>
      </c>
      <c r="S92" t="s">
        <v>120</v>
      </c>
      <c r="T92" t="s">
        <v>121</v>
      </c>
      <c r="U92" t="s">
        <v>122</v>
      </c>
      <c r="V92" t="s">
        <v>518</v>
      </c>
      <c r="W92" t="s">
        <v>518</v>
      </c>
      <c r="X92">
        <v>0</v>
      </c>
      <c r="Y92">
        <v>0</v>
      </c>
      <c r="Z92" t="s">
        <v>214</v>
      </c>
      <c r="AD92">
        <v>1667.35</v>
      </c>
      <c r="AE92" t="s">
        <v>65</v>
      </c>
      <c r="AF92">
        <v>-4905339.46</v>
      </c>
      <c r="AG92" t="s">
        <v>125</v>
      </c>
      <c r="AH92">
        <v>1667.35</v>
      </c>
      <c r="AI92">
        <v>2587.7399999999998</v>
      </c>
      <c r="AJ92">
        <v>2587.7399999999998</v>
      </c>
      <c r="AK92">
        <v>2587.7399999999998</v>
      </c>
      <c r="AL92">
        <v>2587.7399999999998</v>
      </c>
      <c r="AM92">
        <v>0</v>
      </c>
      <c r="AN92">
        <v>0</v>
      </c>
      <c r="AO92">
        <v>2587.7399999999998</v>
      </c>
      <c r="AP92">
        <v>0</v>
      </c>
      <c r="AS92">
        <v>0</v>
      </c>
      <c r="AU92">
        <v>0</v>
      </c>
      <c r="AV92">
        <v>0</v>
      </c>
      <c r="AW92" t="s">
        <v>215</v>
      </c>
      <c r="AX92" t="s">
        <v>127</v>
      </c>
      <c r="BC92" t="s">
        <v>141</v>
      </c>
      <c r="BD92" s="2">
        <v>45779</v>
      </c>
      <c r="BG92" t="s">
        <v>216</v>
      </c>
      <c r="BI92" t="s">
        <v>130</v>
      </c>
      <c r="BJ92">
        <v>0</v>
      </c>
      <c r="BK92" t="s">
        <v>542</v>
      </c>
      <c r="BL92" t="s">
        <v>543</v>
      </c>
      <c r="BM92" t="s">
        <v>133</v>
      </c>
      <c r="BP92" t="s">
        <v>135</v>
      </c>
      <c r="BQ92" t="s">
        <v>219</v>
      </c>
      <c r="BS92" t="s">
        <v>543</v>
      </c>
      <c r="BU92" t="s">
        <v>518</v>
      </c>
    </row>
    <row r="93" spans="1:73" x14ac:dyDescent="0.35">
      <c r="A93" t="s">
        <v>545</v>
      </c>
      <c r="B93" t="s">
        <v>1075</v>
      </c>
      <c r="C93" t="str">
        <f>VLOOKUP(A93,'Old Status'!B:C,2,0)</f>
        <v>Cancelled</v>
      </c>
      <c r="D93" t="s">
        <v>113</v>
      </c>
      <c r="E93" t="s">
        <v>114</v>
      </c>
      <c r="F93" s="2">
        <v>45778</v>
      </c>
      <c r="G93" t="s">
        <v>115</v>
      </c>
      <c r="H93" t="s">
        <v>212</v>
      </c>
      <c r="I93" t="s">
        <v>117</v>
      </c>
      <c r="J93" t="s">
        <v>118</v>
      </c>
      <c r="K93" t="s">
        <v>117</v>
      </c>
      <c r="L93">
        <v>1178.82</v>
      </c>
      <c r="M93">
        <v>1</v>
      </c>
      <c r="N93">
        <v>1178.82</v>
      </c>
      <c r="O93">
        <v>1178.82</v>
      </c>
      <c r="P93">
        <v>1</v>
      </c>
      <c r="Q93">
        <v>1178.82</v>
      </c>
      <c r="R93" t="s">
        <v>119</v>
      </c>
      <c r="S93" t="s">
        <v>120</v>
      </c>
      <c r="T93" t="s">
        <v>121</v>
      </c>
      <c r="U93" t="s">
        <v>122</v>
      </c>
      <c r="V93" t="s">
        <v>518</v>
      </c>
      <c r="W93" t="s">
        <v>518</v>
      </c>
      <c r="X93">
        <v>0</v>
      </c>
      <c r="Y93">
        <v>0</v>
      </c>
      <c r="Z93" t="s">
        <v>214</v>
      </c>
      <c r="AD93">
        <v>4024.99</v>
      </c>
      <c r="AE93" t="s">
        <v>65</v>
      </c>
      <c r="AF93">
        <v>-4907697.0999999996</v>
      </c>
      <c r="AG93" t="s">
        <v>125</v>
      </c>
      <c r="AH93">
        <v>4024.99</v>
      </c>
      <c r="AI93">
        <v>1178.82</v>
      </c>
      <c r="AJ93">
        <v>1178.82</v>
      </c>
      <c r="AK93">
        <v>1178.82</v>
      </c>
      <c r="AL93">
        <v>1178.82</v>
      </c>
      <c r="AM93">
        <v>0</v>
      </c>
      <c r="AN93">
        <v>0</v>
      </c>
      <c r="AO93">
        <v>1178.82</v>
      </c>
      <c r="AP93">
        <v>0</v>
      </c>
      <c r="AS93">
        <v>0</v>
      </c>
      <c r="AU93">
        <v>0</v>
      </c>
      <c r="AV93">
        <v>0</v>
      </c>
      <c r="AW93" t="s">
        <v>215</v>
      </c>
      <c r="AX93" t="s">
        <v>127</v>
      </c>
      <c r="BC93" t="s">
        <v>128</v>
      </c>
      <c r="BD93" s="2">
        <v>45778</v>
      </c>
      <c r="BG93" t="s">
        <v>216</v>
      </c>
      <c r="BI93" t="s">
        <v>130</v>
      </c>
      <c r="BJ93">
        <v>0</v>
      </c>
      <c r="BK93" t="s">
        <v>546</v>
      </c>
      <c r="BL93" t="s">
        <v>547</v>
      </c>
      <c r="BM93" t="s">
        <v>133</v>
      </c>
      <c r="BP93" t="s">
        <v>135</v>
      </c>
      <c r="BQ93" t="s">
        <v>219</v>
      </c>
      <c r="BS93" t="s">
        <v>547</v>
      </c>
      <c r="BU93" t="s">
        <v>518</v>
      </c>
    </row>
    <row r="94" spans="1:73" x14ac:dyDescent="0.35">
      <c r="A94" t="s">
        <v>548</v>
      </c>
      <c r="B94" t="s">
        <v>1076</v>
      </c>
      <c r="C94" t="str">
        <f>VLOOKUP(A94,'Old Status'!B:C,2,0)</f>
        <v>Cancelled</v>
      </c>
      <c r="D94" t="s">
        <v>113</v>
      </c>
      <c r="E94" t="s">
        <v>114</v>
      </c>
      <c r="F94" s="2">
        <v>45815</v>
      </c>
      <c r="G94" t="s">
        <v>115</v>
      </c>
      <c r="H94" t="s">
        <v>116</v>
      </c>
      <c r="I94" t="s">
        <v>117</v>
      </c>
      <c r="J94" t="s">
        <v>118</v>
      </c>
      <c r="K94" t="s">
        <v>117</v>
      </c>
      <c r="L94">
        <v>4452</v>
      </c>
      <c r="M94">
        <v>1</v>
      </c>
      <c r="N94">
        <v>4452</v>
      </c>
      <c r="O94">
        <v>4452</v>
      </c>
      <c r="P94">
        <v>1</v>
      </c>
      <c r="Q94">
        <v>4452</v>
      </c>
      <c r="R94" t="s">
        <v>119</v>
      </c>
      <c r="S94" t="s">
        <v>120</v>
      </c>
      <c r="T94" t="s">
        <v>121</v>
      </c>
      <c r="U94" t="s">
        <v>191</v>
      </c>
      <c r="V94" t="s">
        <v>549</v>
      </c>
      <c r="W94" t="s">
        <v>549</v>
      </c>
      <c r="X94">
        <v>0</v>
      </c>
      <c r="Y94">
        <v>0</v>
      </c>
      <c r="AD94">
        <v>32894</v>
      </c>
      <c r="AE94" t="s">
        <v>65</v>
      </c>
      <c r="AF94">
        <v>-52052311.640000001</v>
      </c>
      <c r="AG94" t="s">
        <v>125</v>
      </c>
      <c r="AH94">
        <v>32894</v>
      </c>
      <c r="AI94">
        <v>4452</v>
      </c>
      <c r="AJ94">
        <v>4452</v>
      </c>
      <c r="AK94">
        <v>4452</v>
      </c>
      <c r="AL94">
        <v>4452</v>
      </c>
      <c r="AM94">
        <v>0</v>
      </c>
      <c r="AN94">
        <v>0</v>
      </c>
      <c r="AO94">
        <v>4452</v>
      </c>
      <c r="AP94">
        <v>0</v>
      </c>
      <c r="AS94">
        <v>0</v>
      </c>
      <c r="AU94">
        <v>0</v>
      </c>
      <c r="AV94">
        <v>0</v>
      </c>
      <c r="AW94" t="s">
        <v>151</v>
      </c>
      <c r="AX94" t="s">
        <v>152</v>
      </c>
      <c r="BC94" t="s">
        <v>128</v>
      </c>
      <c r="BD94" s="2">
        <v>45815</v>
      </c>
      <c r="BG94" t="s">
        <v>156</v>
      </c>
      <c r="BI94" t="s">
        <v>130</v>
      </c>
      <c r="BJ94">
        <v>0</v>
      </c>
      <c r="BK94" t="s">
        <v>550</v>
      </c>
      <c r="BL94" t="s">
        <v>551</v>
      </c>
      <c r="BM94" t="s">
        <v>133</v>
      </c>
      <c r="BS94" t="s">
        <v>551</v>
      </c>
      <c r="BU94" t="s">
        <v>549</v>
      </c>
    </row>
    <row r="95" spans="1:73" x14ac:dyDescent="0.35">
      <c r="A95" t="s">
        <v>552</v>
      </c>
      <c r="B95" t="s">
        <v>1188</v>
      </c>
      <c r="C95" t="str">
        <f>VLOOKUP(A95,'Old Status'!B:C,2,0)</f>
        <v>Cancelled</v>
      </c>
      <c r="D95" t="s">
        <v>113</v>
      </c>
      <c r="E95" t="s">
        <v>411</v>
      </c>
      <c r="F95" s="2">
        <v>45785</v>
      </c>
      <c r="G95" t="s">
        <v>115</v>
      </c>
      <c r="H95" t="s">
        <v>412</v>
      </c>
      <c r="I95" t="s">
        <v>117</v>
      </c>
      <c r="J95" t="s">
        <v>413</v>
      </c>
      <c r="K95" t="s">
        <v>117</v>
      </c>
      <c r="L95">
        <v>20000</v>
      </c>
      <c r="M95">
        <v>1</v>
      </c>
      <c r="N95">
        <v>20000</v>
      </c>
      <c r="O95">
        <v>20000</v>
      </c>
      <c r="P95">
        <v>1</v>
      </c>
      <c r="Q95">
        <v>20000</v>
      </c>
      <c r="R95" t="s">
        <v>119</v>
      </c>
      <c r="S95" t="s">
        <v>120</v>
      </c>
      <c r="T95" t="s">
        <v>121</v>
      </c>
      <c r="X95">
        <v>0</v>
      </c>
      <c r="Y95">
        <v>0</v>
      </c>
      <c r="AD95">
        <v>0</v>
      </c>
      <c r="AE95" t="s">
        <v>65</v>
      </c>
      <c r="AF95">
        <v>83047.8</v>
      </c>
      <c r="AG95" t="s">
        <v>414</v>
      </c>
      <c r="AH95">
        <v>-1141580</v>
      </c>
      <c r="AI95">
        <v>20000</v>
      </c>
      <c r="AJ95">
        <v>20000</v>
      </c>
      <c r="AK95">
        <v>20000</v>
      </c>
      <c r="AL95">
        <v>20000</v>
      </c>
      <c r="AM95">
        <v>0</v>
      </c>
      <c r="AN95">
        <v>0</v>
      </c>
      <c r="AO95">
        <v>0</v>
      </c>
      <c r="AP95">
        <v>0</v>
      </c>
      <c r="AS95">
        <v>0</v>
      </c>
      <c r="AU95">
        <v>0</v>
      </c>
      <c r="AV95">
        <v>0</v>
      </c>
      <c r="AW95" t="s">
        <v>151</v>
      </c>
      <c r="AX95" t="s">
        <v>152</v>
      </c>
      <c r="BC95" t="s">
        <v>128</v>
      </c>
      <c r="BD95" s="2">
        <v>45785</v>
      </c>
      <c r="BG95" t="s">
        <v>156</v>
      </c>
      <c r="BI95" t="s">
        <v>130</v>
      </c>
      <c r="BJ95">
        <v>0</v>
      </c>
      <c r="BK95" t="s">
        <v>553</v>
      </c>
      <c r="BL95" t="s">
        <v>218</v>
      </c>
      <c r="BM95" t="s">
        <v>133</v>
      </c>
      <c r="BS95" t="s">
        <v>218</v>
      </c>
      <c r="BU95" t="s">
        <v>416</v>
      </c>
    </row>
    <row r="96" spans="1:73" x14ac:dyDescent="0.35">
      <c r="A96" t="s">
        <v>555</v>
      </c>
      <c r="B96" t="s">
        <v>1189</v>
      </c>
      <c r="C96" t="str">
        <f>VLOOKUP(A96,'Old Status'!B:C,2,0)</f>
        <v>Cancelled</v>
      </c>
      <c r="D96" t="s">
        <v>113</v>
      </c>
      <c r="E96" t="s">
        <v>411</v>
      </c>
      <c r="F96" s="2">
        <v>45785</v>
      </c>
      <c r="G96" t="s">
        <v>115</v>
      </c>
      <c r="H96" t="s">
        <v>412</v>
      </c>
      <c r="I96" t="s">
        <v>117</v>
      </c>
      <c r="J96" t="s">
        <v>413</v>
      </c>
      <c r="K96" t="s">
        <v>117</v>
      </c>
      <c r="L96">
        <v>20000</v>
      </c>
      <c r="M96">
        <v>1</v>
      </c>
      <c r="N96">
        <v>20000</v>
      </c>
      <c r="O96">
        <v>20000</v>
      </c>
      <c r="P96">
        <v>1</v>
      </c>
      <c r="Q96">
        <v>20000</v>
      </c>
      <c r="R96" t="s">
        <v>119</v>
      </c>
      <c r="S96" t="s">
        <v>120</v>
      </c>
      <c r="T96" t="s">
        <v>121</v>
      </c>
      <c r="X96">
        <v>0</v>
      </c>
      <c r="Y96">
        <v>0</v>
      </c>
      <c r="AD96">
        <v>0</v>
      </c>
      <c r="AE96" t="s">
        <v>65</v>
      </c>
      <c r="AF96">
        <v>123047.8</v>
      </c>
      <c r="AG96" t="s">
        <v>414</v>
      </c>
      <c r="AH96">
        <v>-1181580</v>
      </c>
      <c r="AI96">
        <v>20000</v>
      </c>
      <c r="AJ96">
        <v>20000</v>
      </c>
      <c r="AK96">
        <v>20000</v>
      </c>
      <c r="AL96">
        <v>20000</v>
      </c>
      <c r="AM96">
        <v>0</v>
      </c>
      <c r="AN96">
        <v>0</v>
      </c>
      <c r="AO96">
        <v>0</v>
      </c>
      <c r="AP96">
        <v>0</v>
      </c>
      <c r="AS96">
        <v>0</v>
      </c>
      <c r="AU96">
        <v>0</v>
      </c>
      <c r="AV96">
        <v>0</v>
      </c>
      <c r="AW96" t="s">
        <v>151</v>
      </c>
      <c r="AX96" t="s">
        <v>152</v>
      </c>
      <c r="BC96" t="s">
        <v>128</v>
      </c>
      <c r="BD96" s="2">
        <v>45785</v>
      </c>
      <c r="BG96" t="s">
        <v>156</v>
      </c>
      <c r="BI96" t="s">
        <v>130</v>
      </c>
      <c r="BJ96">
        <v>0</v>
      </c>
      <c r="BK96" t="s">
        <v>553</v>
      </c>
      <c r="BL96" t="s">
        <v>218</v>
      </c>
      <c r="BM96" t="s">
        <v>133</v>
      </c>
      <c r="BS96" t="s">
        <v>218</v>
      </c>
      <c r="BU96" t="s">
        <v>416</v>
      </c>
    </row>
    <row r="97" spans="1:73" x14ac:dyDescent="0.35">
      <c r="A97" t="s">
        <v>554</v>
      </c>
      <c r="B97" t="s">
        <v>552</v>
      </c>
      <c r="C97" t="str">
        <f>VLOOKUP(A97,'Old Status'!B:C,2,0)</f>
        <v>Cancelled</v>
      </c>
      <c r="D97" t="s">
        <v>113</v>
      </c>
      <c r="E97" t="s">
        <v>411</v>
      </c>
      <c r="F97" s="2">
        <v>45785</v>
      </c>
      <c r="G97" t="s">
        <v>115</v>
      </c>
      <c r="H97" t="s">
        <v>413</v>
      </c>
      <c r="I97" t="s">
        <v>117</v>
      </c>
      <c r="J97" t="s">
        <v>412</v>
      </c>
      <c r="K97" t="s">
        <v>117</v>
      </c>
      <c r="L97">
        <v>20000</v>
      </c>
      <c r="M97">
        <v>1</v>
      </c>
      <c r="N97">
        <v>20000</v>
      </c>
      <c r="O97">
        <v>20000</v>
      </c>
      <c r="P97">
        <v>1</v>
      </c>
      <c r="Q97">
        <v>20000</v>
      </c>
      <c r="R97" t="s">
        <v>119</v>
      </c>
      <c r="S97" t="s">
        <v>120</v>
      </c>
      <c r="T97" t="s">
        <v>121</v>
      </c>
      <c r="X97">
        <v>0</v>
      </c>
      <c r="Y97">
        <v>0</v>
      </c>
      <c r="AD97">
        <v>0</v>
      </c>
      <c r="AE97" t="s">
        <v>414</v>
      </c>
      <c r="AF97">
        <v>-1181580</v>
      </c>
      <c r="AG97" t="s">
        <v>65</v>
      </c>
      <c r="AH97">
        <v>123047.8</v>
      </c>
      <c r="AI97">
        <v>20000</v>
      </c>
      <c r="AJ97">
        <v>20000</v>
      </c>
      <c r="AK97">
        <v>20000</v>
      </c>
      <c r="AL97">
        <v>20000</v>
      </c>
      <c r="AM97">
        <v>0</v>
      </c>
      <c r="AN97">
        <v>0</v>
      </c>
      <c r="AO97">
        <v>0</v>
      </c>
      <c r="AP97">
        <v>0</v>
      </c>
      <c r="AS97">
        <v>0</v>
      </c>
      <c r="AU97">
        <v>0</v>
      </c>
      <c r="AV97">
        <v>0</v>
      </c>
      <c r="AW97" t="s">
        <v>151</v>
      </c>
      <c r="AX97" t="s">
        <v>152</v>
      </c>
      <c r="BC97" t="s">
        <v>128</v>
      </c>
      <c r="BD97" s="2">
        <v>45785</v>
      </c>
      <c r="BG97" t="s">
        <v>156</v>
      </c>
      <c r="BI97" t="s">
        <v>130</v>
      </c>
      <c r="BJ97">
        <v>0</v>
      </c>
      <c r="BK97" t="s">
        <v>557</v>
      </c>
      <c r="BL97" t="s">
        <v>218</v>
      </c>
      <c r="BM97" t="s">
        <v>133</v>
      </c>
      <c r="BS97" t="s">
        <v>218</v>
      </c>
      <c r="BU97" t="s">
        <v>558</v>
      </c>
    </row>
    <row r="98" spans="1:73" x14ac:dyDescent="0.35">
      <c r="A98" t="s">
        <v>556</v>
      </c>
      <c r="B98" t="s">
        <v>555</v>
      </c>
      <c r="C98" t="str">
        <f>VLOOKUP(A98,'Old Status'!B:C,2,0)</f>
        <v>Cancelled</v>
      </c>
      <c r="D98" t="s">
        <v>113</v>
      </c>
      <c r="E98" t="s">
        <v>411</v>
      </c>
      <c r="F98" s="2">
        <v>45785</v>
      </c>
      <c r="G98" t="s">
        <v>115</v>
      </c>
      <c r="H98" t="s">
        <v>413</v>
      </c>
      <c r="I98" t="s">
        <v>117</v>
      </c>
      <c r="J98" t="s">
        <v>412</v>
      </c>
      <c r="K98" t="s">
        <v>117</v>
      </c>
      <c r="L98">
        <v>20000</v>
      </c>
      <c r="M98">
        <v>1</v>
      </c>
      <c r="N98">
        <v>20000</v>
      </c>
      <c r="O98">
        <v>20000</v>
      </c>
      <c r="P98">
        <v>1</v>
      </c>
      <c r="Q98">
        <v>20000</v>
      </c>
      <c r="R98" t="s">
        <v>119</v>
      </c>
      <c r="S98" t="s">
        <v>120</v>
      </c>
      <c r="T98" t="s">
        <v>121</v>
      </c>
      <c r="X98">
        <v>0</v>
      </c>
      <c r="Y98">
        <v>0</v>
      </c>
      <c r="AD98">
        <v>0</v>
      </c>
      <c r="AE98" t="s">
        <v>414</v>
      </c>
      <c r="AF98">
        <v>-1161580</v>
      </c>
      <c r="AG98" t="s">
        <v>65</v>
      </c>
      <c r="AH98">
        <v>103047.8</v>
      </c>
      <c r="AI98">
        <v>20000</v>
      </c>
      <c r="AJ98">
        <v>20000</v>
      </c>
      <c r="AK98">
        <v>20000</v>
      </c>
      <c r="AL98">
        <v>20000</v>
      </c>
      <c r="AM98">
        <v>0</v>
      </c>
      <c r="AN98">
        <v>0</v>
      </c>
      <c r="AO98">
        <v>0</v>
      </c>
      <c r="AP98">
        <v>0</v>
      </c>
      <c r="AS98">
        <v>0</v>
      </c>
      <c r="AU98">
        <v>0</v>
      </c>
      <c r="AV98">
        <v>0</v>
      </c>
      <c r="AW98" t="s">
        <v>151</v>
      </c>
      <c r="AX98" t="s">
        <v>152</v>
      </c>
      <c r="BC98" t="s">
        <v>128</v>
      </c>
      <c r="BD98" s="2">
        <v>45785</v>
      </c>
      <c r="BG98" t="s">
        <v>156</v>
      </c>
      <c r="BI98" t="s">
        <v>130</v>
      </c>
      <c r="BJ98">
        <v>0</v>
      </c>
      <c r="BK98" t="s">
        <v>557</v>
      </c>
      <c r="BL98" t="s">
        <v>218</v>
      </c>
      <c r="BM98" t="s">
        <v>133</v>
      </c>
      <c r="BS98" t="s">
        <v>218</v>
      </c>
      <c r="BU98" t="s">
        <v>558</v>
      </c>
    </row>
    <row r="99" spans="1:73" x14ac:dyDescent="0.35">
      <c r="A99" t="s">
        <v>559</v>
      </c>
      <c r="B99" t="s">
        <v>1077</v>
      </c>
      <c r="C99" t="str">
        <f>VLOOKUP(A99,'Old Status'!B:C,2,0)</f>
        <v>Cancelled</v>
      </c>
      <c r="D99" t="s">
        <v>113</v>
      </c>
      <c r="E99" t="s">
        <v>114</v>
      </c>
      <c r="F99" s="2">
        <v>45805</v>
      </c>
      <c r="G99" t="s">
        <v>115</v>
      </c>
      <c r="H99" t="s">
        <v>171</v>
      </c>
      <c r="I99" t="s">
        <v>117</v>
      </c>
      <c r="J99" t="s">
        <v>118</v>
      </c>
      <c r="K99" t="s">
        <v>117</v>
      </c>
      <c r="L99">
        <v>17333</v>
      </c>
      <c r="M99">
        <v>1</v>
      </c>
      <c r="N99">
        <v>17333</v>
      </c>
      <c r="O99">
        <v>17333</v>
      </c>
      <c r="P99">
        <v>1</v>
      </c>
      <c r="Q99">
        <v>17333</v>
      </c>
      <c r="R99" t="s">
        <v>119</v>
      </c>
      <c r="S99" t="s">
        <v>120</v>
      </c>
      <c r="T99" t="s">
        <v>121</v>
      </c>
      <c r="U99" t="s">
        <v>191</v>
      </c>
      <c r="V99" t="s">
        <v>424</v>
      </c>
      <c r="W99" t="s">
        <v>424</v>
      </c>
      <c r="X99">
        <v>0</v>
      </c>
      <c r="Y99">
        <v>0</v>
      </c>
      <c r="AD99">
        <v>19161</v>
      </c>
      <c r="AE99" t="s">
        <v>65</v>
      </c>
      <c r="AF99">
        <v>36228.99</v>
      </c>
      <c r="AG99" t="s">
        <v>125</v>
      </c>
      <c r="AH99">
        <v>19161</v>
      </c>
      <c r="AI99">
        <v>17333</v>
      </c>
      <c r="AJ99">
        <v>17333</v>
      </c>
      <c r="AK99">
        <v>17333</v>
      </c>
      <c r="AL99">
        <v>17333</v>
      </c>
      <c r="AM99">
        <v>0</v>
      </c>
      <c r="AN99">
        <v>0</v>
      </c>
      <c r="AO99">
        <v>17333</v>
      </c>
      <c r="AP99">
        <v>0</v>
      </c>
      <c r="AS99">
        <v>0</v>
      </c>
      <c r="AU99">
        <v>0</v>
      </c>
      <c r="AV99">
        <v>0</v>
      </c>
      <c r="AW99" t="s">
        <v>151</v>
      </c>
      <c r="AX99" t="s">
        <v>152</v>
      </c>
      <c r="BC99" t="s">
        <v>128</v>
      </c>
      <c r="BD99" s="2">
        <v>45805</v>
      </c>
      <c r="BG99" t="s">
        <v>156</v>
      </c>
      <c r="BI99" t="s">
        <v>130</v>
      </c>
      <c r="BJ99">
        <v>0</v>
      </c>
      <c r="BK99" t="s">
        <v>560</v>
      </c>
      <c r="BL99" t="s">
        <v>561</v>
      </c>
      <c r="BM99" t="s">
        <v>133</v>
      </c>
      <c r="BS99" t="s">
        <v>561</v>
      </c>
      <c r="BU99" t="s">
        <v>424</v>
      </c>
    </row>
    <row r="100" spans="1:73" x14ac:dyDescent="0.35">
      <c r="A100" t="s">
        <v>562</v>
      </c>
      <c r="B100" t="s">
        <v>1078</v>
      </c>
      <c r="C100" t="str">
        <f>VLOOKUP(A100,'Old Status'!B:C,2,0)</f>
        <v>Cancelled</v>
      </c>
      <c r="D100" t="s">
        <v>113</v>
      </c>
      <c r="E100" t="s">
        <v>114</v>
      </c>
      <c r="F100" s="2">
        <v>45797</v>
      </c>
      <c r="G100" t="s">
        <v>115</v>
      </c>
      <c r="H100" t="s">
        <v>171</v>
      </c>
      <c r="I100" t="s">
        <v>117</v>
      </c>
      <c r="J100" t="s">
        <v>118</v>
      </c>
      <c r="K100" t="s">
        <v>117</v>
      </c>
      <c r="L100">
        <v>48000</v>
      </c>
      <c r="M100">
        <v>1</v>
      </c>
      <c r="N100">
        <v>48000</v>
      </c>
      <c r="O100">
        <v>48000</v>
      </c>
      <c r="P100">
        <v>1</v>
      </c>
      <c r="Q100">
        <v>48000</v>
      </c>
      <c r="R100" t="s">
        <v>119</v>
      </c>
      <c r="S100" t="s">
        <v>120</v>
      </c>
      <c r="T100" t="s">
        <v>121</v>
      </c>
      <c r="U100" t="s">
        <v>122</v>
      </c>
      <c r="V100" t="s">
        <v>437</v>
      </c>
      <c r="W100" t="s">
        <v>437</v>
      </c>
      <c r="X100">
        <v>0</v>
      </c>
      <c r="Y100">
        <v>0</v>
      </c>
      <c r="Z100" t="s">
        <v>174</v>
      </c>
      <c r="AD100">
        <v>48000</v>
      </c>
      <c r="AE100" t="s">
        <v>65</v>
      </c>
      <c r="AF100">
        <v>44234.99</v>
      </c>
      <c r="AG100" t="s">
        <v>125</v>
      </c>
      <c r="AH100">
        <v>48000</v>
      </c>
      <c r="AI100">
        <v>48000</v>
      </c>
      <c r="AJ100">
        <v>48000</v>
      </c>
      <c r="AK100">
        <v>48000</v>
      </c>
      <c r="AL100">
        <v>48000</v>
      </c>
      <c r="AM100">
        <v>0</v>
      </c>
      <c r="AN100">
        <v>0</v>
      </c>
      <c r="AO100">
        <v>48000</v>
      </c>
      <c r="AP100">
        <v>0</v>
      </c>
      <c r="AS100">
        <v>0</v>
      </c>
      <c r="AU100">
        <v>0</v>
      </c>
      <c r="AV100">
        <v>0</v>
      </c>
      <c r="AW100" t="s">
        <v>151</v>
      </c>
      <c r="AX100" t="s">
        <v>152</v>
      </c>
      <c r="BC100" t="s">
        <v>128</v>
      </c>
      <c r="BD100" s="2">
        <v>45797</v>
      </c>
      <c r="BG100" t="s">
        <v>156</v>
      </c>
      <c r="BI100" t="s">
        <v>130</v>
      </c>
      <c r="BJ100">
        <v>0</v>
      </c>
      <c r="BK100" t="s">
        <v>563</v>
      </c>
      <c r="BL100" t="s">
        <v>238</v>
      </c>
      <c r="BM100" t="s">
        <v>133</v>
      </c>
      <c r="BP100" t="s">
        <v>135</v>
      </c>
      <c r="BQ100" t="s">
        <v>180</v>
      </c>
      <c r="BS100" t="s">
        <v>238</v>
      </c>
      <c r="BU100" t="s">
        <v>437</v>
      </c>
    </row>
    <row r="101" spans="1:73" x14ac:dyDescent="0.35">
      <c r="A101" t="s">
        <v>564</v>
      </c>
      <c r="B101" t="s">
        <v>1079</v>
      </c>
      <c r="C101" t="str">
        <f>VLOOKUP(A101,'Old Status'!B:C,2,0)</f>
        <v>Cancelled</v>
      </c>
      <c r="D101" t="s">
        <v>113</v>
      </c>
      <c r="E101" t="s">
        <v>114</v>
      </c>
      <c r="F101" s="2">
        <v>45789</v>
      </c>
      <c r="G101" t="s">
        <v>115</v>
      </c>
      <c r="H101" t="s">
        <v>171</v>
      </c>
      <c r="I101" t="s">
        <v>117</v>
      </c>
      <c r="J101" t="s">
        <v>118</v>
      </c>
      <c r="K101" t="s">
        <v>117</v>
      </c>
      <c r="L101">
        <v>22188</v>
      </c>
      <c r="M101">
        <v>1</v>
      </c>
      <c r="N101">
        <v>22188</v>
      </c>
      <c r="O101">
        <v>22188</v>
      </c>
      <c r="P101">
        <v>1</v>
      </c>
      <c r="Q101">
        <v>22188</v>
      </c>
      <c r="R101" t="s">
        <v>119</v>
      </c>
      <c r="S101" t="s">
        <v>120</v>
      </c>
      <c r="T101" t="s">
        <v>121</v>
      </c>
      <c r="U101" t="s">
        <v>122</v>
      </c>
      <c r="V101" t="s">
        <v>565</v>
      </c>
      <c r="W101" t="s">
        <v>565</v>
      </c>
      <c r="X101">
        <v>0</v>
      </c>
      <c r="Y101">
        <v>0</v>
      </c>
      <c r="Z101" t="s">
        <v>174</v>
      </c>
      <c r="AD101">
        <v>-41088</v>
      </c>
      <c r="AE101" t="s">
        <v>65</v>
      </c>
      <c r="AF101">
        <v>23972.99</v>
      </c>
      <c r="AG101" t="s">
        <v>125</v>
      </c>
      <c r="AH101">
        <v>-41088</v>
      </c>
      <c r="AI101">
        <v>22188</v>
      </c>
      <c r="AJ101">
        <v>22188</v>
      </c>
      <c r="AK101">
        <v>22188</v>
      </c>
      <c r="AL101">
        <v>22188</v>
      </c>
      <c r="AM101">
        <v>0</v>
      </c>
      <c r="AN101">
        <v>0</v>
      </c>
      <c r="AO101">
        <v>22188</v>
      </c>
      <c r="AP101">
        <v>0</v>
      </c>
      <c r="AS101">
        <v>0</v>
      </c>
      <c r="AU101">
        <v>0</v>
      </c>
      <c r="AV101">
        <v>0</v>
      </c>
      <c r="AW101" t="s">
        <v>151</v>
      </c>
      <c r="AX101" t="s">
        <v>152</v>
      </c>
      <c r="BC101" t="s">
        <v>128</v>
      </c>
      <c r="BD101" s="2">
        <v>45789</v>
      </c>
      <c r="BG101" t="s">
        <v>156</v>
      </c>
      <c r="BI101" t="s">
        <v>130</v>
      </c>
      <c r="BJ101">
        <v>0</v>
      </c>
      <c r="BK101" t="s">
        <v>566</v>
      </c>
      <c r="BL101" t="s">
        <v>567</v>
      </c>
      <c r="BM101" t="s">
        <v>133</v>
      </c>
      <c r="BP101" t="s">
        <v>135</v>
      </c>
      <c r="BQ101" t="s">
        <v>180</v>
      </c>
      <c r="BS101" t="s">
        <v>567</v>
      </c>
      <c r="BU101" t="s">
        <v>565</v>
      </c>
    </row>
    <row r="102" spans="1:73" x14ac:dyDescent="0.35">
      <c r="A102" t="s">
        <v>568</v>
      </c>
      <c r="B102" t="s">
        <v>1080</v>
      </c>
      <c r="C102" t="str">
        <f>VLOOKUP(A102,'Old Status'!B:C,2,0)</f>
        <v>Cancelled</v>
      </c>
      <c r="D102" t="s">
        <v>113</v>
      </c>
      <c r="E102" t="s">
        <v>114</v>
      </c>
      <c r="F102" s="2">
        <v>45803</v>
      </c>
      <c r="G102" t="s">
        <v>115</v>
      </c>
      <c r="H102" t="s">
        <v>138</v>
      </c>
      <c r="I102" t="s">
        <v>117</v>
      </c>
      <c r="J102" t="s">
        <v>118</v>
      </c>
      <c r="K102" t="s">
        <v>117</v>
      </c>
      <c r="L102">
        <v>7500</v>
      </c>
      <c r="M102">
        <v>1</v>
      </c>
      <c r="N102">
        <v>7500</v>
      </c>
      <c r="O102">
        <v>7500</v>
      </c>
      <c r="P102">
        <v>1</v>
      </c>
      <c r="Q102">
        <v>7500</v>
      </c>
      <c r="R102" t="s">
        <v>119</v>
      </c>
      <c r="S102" t="s">
        <v>120</v>
      </c>
      <c r="T102" t="s">
        <v>121</v>
      </c>
      <c r="U102" t="s">
        <v>122</v>
      </c>
      <c r="V102" t="s">
        <v>569</v>
      </c>
      <c r="W102" t="s">
        <v>569</v>
      </c>
      <c r="X102">
        <v>0</v>
      </c>
      <c r="Y102">
        <v>0</v>
      </c>
      <c r="Z102" t="s">
        <v>140</v>
      </c>
      <c r="AD102">
        <v>0</v>
      </c>
      <c r="AE102" t="s">
        <v>65</v>
      </c>
      <c r="AF102">
        <v>57343.58</v>
      </c>
      <c r="AG102" t="s">
        <v>125</v>
      </c>
      <c r="AH102">
        <v>8984702.4600000009</v>
      </c>
      <c r="AI102">
        <v>7500</v>
      </c>
      <c r="AJ102">
        <v>7500</v>
      </c>
      <c r="AK102">
        <v>7500</v>
      </c>
      <c r="AL102">
        <v>7500</v>
      </c>
      <c r="AM102">
        <v>0</v>
      </c>
      <c r="AN102">
        <v>0</v>
      </c>
      <c r="AO102">
        <v>7500</v>
      </c>
      <c r="AP102">
        <v>0</v>
      </c>
      <c r="AS102">
        <v>0</v>
      </c>
      <c r="AU102">
        <v>0</v>
      </c>
      <c r="AV102">
        <v>0</v>
      </c>
      <c r="AW102" t="s">
        <v>126</v>
      </c>
      <c r="AX102" t="s">
        <v>127</v>
      </c>
      <c r="BC102" t="s">
        <v>128</v>
      </c>
      <c r="BD102" s="2">
        <v>45803</v>
      </c>
      <c r="BG102" t="s">
        <v>129</v>
      </c>
      <c r="BI102" t="s">
        <v>130</v>
      </c>
      <c r="BJ102">
        <v>0</v>
      </c>
      <c r="BK102" t="s">
        <v>570</v>
      </c>
      <c r="BL102" t="s">
        <v>571</v>
      </c>
      <c r="BM102" t="s">
        <v>133</v>
      </c>
      <c r="BP102" t="s">
        <v>135</v>
      </c>
      <c r="BQ102" t="s">
        <v>144</v>
      </c>
      <c r="BS102" t="s">
        <v>571</v>
      </c>
      <c r="BU102" t="s">
        <v>569</v>
      </c>
    </row>
    <row r="103" spans="1:73" x14ac:dyDescent="0.35">
      <c r="A103" t="s">
        <v>572</v>
      </c>
      <c r="B103" t="s">
        <v>1081</v>
      </c>
      <c r="C103" t="str">
        <f>VLOOKUP(A103,'Old Status'!B:C,2,0)</f>
        <v>Cancelled</v>
      </c>
      <c r="D103" t="s">
        <v>113</v>
      </c>
      <c r="E103" t="s">
        <v>114</v>
      </c>
      <c r="F103" s="2">
        <v>45797</v>
      </c>
      <c r="G103" t="s">
        <v>115</v>
      </c>
      <c r="H103" t="s">
        <v>138</v>
      </c>
      <c r="I103" t="s">
        <v>117</v>
      </c>
      <c r="J103" t="s">
        <v>147</v>
      </c>
      <c r="K103" t="s">
        <v>117</v>
      </c>
      <c r="L103">
        <v>850</v>
      </c>
      <c r="M103">
        <v>1</v>
      </c>
      <c r="N103">
        <v>850</v>
      </c>
      <c r="O103">
        <v>850</v>
      </c>
      <c r="P103">
        <v>1</v>
      </c>
      <c r="Q103">
        <v>850</v>
      </c>
      <c r="R103" t="s">
        <v>119</v>
      </c>
      <c r="S103" t="s">
        <v>120</v>
      </c>
      <c r="T103" t="s">
        <v>121</v>
      </c>
      <c r="U103" t="s">
        <v>148</v>
      </c>
      <c r="V103" t="s">
        <v>573</v>
      </c>
      <c r="W103" t="s">
        <v>573</v>
      </c>
      <c r="X103">
        <v>0</v>
      </c>
      <c r="Y103">
        <v>0</v>
      </c>
      <c r="Z103" t="s">
        <v>140</v>
      </c>
      <c r="AD103">
        <v>850</v>
      </c>
      <c r="AE103" t="s">
        <v>65</v>
      </c>
      <c r="AF103">
        <v>20726.48</v>
      </c>
      <c r="AG103" t="s">
        <v>150</v>
      </c>
      <c r="AH103">
        <v>-31004672.73</v>
      </c>
      <c r="AI103">
        <v>850</v>
      </c>
      <c r="AJ103">
        <v>850</v>
      </c>
      <c r="AK103">
        <v>850</v>
      </c>
      <c r="AL103">
        <v>850</v>
      </c>
      <c r="AM103">
        <v>0</v>
      </c>
      <c r="AN103">
        <v>0</v>
      </c>
      <c r="AO103">
        <v>850</v>
      </c>
      <c r="AP103">
        <v>0</v>
      </c>
      <c r="AS103">
        <v>0</v>
      </c>
      <c r="AU103">
        <v>0</v>
      </c>
      <c r="AV103">
        <v>0</v>
      </c>
      <c r="AW103" t="s">
        <v>126</v>
      </c>
      <c r="AX103" t="s">
        <v>127</v>
      </c>
      <c r="AY103" t="s">
        <v>153</v>
      </c>
      <c r="BB103" t="s">
        <v>167</v>
      </c>
      <c r="BC103" t="s">
        <v>128</v>
      </c>
      <c r="BD103" s="2">
        <v>45797</v>
      </c>
      <c r="BG103" t="s">
        <v>129</v>
      </c>
      <c r="BI103" t="s">
        <v>130</v>
      </c>
      <c r="BJ103">
        <v>0</v>
      </c>
      <c r="BK103" t="s">
        <v>574</v>
      </c>
      <c r="BL103" t="s">
        <v>575</v>
      </c>
      <c r="BM103" t="s">
        <v>133</v>
      </c>
      <c r="BP103" t="s">
        <v>135</v>
      </c>
      <c r="BQ103" t="s">
        <v>144</v>
      </c>
      <c r="BS103" t="s">
        <v>575</v>
      </c>
      <c r="BU103" t="s">
        <v>573</v>
      </c>
    </row>
    <row r="104" spans="1:73" x14ac:dyDescent="0.35">
      <c r="A104" t="s">
        <v>576</v>
      </c>
      <c r="B104" t="s">
        <v>572</v>
      </c>
      <c r="C104" t="str">
        <f>VLOOKUP(A104,'Old Status'!B:C,2,0)</f>
        <v>Cancelled</v>
      </c>
      <c r="D104" t="s">
        <v>113</v>
      </c>
      <c r="E104" t="s">
        <v>114</v>
      </c>
      <c r="F104" s="2">
        <v>45797</v>
      </c>
      <c r="G104" t="s">
        <v>115</v>
      </c>
      <c r="H104" t="s">
        <v>116</v>
      </c>
      <c r="I104" t="s">
        <v>117</v>
      </c>
      <c r="J104" t="s">
        <v>147</v>
      </c>
      <c r="K104" t="s">
        <v>117</v>
      </c>
      <c r="L104">
        <v>850</v>
      </c>
      <c r="M104">
        <v>1</v>
      </c>
      <c r="N104">
        <v>850</v>
      </c>
      <c r="O104">
        <v>850</v>
      </c>
      <c r="P104">
        <v>1</v>
      </c>
      <c r="Q104">
        <v>850</v>
      </c>
      <c r="R104" t="s">
        <v>119</v>
      </c>
      <c r="S104" t="s">
        <v>120</v>
      </c>
      <c r="T104" t="s">
        <v>121</v>
      </c>
      <c r="U104" t="s">
        <v>148</v>
      </c>
      <c r="V104" t="s">
        <v>573</v>
      </c>
      <c r="W104" t="s">
        <v>573</v>
      </c>
      <c r="X104">
        <v>0</v>
      </c>
      <c r="Y104">
        <v>0</v>
      </c>
      <c r="Z104" t="s">
        <v>140</v>
      </c>
      <c r="AD104">
        <v>850</v>
      </c>
      <c r="AE104" t="s">
        <v>65</v>
      </c>
      <c r="AF104">
        <v>-53835331.759999998</v>
      </c>
      <c r="AG104" t="s">
        <v>150</v>
      </c>
      <c r="AH104">
        <v>-31004672.73</v>
      </c>
      <c r="AI104">
        <v>850</v>
      </c>
      <c r="AJ104">
        <v>850</v>
      </c>
      <c r="AK104">
        <v>850</v>
      </c>
      <c r="AL104">
        <v>850</v>
      </c>
      <c r="AM104">
        <v>0</v>
      </c>
      <c r="AN104">
        <v>0</v>
      </c>
      <c r="AO104">
        <v>850</v>
      </c>
      <c r="AP104">
        <v>0</v>
      </c>
      <c r="AS104">
        <v>0</v>
      </c>
      <c r="AU104">
        <v>0</v>
      </c>
      <c r="AV104">
        <v>0</v>
      </c>
      <c r="AW104" t="s">
        <v>126</v>
      </c>
      <c r="AX104" t="s">
        <v>127</v>
      </c>
      <c r="AY104" t="s">
        <v>153</v>
      </c>
      <c r="BB104" t="s">
        <v>167</v>
      </c>
      <c r="BC104" t="s">
        <v>128</v>
      </c>
      <c r="BD104" s="2">
        <v>45797</v>
      </c>
      <c r="BG104" t="s">
        <v>129</v>
      </c>
      <c r="BI104" t="s">
        <v>130</v>
      </c>
      <c r="BJ104">
        <v>0</v>
      </c>
      <c r="BK104" t="s">
        <v>574</v>
      </c>
      <c r="BL104" t="s">
        <v>575</v>
      </c>
      <c r="BM104" t="s">
        <v>133</v>
      </c>
      <c r="BP104" t="s">
        <v>135</v>
      </c>
      <c r="BQ104" t="s">
        <v>144</v>
      </c>
      <c r="BS104" t="s">
        <v>575</v>
      </c>
      <c r="BU104" t="s">
        <v>573</v>
      </c>
    </row>
    <row r="105" spans="1:73" x14ac:dyDescent="0.35">
      <c r="A105" t="s">
        <v>577</v>
      </c>
      <c r="B105" t="s">
        <v>576</v>
      </c>
      <c r="C105" t="str">
        <f>VLOOKUP(A105,'Old Status'!B:C,2,0)</f>
        <v>Cancelled</v>
      </c>
      <c r="D105" t="s">
        <v>113</v>
      </c>
      <c r="E105" t="s">
        <v>146</v>
      </c>
      <c r="F105" s="2">
        <v>45797</v>
      </c>
      <c r="G105" t="s">
        <v>115</v>
      </c>
      <c r="H105" t="s">
        <v>147</v>
      </c>
      <c r="I105" t="s">
        <v>117</v>
      </c>
      <c r="J105" t="s">
        <v>138</v>
      </c>
      <c r="K105" t="s">
        <v>117</v>
      </c>
      <c r="L105">
        <v>850</v>
      </c>
      <c r="M105">
        <v>1</v>
      </c>
      <c r="N105">
        <v>850</v>
      </c>
      <c r="O105">
        <v>850</v>
      </c>
      <c r="P105">
        <v>1</v>
      </c>
      <c r="Q105">
        <v>850</v>
      </c>
      <c r="R105" t="s">
        <v>119</v>
      </c>
      <c r="S105" t="s">
        <v>120</v>
      </c>
      <c r="T105" t="s">
        <v>121</v>
      </c>
      <c r="U105" t="s">
        <v>148</v>
      </c>
      <c r="V105" t="s">
        <v>573</v>
      </c>
      <c r="W105" t="s">
        <v>573</v>
      </c>
      <c r="X105">
        <v>0</v>
      </c>
      <c r="Y105">
        <v>0</v>
      </c>
      <c r="Z105" t="s">
        <v>140</v>
      </c>
      <c r="AD105">
        <v>850</v>
      </c>
      <c r="AE105" t="s">
        <v>150</v>
      </c>
      <c r="AF105">
        <v>850</v>
      </c>
      <c r="AG105" t="s">
        <v>65</v>
      </c>
      <c r="AH105">
        <v>20726.48</v>
      </c>
      <c r="AI105">
        <v>850</v>
      </c>
      <c r="AJ105">
        <v>850</v>
      </c>
      <c r="AK105">
        <v>850</v>
      </c>
      <c r="AL105">
        <v>850</v>
      </c>
      <c r="AM105">
        <v>0</v>
      </c>
      <c r="AN105">
        <v>0</v>
      </c>
      <c r="AO105">
        <v>850</v>
      </c>
      <c r="AP105">
        <v>0</v>
      </c>
      <c r="AS105">
        <v>0</v>
      </c>
      <c r="AU105">
        <v>0</v>
      </c>
      <c r="AV105">
        <v>0</v>
      </c>
      <c r="AW105" t="s">
        <v>126</v>
      </c>
      <c r="AX105" t="s">
        <v>127</v>
      </c>
      <c r="AY105" t="s">
        <v>166</v>
      </c>
      <c r="BB105" t="s">
        <v>167</v>
      </c>
      <c r="BC105" t="s">
        <v>128</v>
      </c>
      <c r="BD105" s="2">
        <v>45797</v>
      </c>
      <c r="BG105" t="s">
        <v>129</v>
      </c>
      <c r="BI105" t="s">
        <v>130</v>
      </c>
      <c r="BJ105">
        <v>0</v>
      </c>
      <c r="BK105" t="s">
        <v>578</v>
      </c>
      <c r="BL105" t="s">
        <v>575</v>
      </c>
      <c r="BM105" t="s">
        <v>133</v>
      </c>
      <c r="BP105" t="s">
        <v>135</v>
      </c>
      <c r="BQ105" t="s">
        <v>144</v>
      </c>
      <c r="BS105" t="s">
        <v>575</v>
      </c>
      <c r="BU105" t="s">
        <v>573</v>
      </c>
    </row>
    <row r="106" spans="1:73" x14ac:dyDescent="0.35">
      <c r="A106" t="s">
        <v>579</v>
      </c>
      <c r="B106" t="s">
        <v>1082</v>
      </c>
      <c r="C106" t="str">
        <f>VLOOKUP(A106,'Old Status'!B:C,2,0)</f>
        <v>Cancelled</v>
      </c>
      <c r="D106" t="s">
        <v>113</v>
      </c>
      <c r="E106" t="s">
        <v>411</v>
      </c>
      <c r="F106" s="2">
        <v>45814</v>
      </c>
      <c r="G106" t="s">
        <v>115</v>
      </c>
      <c r="H106" t="s">
        <v>182</v>
      </c>
      <c r="I106" t="s">
        <v>117</v>
      </c>
      <c r="J106" t="s">
        <v>116</v>
      </c>
      <c r="K106" t="s">
        <v>117</v>
      </c>
      <c r="L106">
        <v>1800000</v>
      </c>
      <c r="M106">
        <v>1</v>
      </c>
      <c r="N106">
        <v>1800000</v>
      </c>
      <c r="O106">
        <v>1800000</v>
      </c>
      <c r="P106">
        <v>1</v>
      </c>
      <c r="Q106">
        <v>1800000</v>
      </c>
      <c r="R106" t="s">
        <v>119</v>
      </c>
      <c r="S106" t="s">
        <v>120</v>
      </c>
      <c r="T106" t="s">
        <v>121</v>
      </c>
      <c r="X106">
        <v>0</v>
      </c>
      <c r="Y106">
        <v>0</v>
      </c>
      <c r="AD106">
        <v>0</v>
      </c>
      <c r="AE106" t="s">
        <v>65</v>
      </c>
      <c r="AF106">
        <v>-18033718.649999999</v>
      </c>
      <c r="AG106" t="s">
        <v>65</v>
      </c>
      <c r="AH106">
        <v>-53852311.640000001</v>
      </c>
      <c r="AI106">
        <v>1800000</v>
      </c>
      <c r="AJ106">
        <v>1800000</v>
      </c>
      <c r="AK106">
        <v>1800000</v>
      </c>
      <c r="AL106">
        <v>1800000</v>
      </c>
      <c r="AM106">
        <v>0</v>
      </c>
      <c r="AN106">
        <v>0</v>
      </c>
      <c r="AO106">
        <v>0</v>
      </c>
      <c r="AP106">
        <v>0</v>
      </c>
      <c r="AS106">
        <v>0</v>
      </c>
      <c r="AU106">
        <v>0</v>
      </c>
      <c r="AV106">
        <v>0</v>
      </c>
      <c r="AW106" t="s">
        <v>151</v>
      </c>
      <c r="AX106" t="s">
        <v>152</v>
      </c>
      <c r="BC106" t="s">
        <v>128</v>
      </c>
      <c r="BD106" s="2">
        <v>45814</v>
      </c>
      <c r="BG106" t="s">
        <v>156</v>
      </c>
      <c r="BI106" t="s">
        <v>130</v>
      </c>
      <c r="BJ106">
        <v>0</v>
      </c>
      <c r="BK106" t="s">
        <v>580</v>
      </c>
      <c r="BL106" t="s">
        <v>581</v>
      </c>
      <c r="BM106" t="s">
        <v>133</v>
      </c>
      <c r="BS106" t="s">
        <v>581</v>
      </c>
      <c r="BU106" t="s">
        <v>582</v>
      </c>
    </row>
    <row r="107" spans="1:73" x14ac:dyDescent="0.35">
      <c r="A107" t="s">
        <v>583</v>
      </c>
      <c r="B107" t="s">
        <v>1083</v>
      </c>
      <c r="C107" t="str">
        <f>VLOOKUP(A107,'Old Status'!B:C,2,0)</f>
        <v>Cancelled</v>
      </c>
      <c r="D107" t="s">
        <v>113</v>
      </c>
      <c r="E107" t="s">
        <v>146</v>
      </c>
      <c r="F107" s="2">
        <v>45813</v>
      </c>
      <c r="G107" t="s">
        <v>115</v>
      </c>
      <c r="H107" t="s">
        <v>147</v>
      </c>
      <c r="I107" t="s">
        <v>117</v>
      </c>
      <c r="J107" t="s">
        <v>116</v>
      </c>
      <c r="K107" t="s">
        <v>117</v>
      </c>
      <c r="L107">
        <v>244204</v>
      </c>
      <c r="M107">
        <v>1</v>
      </c>
      <c r="N107">
        <v>244204</v>
      </c>
      <c r="O107">
        <v>244204</v>
      </c>
      <c r="P107">
        <v>1</v>
      </c>
      <c r="Q107">
        <v>244204</v>
      </c>
      <c r="R107" t="s">
        <v>119</v>
      </c>
      <c r="S107" t="s">
        <v>120</v>
      </c>
      <c r="T107" t="s">
        <v>121</v>
      </c>
      <c r="U107" t="s">
        <v>148</v>
      </c>
      <c r="V107" t="s">
        <v>584</v>
      </c>
      <c r="W107" t="s">
        <v>584</v>
      </c>
      <c r="X107">
        <v>0</v>
      </c>
      <c r="Y107">
        <v>0</v>
      </c>
      <c r="Z107" t="s">
        <v>124</v>
      </c>
      <c r="AD107">
        <v>-1174602</v>
      </c>
      <c r="AE107" t="s">
        <v>150</v>
      </c>
      <c r="AF107">
        <v>-1174602</v>
      </c>
      <c r="AG107" t="s">
        <v>65</v>
      </c>
      <c r="AH107">
        <v>-54090051.640000001</v>
      </c>
      <c r="AI107">
        <v>244204</v>
      </c>
      <c r="AJ107">
        <v>244204</v>
      </c>
      <c r="AK107">
        <v>244204</v>
      </c>
      <c r="AL107">
        <v>244204</v>
      </c>
      <c r="AM107">
        <v>0</v>
      </c>
      <c r="AN107">
        <v>0</v>
      </c>
      <c r="AO107">
        <v>244204</v>
      </c>
      <c r="AP107">
        <v>0</v>
      </c>
      <c r="AS107">
        <v>0</v>
      </c>
      <c r="AU107">
        <v>0</v>
      </c>
      <c r="AV107">
        <v>0</v>
      </c>
      <c r="AW107" t="s">
        <v>126</v>
      </c>
      <c r="AX107" t="s">
        <v>127</v>
      </c>
      <c r="AY107" t="s">
        <v>477</v>
      </c>
      <c r="AZ107" t="s">
        <v>585</v>
      </c>
      <c r="BA107" t="s">
        <v>586</v>
      </c>
      <c r="BB107" t="s">
        <v>155</v>
      </c>
      <c r="BC107" t="s">
        <v>128</v>
      </c>
      <c r="BD107" s="2">
        <v>45814</v>
      </c>
      <c r="BG107" t="s">
        <v>129</v>
      </c>
      <c r="BI107" t="s">
        <v>130</v>
      </c>
      <c r="BJ107">
        <v>0</v>
      </c>
      <c r="BK107" t="s">
        <v>587</v>
      </c>
      <c r="BL107" t="s">
        <v>588</v>
      </c>
      <c r="BM107" t="s">
        <v>133</v>
      </c>
      <c r="BP107" t="s">
        <v>135</v>
      </c>
      <c r="BQ107" t="s">
        <v>136</v>
      </c>
      <c r="BS107" t="s">
        <v>588</v>
      </c>
      <c r="BU107" t="s">
        <v>584</v>
      </c>
    </row>
    <row r="108" spans="1:73" x14ac:dyDescent="0.35">
      <c r="A108" t="s">
        <v>589</v>
      </c>
      <c r="B108" t="s">
        <v>1084</v>
      </c>
      <c r="C108" t="str">
        <f>VLOOKUP(A108,'Old Status'!B:C,2,0)</f>
        <v>Cancelled</v>
      </c>
      <c r="D108" t="s">
        <v>113</v>
      </c>
      <c r="E108" t="s">
        <v>114</v>
      </c>
      <c r="F108" s="2">
        <v>45812</v>
      </c>
      <c r="G108" t="s">
        <v>115</v>
      </c>
      <c r="H108" t="s">
        <v>116</v>
      </c>
      <c r="I108" t="s">
        <v>117</v>
      </c>
      <c r="J108" t="s">
        <v>118</v>
      </c>
      <c r="K108" t="s">
        <v>117</v>
      </c>
      <c r="L108">
        <v>88264</v>
      </c>
      <c r="M108">
        <v>1</v>
      </c>
      <c r="N108">
        <v>88264</v>
      </c>
      <c r="O108">
        <v>88264</v>
      </c>
      <c r="P108">
        <v>1</v>
      </c>
      <c r="Q108">
        <v>88264</v>
      </c>
      <c r="R108" t="s">
        <v>119</v>
      </c>
      <c r="S108" t="s">
        <v>120</v>
      </c>
      <c r="U108" t="s">
        <v>122</v>
      </c>
      <c r="V108" t="s">
        <v>590</v>
      </c>
      <c r="W108" t="s">
        <v>590</v>
      </c>
      <c r="X108">
        <v>0</v>
      </c>
      <c r="Y108">
        <v>0</v>
      </c>
      <c r="Z108" t="s">
        <v>124</v>
      </c>
      <c r="AD108">
        <v>0</v>
      </c>
      <c r="AE108" t="s">
        <v>65</v>
      </c>
      <c r="AF108">
        <v>-52055300.869999997</v>
      </c>
      <c r="AG108" t="s">
        <v>125</v>
      </c>
      <c r="AH108">
        <v>12219658.92</v>
      </c>
      <c r="AI108">
        <v>88264</v>
      </c>
      <c r="AJ108">
        <v>88264</v>
      </c>
      <c r="AK108">
        <v>88264</v>
      </c>
      <c r="AL108">
        <v>88264</v>
      </c>
      <c r="AM108">
        <v>0</v>
      </c>
      <c r="AN108">
        <v>0</v>
      </c>
      <c r="AO108">
        <v>88264</v>
      </c>
      <c r="AP108">
        <v>0</v>
      </c>
      <c r="AS108">
        <v>0</v>
      </c>
      <c r="AU108">
        <v>0</v>
      </c>
      <c r="AV108">
        <v>0</v>
      </c>
      <c r="AW108" t="s">
        <v>126</v>
      </c>
      <c r="AX108" t="s">
        <v>127</v>
      </c>
      <c r="BC108" t="s">
        <v>591</v>
      </c>
      <c r="BD108" s="2">
        <v>45812</v>
      </c>
      <c r="BG108" t="s">
        <v>129</v>
      </c>
      <c r="BI108" t="s">
        <v>130</v>
      </c>
      <c r="BJ108">
        <v>0</v>
      </c>
      <c r="BK108" t="s">
        <v>592</v>
      </c>
      <c r="BL108" t="s">
        <v>593</v>
      </c>
      <c r="BM108" t="s">
        <v>133</v>
      </c>
      <c r="BP108" t="s">
        <v>135</v>
      </c>
      <c r="BQ108" t="s">
        <v>136</v>
      </c>
      <c r="BS108" t="s">
        <v>593</v>
      </c>
      <c r="BU108" t="s">
        <v>590</v>
      </c>
    </row>
    <row r="109" spans="1:73" x14ac:dyDescent="0.35">
      <c r="A109" t="s">
        <v>594</v>
      </c>
      <c r="B109" t="s">
        <v>1085</v>
      </c>
      <c r="C109" t="str">
        <f>VLOOKUP(A109,'Old Status'!B:C,2,0)</f>
        <v>Cancelled</v>
      </c>
      <c r="D109" t="s">
        <v>113</v>
      </c>
      <c r="E109" t="s">
        <v>411</v>
      </c>
      <c r="F109" s="2">
        <v>45811</v>
      </c>
      <c r="G109" t="s">
        <v>115</v>
      </c>
      <c r="H109" t="s">
        <v>182</v>
      </c>
      <c r="I109" t="s">
        <v>117</v>
      </c>
      <c r="J109" t="s">
        <v>116</v>
      </c>
      <c r="K109" t="s">
        <v>117</v>
      </c>
      <c r="L109">
        <v>1000000</v>
      </c>
      <c r="M109">
        <v>1</v>
      </c>
      <c r="N109">
        <v>1000000</v>
      </c>
      <c r="O109">
        <v>1000000</v>
      </c>
      <c r="P109">
        <v>1</v>
      </c>
      <c r="Q109">
        <v>1000000</v>
      </c>
      <c r="R109" t="s">
        <v>119</v>
      </c>
      <c r="S109" t="s">
        <v>120</v>
      </c>
      <c r="T109" t="s">
        <v>121</v>
      </c>
      <c r="X109">
        <v>0</v>
      </c>
      <c r="Y109">
        <v>0</v>
      </c>
      <c r="AD109">
        <v>0</v>
      </c>
      <c r="AE109" t="s">
        <v>65</v>
      </c>
      <c r="AF109">
        <v>-19549686.649999999</v>
      </c>
      <c r="AG109" t="s">
        <v>65</v>
      </c>
      <c r="AH109">
        <v>-53258254.689999998</v>
      </c>
      <c r="AI109">
        <v>1000000</v>
      </c>
      <c r="AJ109">
        <v>1000000</v>
      </c>
      <c r="AK109">
        <v>1000000</v>
      </c>
      <c r="AL109">
        <v>1000000</v>
      </c>
      <c r="AM109">
        <v>0</v>
      </c>
      <c r="AN109">
        <v>0</v>
      </c>
      <c r="AO109">
        <v>0</v>
      </c>
      <c r="AP109">
        <v>0</v>
      </c>
      <c r="AS109">
        <v>0</v>
      </c>
      <c r="AU109">
        <v>0</v>
      </c>
      <c r="AV109">
        <v>0</v>
      </c>
      <c r="AW109" t="s">
        <v>126</v>
      </c>
      <c r="AX109" t="s">
        <v>127</v>
      </c>
      <c r="BC109" t="s">
        <v>128</v>
      </c>
      <c r="BD109" s="2">
        <v>45811</v>
      </c>
      <c r="BG109" t="s">
        <v>129</v>
      </c>
      <c r="BI109" t="s">
        <v>130</v>
      </c>
      <c r="BJ109">
        <v>0</v>
      </c>
      <c r="BK109" t="s">
        <v>595</v>
      </c>
      <c r="BL109" t="s">
        <v>206</v>
      </c>
      <c r="BM109" t="s">
        <v>133</v>
      </c>
      <c r="BS109" t="s">
        <v>206</v>
      </c>
      <c r="BU109" t="s">
        <v>582</v>
      </c>
    </row>
    <row r="110" spans="1:73" x14ac:dyDescent="0.35">
      <c r="A110" t="s">
        <v>596</v>
      </c>
      <c r="B110" t="s">
        <v>1086</v>
      </c>
      <c r="C110" t="str">
        <f>VLOOKUP(A110,'Old Status'!B:C,2,0)</f>
        <v>Cancelled</v>
      </c>
      <c r="D110" t="s">
        <v>113</v>
      </c>
      <c r="E110" t="s">
        <v>114</v>
      </c>
      <c r="F110" s="2">
        <v>45804</v>
      </c>
      <c r="G110" t="s">
        <v>115</v>
      </c>
      <c r="H110" t="s">
        <v>182</v>
      </c>
      <c r="I110" t="s">
        <v>117</v>
      </c>
      <c r="J110" t="s">
        <v>118</v>
      </c>
      <c r="K110" t="s">
        <v>117</v>
      </c>
      <c r="L110">
        <v>209030</v>
      </c>
      <c r="M110">
        <v>1</v>
      </c>
      <c r="N110">
        <v>209030</v>
      </c>
      <c r="O110">
        <v>209030</v>
      </c>
      <c r="P110">
        <v>1</v>
      </c>
      <c r="Q110">
        <v>209030</v>
      </c>
      <c r="R110" t="s">
        <v>119</v>
      </c>
      <c r="S110" t="s">
        <v>120</v>
      </c>
      <c r="T110" t="s">
        <v>121</v>
      </c>
      <c r="U110" t="s">
        <v>122</v>
      </c>
      <c r="V110" t="s">
        <v>597</v>
      </c>
      <c r="W110" t="s">
        <v>597</v>
      </c>
      <c r="X110">
        <v>0</v>
      </c>
      <c r="Y110">
        <v>0</v>
      </c>
      <c r="Z110" t="s">
        <v>185</v>
      </c>
      <c r="AD110">
        <v>0</v>
      </c>
      <c r="AE110" t="s">
        <v>65</v>
      </c>
      <c r="AF110">
        <v>-19700761.649999999</v>
      </c>
      <c r="AG110" t="s">
        <v>125</v>
      </c>
      <c r="AH110">
        <v>14170865.4</v>
      </c>
      <c r="AI110">
        <v>209030</v>
      </c>
      <c r="AJ110">
        <v>209030</v>
      </c>
      <c r="AK110">
        <v>209030</v>
      </c>
      <c r="AL110">
        <v>209030</v>
      </c>
      <c r="AM110">
        <v>0</v>
      </c>
      <c r="AN110">
        <v>0</v>
      </c>
      <c r="AO110">
        <v>209030</v>
      </c>
      <c r="AP110">
        <v>0</v>
      </c>
      <c r="AS110">
        <v>0</v>
      </c>
      <c r="AU110">
        <v>0</v>
      </c>
      <c r="AV110">
        <v>0</v>
      </c>
      <c r="AW110" t="s">
        <v>151</v>
      </c>
      <c r="AX110" t="s">
        <v>152</v>
      </c>
      <c r="BC110" t="s">
        <v>128</v>
      </c>
      <c r="BD110" s="2">
        <v>45804</v>
      </c>
      <c r="BG110" t="s">
        <v>156</v>
      </c>
      <c r="BI110" t="s">
        <v>130</v>
      </c>
      <c r="BJ110">
        <v>0</v>
      </c>
      <c r="BK110" t="s">
        <v>598</v>
      </c>
      <c r="BL110" t="s">
        <v>599</v>
      </c>
      <c r="BM110" t="s">
        <v>133</v>
      </c>
      <c r="BP110" t="s">
        <v>135</v>
      </c>
      <c r="BQ110" t="s">
        <v>189</v>
      </c>
      <c r="BS110" t="s">
        <v>599</v>
      </c>
      <c r="BU110" t="s">
        <v>597</v>
      </c>
    </row>
    <row r="111" spans="1:73" x14ac:dyDescent="0.35">
      <c r="A111" t="s">
        <v>600</v>
      </c>
      <c r="B111" t="s">
        <v>1190</v>
      </c>
      <c r="C111" t="str">
        <f>VLOOKUP(A111,'Old Status'!B:C,2,0)</f>
        <v>Cancelled</v>
      </c>
      <c r="D111" t="s">
        <v>113</v>
      </c>
      <c r="E111" t="s">
        <v>146</v>
      </c>
      <c r="F111" s="2">
        <v>45803</v>
      </c>
      <c r="G111" t="s">
        <v>115</v>
      </c>
      <c r="H111" t="s">
        <v>147</v>
      </c>
      <c r="I111" t="s">
        <v>117</v>
      </c>
      <c r="J111" t="s">
        <v>182</v>
      </c>
      <c r="K111" t="s">
        <v>117</v>
      </c>
      <c r="L111">
        <v>307289</v>
      </c>
      <c r="M111">
        <v>1</v>
      </c>
      <c r="N111">
        <v>307289</v>
      </c>
      <c r="O111">
        <v>307289</v>
      </c>
      <c r="P111">
        <v>1</v>
      </c>
      <c r="Q111">
        <v>307289</v>
      </c>
      <c r="R111" t="s">
        <v>119</v>
      </c>
      <c r="S111" t="s">
        <v>120</v>
      </c>
      <c r="T111" t="s">
        <v>121</v>
      </c>
      <c r="U111" t="s">
        <v>148</v>
      </c>
      <c r="V111" t="s">
        <v>601</v>
      </c>
      <c r="W111" t="s">
        <v>602</v>
      </c>
      <c r="X111">
        <v>0</v>
      </c>
      <c r="Y111">
        <v>0</v>
      </c>
      <c r="Z111" t="s">
        <v>185</v>
      </c>
      <c r="AD111">
        <v>-607040</v>
      </c>
      <c r="AE111" t="s">
        <v>150</v>
      </c>
      <c r="AF111">
        <v>-607040</v>
      </c>
      <c r="AG111" t="s">
        <v>65</v>
      </c>
      <c r="AH111">
        <v>-19880703.649999999</v>
      </c>
      <c r="AI111">
        <v>307289</v>
      </c>
      <c r="AJ111">
        <v>307289</v>
      </c>
      <c r="AK111">
        <v>307289</v>
      </c>
      <c r="AL111">
        <v>307289</v>
      </c>
      <c r="AM111">
        <v>0</v>
      </c>
      <c r="AN111">
        <v>0</v>
      </c>
      <c r="AO111">
        <v>307289</v>
      </c>
      <c r="AP111">
        <v>0</v>
      </c>
      <c r="AS111">
        <v>0</v>
      </c>
      <c r="AU111">
        <v>0</v>
      </c>
      <c r="AV111">
        <v>0</v>
      </c>
      <c r="AW111" t="s">
        <v>151</v>
      </c>
      <c r="AX111" t="s">
        <v>152</v>
      </c>
      <c r="AY111" t="s">
        <v>166</v>
      </c>
      <c r="AZ111" t="s">
        <v>603</v>
      </c>
      <c r="BA111" t="s">
        <v>604</v>
      </c>
      <c r="BB111" t="s">
        <v>155</v>
      </c>
      <c r="BC111" t="s">
        <v>128</v>
      </c>
      <c r="BD111" s="2">
        <v>45801</v>
      </c>
      <c r="BG111" t="s">
        <v>156</v>
      </c>
      <c r="BI111" t="s">
        <v>130</v>
      </c>
      <c r="BJ111">
        <v>0</v>
      </c>
      <c r="BK111" t="s">
        <v>605</v>
      </c>
      <c r="BL111" t="s">
        <v>606</v>
      </c>
      <c r="BM111" t="s">
        <v>133</v>
      </c>
      <c r="BP111" t="s">
        <v>135</v>
      </c>
      <c r="BQ111" t="s">
        <v>189</v>
      </c>
      <c r="BS111" t="s">
        <v>606</v>
      </c>
      <c r="BU111" t="s">
        <v>601</v>
      </c>
    </row>
    <row r="112" spans="1:73" x14ac:dyDescent="0.35">
      <c r="A112" t="s">
        <v>607</v>
      </c>
      <c r="B112" t="s">
        <v>600</v>
      </c>
      <c r="C112" t="str">
        <f>VLOOKUP(A112,'Old Status'!B:C,2,0)</f>
        <v>Cancelled</v>
      </c>
      <c r="D112" t="s">
        <v>113</v>
      </c>
      <c r="E112" t="s">
        <v>146</v>
      </c>
      <c r="F112" s="2">
        <v>45801</v>
      </c>
      <c r="G112" t="s">
        <v>115</v>
      </c>
      <c r="H112" t="s">
        <v>147</v>
      </c>
      <c r="I112" t="s">
        <v>117</v>
      </c>
      <c r="J112" t="s">
        <v>182</v>
      </c>
      <c r="K112" t="s">
        <v>117</v>
      </c>
      <c r="L112">
        <v>307289</v>
      </c>
      <c r="M112">
        <v>1</v>
      </c>
      <c r="N112">
        <v>307289</v>
      </c>
      <c r="O112">
        <v>307289</v>
      </c>
      <c r="P112">
        <v>1</v>
      </c>
      <c r="Q112">
        <v>307289</v>
      </c>
      <c r="R112" t="s">
        <v>119</v>
      </c>
      <c r="S112" t="s">
        <v>120</v>
      </c>
      <c r="T112" t="s">
        <v>121</v>
      </c>
      <c r="U112" t="s">
        <v>148</v>
      </c>
      <c r="V112" t="s">
        <v>601</v>
      </c>
      <c r="W112" t="s">
        <v>602</v>
      </c>
      <c r="X112">
        <v>0</v>
      </c>
      <c r="Y112">
        <v>0</v>
      </c>
      <c r="Z112" t="s">
        <v>185</v>
      </c>
      <c r="AD112">
        <v>-607040</v>
      </c>
      <c r="AE112" t="s">
        <v>150</v>
      </c>
      <c r="AF112">
        <v>-607040</v>
      </c>
      <c r="AG112" t="s">
        <v>65</v>
      </c>
      <c r="AH112">
        <v>-19880703.649999999</v>
      </c>
      <c r="AI112">
        <v>307289</v>
      </c>
      <c r="AJ112">
        <v>307289</v>
      </c>
      <c r="AK112">
        <v>307289</v>
      </c>
      <c r="AL112">
        <v>307289</v>
      </c>
      <c r="AM112">
        <v>0</v>
      </c>
      <c r="AN112">
        <v>0</v>
      </c>
      <c r="AO112">
        <v>307289</v>
      </c>
      <c r="AP112">
        <v>0</v>
      </c>
      <c r="AS112">
        <v>0</v>
      </c>
      <c r="AU112">
        <v>0</v>
      </c>
      <c r="AV112">
        <v>0</v>
      </c>
      <c r="AW112" t="s">
        <v>151</v>
      </c>
      <c r="AX112" t="s">
        <v>152</v>
      </c>
      <c r="AY112" t="s">
        <v>166</v>
      </c>
      <c r="AZ112" t="s">
        <v>603</v>
      </c>
      <c r="BA112" t="s">
        <v>604</v>
      </c>
      <c r="BB112" t="s">
        <v>155</v>
      </c>
      <c r="BC112" t="s">
        <v>128</v>
      </c>
      <c r="BD112" s="2">
        <v>45801</v>
      </c>
      <c r="BG112" t="s">
        <v>156</v>
      </c>
      <c r="BI112" t="s">
        <v>130</v>
      </c>
      <c r="BJ112">
        <v>0</v>
      </c>
      <c r="BK112" t="s">
        <v>605</v>
      </c>
      <c r="BL112" t="s">
        <v>606</v>
      </c>
      <c r="BM112" t="s">
        <v>133</v>
      </c>
      <c r="BP112" t="s">
        <v>135</v>
      </c>
      <c r="BQ112" t="s">
        <v>189</v>
      </c>
      <c r="BS112" t="s">
        <v>606</v>
      </c>
      <c r="BU112" t="s">
        <v>601</v>
      </c>
    </row>
    <row r="113" spans="1:73" x14ac:dyDescent="0.35">
      <c r="A113" t="s">
        <v>608</v>
      </c>
      <c r="B113" t="s">
        <v>1087</v>
      </c>
      <c r="C113" t="str">
        <f>VLOOKUP(A113,'Old Status'!B:C,2,0)</f>
        <v>Cancelled</v>
      </c>
      <c r="D113" t="s">
        <v>113</v>
      </c>
      <c r="E113" t="s">
        <v>146</v>
      </c>
      <c r="F113" s="2">
        <v>45798</v>
      </c>
      <c r="G113" t="s">
        <v>115</v>
      </c>
      <c r="H113" t="s">
        <v>147</v>
      </c>
      <c r="I113" t="s">
        <v>117</v>
      </c>
      <c r="J113" t="s">
        <v>182</v>
      </c>
      <c r="K113" t="s">
        <v>117</v>
      </c>
      <c r="L113">
        <v>76262</v>
      </c>
      <c r="M113">
        <v>1</v>
      </c>
      <c r="N113">
        <v>76262</v>
      </c>
      <c r="O113">
        <v>76262</v>
      </c>
      <c r="P113">
        <v>1</v>
      </c>
      <c r="Q113">
        <v>76262</v>
      </c>
      <c r="R113" t="s">
        <v>119</v>
      </c>
      <c r="S113" t="s">
        <v>120</v>
      </c>
      <c r="T113" t="s">
        <v>121</v>
      </c>
      <c r="U113" t="s">
        <v>148</v>
      </c>
      <c r="V113" t="s">
        <v>609</v>
      </c>
      <c r="W113" t="s">
        <v>610</v>
      </c>
      <c r="X113">
        <v>0</v>
      </c>
      <c r="Y113">
        <v>0</v>
      </c>
      <c r="Z113" t="s">
        <v>185</v>
      </c>
      <c r="AB113" t="s">
        <v>611</v>
      </c>
      <c r="AD113">
        <v>-1216802</v>
      </c>
      <c r="AE113" t="s">
        <v>150</v>
      </c>
      <c r="AF113">
        <v>-1216802</v>
      </c>
      <c r="AG113" t="s">
        <v>65</v>
      </c>
      <c r="AH113">
        <v>-19611854.649999999</v>
      </c>
      <c r="AI113">
        <v>76262</v>
      </c>
      <c r="AJ113">
        <v>76262</v>
      </c>
      <c r="AK113">
        <v>76262</v>
      </c>
      <c r="AL113">
        <v>76262</v>
      </c>
      <c r="AM113">
        <v>0</v>
      </c>
      <c r="AN113">
        <v>0</v>
      </c>
      <c r="AO113">
        <v>76262</v>
      </c>
      <c r="AP113">
        <v>0</v>
      </c>
      <c r="AS113">
        <v>0</v>
      </c>
      <c r="AU113">
        <v>0</v>
      </c>
      <c r="AV113">
        <v>0</v>
      </c>
      <c r="AW113" t="s">
        <v>151</v>
      </c>
      <c r="AX113" t="s">
        <v>152</v>
      </c>
      <c r="AY113" t="s">
        <v>166</v>
      </c>
      <c r="AZ113" t="s">
        <v>612</v>
      </c>
      <c r="BA113" t="s">
        <v>613</v>
      </c>
      <c r="BB113" t="s">
        <v>155</v>
      </c>
      <c r="BC113" t="s">
        <v>128</v>
      </c>
      <c r="BD113" s="2">
        <v>45798</v>
      </c>
      <c r="BG113" t="s">
        <v>156</v>
      </c>
      <c r="BI113" t="s">
        <v>130</v>
      </c>
      <c r="BJ113">
        <v>0</v>
      </c>
      <c r="BK113" t="s">
        <v>614</v>
      </c>
      <c r="BL113" t="s">
        <v>615</v>
      </c>
      <c r="BM113" t="s">
        <v>133</v>
      </c>
      <c r="BP113" t="s">
        <v>135</v>
      </c>
      <c r="BQ113" t="s">
        <v>189</v>
      </c>
      <c r="BS113" t="s">
        <v>615</v>
      </c>
      <c r="BU113" t="s">
        <v>609</v>
      </c>
    </row>
    <row r="114" spans="1:73" x14ac:dyDescent="0.35">
      <c r="A114" t="s">
        <v>616</v>
      </c>
      <c r="B114" t="s">
        <v>1088</v>
      </c>
      <c r="C114" t="str">
        <f>VLOOKUP(A114,'Old Status'!B:C,2,0)</f>
        <v>Cancelled</v>
      </c>
      <c r="D114" t="s">
        <v>113</v>
      </c>
      <c r="E114" t="s">
        <v>411</v>
      </c>
      <c r="F114" s="2">
        <v>45797</v>
      </c>
      <c r="G114" t="s">
        <v>115</v>
      </c>
      <c r="H114" t="s">
        <v>182</v>
      </c>
      <c r="I114" t="s">
        <v>117</v>
      </c>
      <c r="J114" t="s">
        <v>171</v>
      </c>
      <c r="K114" t="s">
        <v>117</v>
      </c>
      <c r="L114">
        <v>50000</v>
      </c>
      <c r="M114">
        <v>1</v>
      </c>
      <c r="N114">
        <v>50000</v>
      </c>
      <c r="O114">
        <v>50000</v>
      </c>
      <c r="P114">
        <v>1</v>
      </c>
      <c r="Q114">
        <v>50000</v>
      </c>
      <c r="R114" t="s">
        <v>119</v>
      </c>
      <c r="S114" t="s">
        <v>120</v>
      </c>
      <c r="T114" t="s">
        <v>121</v>
      </c>
      <c r="X114">
        <v>0</v>
      </c>
      <c r="Y114">
        <v>0</v>
      </c>
      <c r="AD114">
        <v>0</v>
      </c>
      <c r="AE114" t="s">
        <v>65</v>
      </c>
      <c r="AF114">
        <v>-18191202.649999999</v>
      </c>
      <c r="AG114" t="s">
        <v>65</v>
      </c>
      <c r="AH114">
        <v>-231650.62</v>
      </c>
      <c r="AI114">
        <v>50000</v>
      </c>
      <c r="AJ114">
        <v>50000</v>
      </c>
      <c r="AK114">
        <v>50000</v>
      </c>
      <c r="AL114">
        <v>50000</v>
      </c>
      <c r="AM114">
        <v>0</v>
      </c>
      <c r="AN114">
        <v>0</v>
      </c>
      <c r="AO114">
        <v>0</v>
      </c>
      <c r="AP114">
        <v>0</v>
      </c>
      <c r="AS114">
        <v>0</v>
      </c>
      <c r="AU114">
        <v>0</v>
      </c>
      <c r="AV114">
        <v>0</v>
      </c>
      <c r="AW114" t="s">
        <v>151</v>
      </c>
      <c r="AX114" t="s">
        <v>152</v>
      </c>
      <c r="BC114" t="s">
        <v>128</v>
      </c>
      <c r="BD114" s="2">
        <v>45797</v>
      </c>
      <c r="BG114" t="s">
        <v>156</v>
      </c>
      <c r="BI114" t="s">
        <v>130</v>
      </c>
      <c r="BJ114">
        <v>0</v>
      </c>
      <c r="BK114" t="s">
        <v>617</v>
      </c>
      <c r="BL114" t="s">
        <v>352</v>
      </c>
      <c r="BM114" t="s">
        <v>133</v>
      </c>
      <c r="BS114" t="s">
        <v>352</v>
      </c>
      <c r="BU114" t="s">
        <v>618</v>
      </c>
    </row>
    <row r="115" spans="1:73" x14ac:dyDescent="0.35">
      <c r="A115" t="s">
        <v>619</v>
      </c>
      <c r="B115" t="s">
        <v>1089</v>
      </c>
      <c r="C115" t="str">
        <f>VLOOKUP(A115,'Old Status'!B:C,2,0)</f>
        <v>Cancelled</v>
      </c>
      <c r="D115" t="s">
        <v>113</v>
      </c>
      <c r="E115" t="s">
        <v>146</v>
      </c>
      <c r="F115" s="2">
        <v>45778</v>
      </c>
      <c r="G115" t="s">
        <v>115</v>
      </c>
      <c r="H115" t="s">
        <v>147</v>
      </c>
      <c r="I115" t="s">
        <v>117</v>
      </c>
      <c r="J115" t="s">
        <v>116</v>
      </c>
      <c r="K115" t="s">
        <v>117</v>
      </c>
      <c r="L115">
        <v>24998</v>
      </c>
      <c r="M115">
        <v>1</v>
      </c>
      <c r="N115">
        <v>24998</v>
      </c>
      <c r="O115">
        <v>24998</v>
      </c>
      <c r="P115">
        <v>1</v>
      </c>
      <c r="Q115">
        <v>24998</v>
      </c>
      <c r="R115" t="s">
        <v>119</v>
      </c>
      <c r="S115" t="s">
        <v>120</v>
      </c>
      <c r="T115" t="s">
        <v>121</v>
      </c>
      <c r="U115" t="s">
        <v>148</v>
      </c>
      <c r="V115" t="s">
        <v>620</v>
      </c>
      <c r="W115" t="s">
        <v>620</v>
      </c>
      <c r="X115">
        <v>0</v>
      </c>
      <c r="Y115">
        <v>0</v>
      </c>
      <c r="Z115" t="s">
        <v>124</v>
      </c>
      <c r="AD115">
        <v>0</v>
      </c>
      <c r="AE115" t="s">
        <v>150</v>
      </c>
      <c r="AF115">
        <v>-17846144.059999999</v>
      </c>
      <c r="AG115" t="s">
        <v>65</v>
      </c>
      <c r="AH115">
        <v>-52838888.659999996</v>
      </c>
      <c r="AI115">
        <v>24998</v>
      </c>
      <c r="AJ115">
        <v>24998</v>
      </c>
      <c r="AK115">
        <v>24998</v>
      </c>
      <c r="AL115">
        <v>24998</v>
      </c>
      <c r="AM115">
        <v>0</v>
      </c>
      <c r="AN115">
        <v>0</v>
      </c>
      <c r="AO115">
        <v>24998</v>
      </c>
      <c r="AP115">
        <v>0</v>
      </c>
      <c r="AS115">
        <v>0</v>
      </c>
      <c r="AU115">
        <v>0</v>
      </c>
      <c r="AV115">
        <v>0</v>
      </c>
      <c r="AW115" t="s">
        <v>126</v>
      </c>
      <c r="AX115" t="s">
        <v>127</v>
      </c>
      <c r="AY115" t="s">
        <v>621</v>
      </c>
      <c r="AZ115" t="s">
        <v>622</v>
      </c>
      <c r="BA115" t="s">
        <v>623</v>
      </c>
      <c r="BB115" t="s">
        <v>155</v>
      </c>
      <c r="BC115" t="s">
        <v>128</v>
      </c>
      <c r="BD115" s="2">
        <v>45809</v>
      </c>
      <c r="BG115" t="s">
        <v>129</v>
      </c>
      <c r="BI115" t="s">
        <v>130</v>
      </c>
      <c r="BJ115">
        <v>0</v>
      </c>
      <c r="BK115" t="s">
        <v>624</v>
      </c>
      <c r="BL115" t="s">
        <v>625</v>
      </c>
      <c r="BM115" t="s">
        <v>133</v>
      </c>
      <c r="BP115" t="s">
        <v>135</v>
      </c>
      <c r="BQ115" t="s">
        <v>136</v>
      </c>
      <c r="BS115" t="s">
        <v>625</v>
      </c>
      <c r="BU115" t="s">
        <v>620</v>
      </c>
    </row>
    <row r="116" spans="1:73" x14ac:dyDescent="0.35">
      <c r="A116" t="s">
        <v>626</v>
      </c>
      <c r="B116" t="s">
        <v>1090</v>
      </c>
      <c r="C116" t="str">
        <f>VLOOKUP(A116,'Old Status'!B:C,2,0)</f>
        <v>Cancelled</v>
      </c>
      <c r="D116" t="s">
        <v>113</v>
      </c>
      <c r="E116" t="s">
        <v>411</v>
      </c>
      <c r="F116" s="2">
        <v>45808</v>
      </c>
      <c r="G116" t="s">
        <v>115</v>
      </c>
      <c r="H116" t="s">
        <v>413</v>
      </c>
      <c r="I116" t="s">
        <v>117</v>
      </c>
      <c r="J116" t="s">
        <v>116</v>
      </c>
      <c r="K116" t="s">
        <v>117</v>
      </c>
      <c r="L116">
        <v>250000</v>
      </c>
      <c r="M116">
        <v>1</v>
      </c>
      <c r="N116">
        <v>250000</v>
      </c>
      <c r="O116">
        <v>250000</v>
      </c>
      <c r="P116">
        <v>1</v>
      </c>
      <c r="Q116">
        <v>250000</v>
      </c>
      <c r="R116" t="s">
        <v>119</v>
      </c>
      <c r="S116" t="s">
        <v>120</v>
      </c>
      <c r="T116" t="s">
        <v>121</v>
      </c>
      <c r="X116">
        <v>0</v>
      </c>
      <c r="Y116">
        <v>0</v>
      </c>
      <c r="AD116">
        <v>0</v>
      </c>
      <c r="AE116" t="s">
        <v>414</v>
      </c>
      <c r="AF116">
        <v>-1561580</v>
      </c>
      <c r="AG116" t="s">
        <v>65</v>
      </c>
      <c r="AH116">
        <v>-53858102.689999998</v>
      </c>
      <c r="AI116">
        <v>250000</v>
      </c>
      <c r="AJ116">
        <v>250000</v>
      </c>
      <c r="AK116">
        <v>250000</v>
      </c>
      <c r="AL116">
        <v>250000</v>
      </c>
      <c r="AM116">
        <v>0</v>
      </c>
      <c r="AN116">
        <v>0</v>
      </c>
      <c r="AO116">
        <v>0</v>
      </c>
      <c r="AP116">
        <v>0</v>
      </c>
      <c r="AS116">
        <v>0</v>
      </c>
      <c r="AU116">
        <v>0</v>
      </c>
      <c r="AV116">
        <v>0</v>
      </c>
      <c r="AW116" t="s">
        <v>126</v>
      </c>
      <c r="AX116" t="s">
        <v>127</v>
      </c>
      <c r="BC116" t="s">
        <v>128</v>
      </c>
      <c r="BD116" s="2">
        <v>45808</v>
      </c>
      <c r="BG116" t="s">
        <v>129</v>
      </c>
      <c r="BI116" t="s">
        <v>130</v>
      </c>
      <c r="BJ116">
        <v>0</v>
      </c>
      <c r="BK116" t="s">
        <v>627</v>
      </c>
      <c r="BL116" t="s">
        <v>628</v>
      </c>
      <c r="BM116" t="s">
        <v>133</v>
      </c>
      <c r="BS116" t="s">
        <v>628</v>
      </c>
      <c r="BU116" t="s">
        <v>429</v>
      </c>
    </row>
    <row r="117" spans="1:73" x14ac:dyDescent="0.35">
      <c r="A117" t="s">
        <v>629</v>
      </c>
      <c r="B117" t="s">
        <v>1091</v>
      </c>
      <c r="C117" t="str">
        <f>VLOOKUP(A117,'Old Status'!B:C,2,0)</f>
        <v>Cancelled</v>
      </c>
      <c r="D117" t="s">
        <v>113</v>
      </c>
      <c r="E117" t="s">
        <v>411</v>
      </c>
      <c r="F117" s="2">
        <v>45808</v>
      </c>
      <c r="G117" t="s">
        <v>115</v>
      </c>
      <c r="H117" t="s">
        <v>116</v>
      </c>
      <c r="I117" t="s">
        <v>117</v>
      </c>
      <c r="J117" t="s">
        <v>182</v>
      </c>
      <c r="K117" t="s">
        <v>117</v>
      </c>
      <c r="L117">
        <v>300000</v>
      </c>
      <c r="M117">
        <v>1</v>
      </c>
      <c r="N117">
        <v>300000</v>
      </c>
      <c r="O117">
        <v>300000</v>
      </c>
      <c r="P117">
        <v>1</v>
      </c>
      <c r="Q117">
        <v>300000</v>
      </c>
      <c r="R117" t="s">
        <v>119</v>
      </c>
      <c r="S117" t="s">
        <v>120</v>
      </c>
      <c r="X117">
        <v>0</v>
      </c>
      <c r="Y117">
        <v>0</v>
      </c>
      <c r="AD117">
        <v>0</v>
      </c>
      <c r="AE117" t="s">
        <v>65</v>
      </c>
      <c r="AF117">
        <v>-53558102.689999998</v>
      </c>
      <c r="AG117" t="s">
        <v>65</v>
      </c>
      <c r="AH117">
        <v>-24689592.789999999</v>
      </c>
      <c r="AI117">
        <v>300000</v>
      </c>
      <c r="AJ117">
        <v>300000</v>
      </c>
      <c r="AK117">
        <v>300000</v>
      </c>
      <c r="AL117">
        <v>300000</v>
      </c>
      <c r="AM117">
        <v>0</v>
      </c>
      <c r="AN117">
        <v>0</v>
      </c>
      <c r="AO117">
        <v>0</v>
      </c>
      <c r="AP117">
        <v>0</v>
      </c>
      <c r="AS117">
        <v>0</v>
      </c>
      <c r="AU117">
        <v>0</v>
      </c>
      <c r="AV117">
        <v>0</v>
      </c>
      <c r="AW117" t="s">
        <v>126</v>
      </c>
      <c r="AX117" t="s">
        <v>127</v>
      </c>
      <c r="BC117" t="s">
        <v>128</v>
      </c>
      <c r="BD117" s="2">
        <v>45808</v>
      </c>
      <c r="BG117" t="s">
        <v>129</v>
      </c>
      <c r="BI117" t="s">
        <v>130</v>
      </c>
      <c r="BJ117">
        <v>0</v>
      </c>
      <c r="BK117" t="s">
        <v>630</v>
      </c>
      <c r="BL117" t="s">
        <v>631</v>
      </c>
      <c r="BM117" t="s">
        <v>133</v>
      </c>
      <c r="BS117" t="s">
        <v>631</v>
      </c>
      <c r="BU117" t="s">
        <v>632</v>
      </c>
    </row>
    <row r="118" spans="1:73" x14ac:dyDescent="0.35">
      <c r="A118" t="s">
        <v>633</v>
      </c>
      <c r="B118" t="s">
        <v>1092</v>
      </c>
      <c r="C118" t="str">
        <f>VLOOKUP(A118,'Old Status'!B:C,2,0)</f>
        <v>Cancelled</v>
      </c>
      <c r="D118" t="s">
        <v>113</v>
      </c>
      <c r="E118" t="s">
        <v>146</v>
      </c>
      <c r="F118" s="2">
        <v>45808</v>
      </c>
      <c r="G118" t="s">
        <v>115</v>
      </c>
      <c r="H118" t="s">
        <v>147</v>
      </c>
      <c r="I118" t="s">
        <v>117</v>
      </c>
      <c r="J118" t="s">
        <v>116</v>
      </c>
      <c r="K118" t="s">
        <v>117</v>
      </c>
      <c r="L118">
        <v>329000</v>
      </c>
      <c r="M118">
        <v>1</v>
      </c>
      <c r="N118">
        <v>329000</v>
      </c>
      <c r="O118">
        <v>329000</v>
      </c>
      <c r="P118">
        <v>1</v>
      </c>
      <c r="Q118">
        <v>329000</v>
      </c>
      <c r="R118" t="s">
        <v>119</v>
      </c>
      <c r="S118" t="s">
        <v>120</v>
      </c>
      <c r="T118" t="s">
        <v>121</v>
      </c>
      <c r="U118" t="s">
        <v>148</v>
      </c>
      <c r="V118" t="s">
        <v>123</v>
      </c>
      <c r="W118" t="s">
        <v>123</v>
      </c>
      <c r="X118">
        <v>0</v>
      </c>
      <c r="Y118">
        <v>0</v>
      </c>
      <c r="Z118" t="s">
        <v>124</v>
      </c>
      <c r="AD118">
        <v>-432537</v>
      </c>
      <c r="AE118" t="s">
        <v>150</v>
      </c>
      <c r="AF118">
        <v>-432537</v>
      </c>
      <c r="AG118" t="s">
        <v>65</v>
      </c>
      <c r="AH118">
        <v>-53229102.689999998</v>
      </c>
      <c r="AI118">
        <v>329000</v>
      </c>
      <c r="AJ118">
        <v>329000</v>
      </c>
      <c r="AK118">
        <v>329000</v>
      </c>
      <c r="AL118">
        <v>329000</v>
      </c>
      <c r="AM118">
        <v>0</v>
      </c>
      <c r="AN118">
        <v>0</v>
      </c>
      <c r="AO118">
        <v>329000</v>
      </c>
      <c r="AP118">
        <v>0</v>
      </c>
      <c r="AS118">
        <v>0</v>
      </c>
      <c r="AU118">
        <v>0</v>
      </c>
      <c r="AV118">
        <v>0</v>
      </c>
      <c r="AW118" t="s">
        <v>126</v>
      </c>
      <c r="AX118" t="s">
        <v>127</v>
      </c>
      <c r="AY118" t="s">
        <v>166</v>
      </c>
      <c r="BB118" t="s">
        <v>167</v>
      </c>
      <c r="BC118" t="s">
        <v>128</v>
      </c>
      <c r="BD118" s="2">
        <v>45808</v>
      </c>
      <c r="BG118" t="s">
        <v>129</v>
      </c>
      <c r="BI118" t="s">
        <v>130</v>
      </c>
      <c r="BJ118">
        <v>0</v>
      </c>
      <c r="BK118" t="s">
        <v>634</v>
      </c>
      <c r="BL118" t="s">
        <v>635</v>
      </c>
      <c r="BM118" t="s">
        <v>133</v>
      </c>
      <c r="BP118" t="s">
        <v>135</v>
      </c>
      <c r="BQ118" t="s">
        <v>136</v>
      </c>
      <c r="BS118" t="s">
        <v>635</v>
      </c>
      <c r="BU118" t="s">
        <v>123</v>
      </c>
    </row>
    <row r="119" spans="1:73" x14ac:dyDescent="0.35">
      <c r="A119" t="s">
        <v>636</v>
      </c>
      <c r="B119" t="s">
        <v>1093</v>
      </c>
      <c r="C119" t="str">
        <f>VLOOKUP(A119,'Old Status'!B:C,2,0)</f>
        <v>Cancelled</v>
      </c>
      <c r="D119" t="s">
        <v>113</v>
      </c>
      <c r="E119" t="s">
        <v>146</v>
      </c>
      <c r="F119" s="2">
        <v>45805</v>
      </c>
      <c r="G119" t="s">
        <v>115</v>
      </c>
      <c r="H119" t="s">
        <v>147</v>
      </c>
      <c r="I119" t="s">
        <v>117</v>
      </c>
      <c r="J119" t="s">
        <v>116</v>
      </c>
      <c r="K119" t="s">
        <v>117</v>
      </c>
      <c r="L119">
        <v>250000</v>
      </c>
      <c r="M119">
        <v>1</v>
      </c>
      <c r="N119">
        <v>250000</v>
      </c>
      <c r="O119">
        <v>250000</v>
      </c>
      <c r="P119">
        <v>1</v>
      </c>
      <c r="Q119">
        <v>250000</v>
      </c>
      <c r="R119" t="s">
        <v>119</v>
      </c>
      <c r="S119" t="s">
        <v>120</v>
      </c>
      <c r="T119" t="s">
        <v>121</v>
      </c>
      <c r="U119" t="s">
        <v>148</v>
      </c>
      <c r="V119" t="s">
        <v>637</v>
      </c>
      <c r="W119" t="s">
        <v>637</v>
      </c>
      <c r="X119">
        <v>0</v>
      </c>
      <c r="Y119">
        <v>0</v>
      </c>
      <c r="Z119" t="s">
        <v>124</v>
      </c>
      <c r="AD119">
        <v>-74712</v>
      </c>
      <c r="AE119" t="s">
        <v>150</v>
      </c>
      <c r="AF119">
        <v>-74712</v>
      </c>
      <c r="AG119" t="s">
        <v>65</v>
      </c>
      <c r="AH119">
        <v>-54823231.189999998</v>
      </c>
      <c r="AI119">
        <v>250000</v>
      </c>
      <c r="AJ119">
        <v>250000</v>
      </c>
      <c r="AK119">
        <v>250000</v>
      </c>
      <c r="AL119">
        <v>250000</v>
      </c>
      <c r="AM119">
        <v>0</v>
      </c>
      <c r="AN119">
        <v>0</v>
      </c>
      <c r="AO119">
        <v>250000</v>
      </c>
      <c r="AP119">
        <v>0</v>
      </c>
      <c r="AS119">
        <v>0</v>
      </c>
      <c r="AU119">
        <v>0</v>
      </c>
      <c r="AV119">
        <v>0</v>
      </c>
      <c r="AW119" t="s">
        <v>126</v>
      </c>
      <c r="AX119" t="s">
        <v>127</v>
      </c>
      <c r="AY119" t="s">
        <v>638</v>
      </c>
      <c r="AZ119" t="s">
        <v>639</v>
      </c>
      <c r="BA119" t="s">
        <v>640</v>
      </c>
      <c r="BB119" t="s">
        <v>155</v>
      </c>
      <c r="BC119" t="s">
        <v>128</v>
      </c>
      <c r="BD119" s="2">
        <v>45805</v>
      </c>
      <c r="BG119" t="s">
        <v>129</v>
      </c>
      <c r="BI119" t="s">
        <v>130</v>
      </c>
      <c r="BJ119">
        <v>0</v>
      </c>
      <c r="BK119" t="s">
        <v>641</v>
      </c>
      <c r="BL119" t="s">
        <v>628</v>
      </c>
      <c r="BM119" t="s">
        <v>133</v>
      </c>
      <c r="BP119" t="s">
        <v>135</v>
      </c>
      <c r="BQ119" t="s">
        <v>136</v>
      </c>
      <c r="BS119" t="s">
        <v>628</v>
      </c>
      <c r="BU119" t="s">
        <v>642</v>
      </c>
    </row>
    <row r="120" spans="1:73" x14ac:dyDescent="0.35">
      <c r="A120" t="s">
        <v>643</v>
      </c>
      <c r="B120" t="s">
        <v>1094</v>
      </c>
      <c r="C120" t="str">
        <f>VLOOKUP(A120,'Old Status'!B:C,2,0)</f>
        <v>Cancelled</v>
      </c>
      <c r="D120" t="s">
        <v>113</v>
      </c>
      <c r="E120" t="s">
        <v>114</v>
      </c>
      <c r="F120" s="2">
        <v>45769</v>
      </c>
      <c r="G120" t="s">
        <v>115</v>
      </c>
      <c r="H120" t="s">
        <v>171</v>
      </c>
      <c r="I120" t="s">
        <v>117</v>
      </c>
      <c r="J120" t="s">
        <v>118</v>
      </c>
      <c r="K120" t="s">
        <v>117</v>
      </c>
      <c r="L120">
        <v>48000</v>
      </c>
      <c r="M120">
        <v>1</v>
      </c>
      <c r="N120">
        <v>48000</v>
      </c>
      <c r="O120">
        <v>48000</v>
      </c>
      <c r="P120">
        <v>1</v>
      </c>
      <c r="Q120">
        <v>48000</v>
      </c>
      <c r="R120" t="s">
        <v>119</v>
      </c>
      <c r="S120" t="s">
        <v>120</v>
      </c>
      <c r="T120" t="s">
        <v>121</v>
      </c>
      <c r="U120" t="s">
        <v>122</v>
      </c>
      <c r="V120" t="s">
        <v>437</v>
      </c>
      <c r="W120" t="s">
        <v>437</v>
      </c>
      <c r="X120">
        <v>0</v>
      </c>
      <c r="Y120">
        <v>0</v>
      </c>
      <c r="Z120" t="s">
        <v>174</v>
      </c>
      <c r="AD120">
        <v>0</v>
      </c>
      <c r="AE120" t="s">
        <v>65</v>
      </c>
      <c r="AF120">
        <v>55716.38</v>
      </c>
      <c r="AG120" t="s">
        <v>125</v>
      </c>
      <c r="AH120">
        <v>-6662213.4100000001</v>
      </c>
      <c r="AI120">
        <v>48000</v>
      </c>
      <c r="AJ120">
        <v>48000</v>
      </c>
      <c r="AK120">
        <v>48000</v>
      </c>
      <c r="AL120">
        <v>48000</v>
      </c>
      <c r="AM120">
        <v>0</v>
      </c>
      <c r="AN120">
        <v>0</v>
      </c>
      <c r="AO120">
        <v>48000</v>
      </c>
      <c r="AP120">
        <v>0</v>
      </c>
      <c r="AS120">
        <v>0</v>
      </c>
      <c r="AU120">
        <v>0</v>
      </c>
      <c r="AV120">
        <v>0</v>
      </c>
      <c r="AW120" t="s">
        <v>151</v>
      </c>
      <c r="AX120" t="s">
        <v>152</v>
      </c>
      <c r="BC120" t="s">
        <v>128</v>
      </c>
      <c r="BD120" s="2">
        <v>45769</v>
      </c>
      <c r="BG120" t="s">
        <v>156</v>
      </c>
      <c r="BI120" t="s">
        <v>130</v>
      </c>
      <c r="BJ120">
        <v>0</v>
      </c>
      <c r="BK120" t="s">
        <v>644</v>
      </c>
      <c r="BL120" t="s">
        <v>238</v>
      </c>
      <c r="BM120" t="s">
        <v>133</v>
      </c>
      <c r="BP120" t="s">
        <v>135</v>
      </c>
      <c r="BQ120" t="s">
        <v>180</v>
      </c>
      <c r="BS120" t="s">
        <v>238</v>
      </c>
      <c r="BU120" t="s">
        <v>437</v>
      </c>
    </row>
    <row r="121" spans="1:73" x14ac:dyDescent="0.35">
      <c r="A121" t="s">
        <v>645</v>
      </c>
      <c r="B121" t="s">
        <v>1095</v>
      </c>
      <c r="C121" t="str">
        <f>VLOOKUP(A121,'Old Status'!B:C,2,0)</f>
        <v>Cancelled</v>
      </c>
      <c r="D121" t="s">
        <v>113</v>
      </c>
      <c r="E121" t="s">
        <v>114</v>
      </c>
      <c r="F121" s="2">
        <v>45765</v>
      </c>
      <c r="G121" t="s">
        <v>115</v>
      </c>
      <c r="H121" t="s">
        <v>171</v>
      </c>
      <c r="I121" t="s">
        <v>117</v>
      </c>
      <c r="J121" t="s">
        <v>118</v>
      </c>
      <c r="K121" t="s">
        <v>117</v>
      </c>
      <c r="L121">
        <v>10000</v>
      </c>
      <c r="M121">
        <v>1</v>
      </c>
      <c r="N121">
        <v>10000</v>
      </c>
      <c r="O121">
        <v>10000</v>
      </c>
      <c r="P121">
        <v>1</v>
      </c>
      <c r="Q121">
        <v>10000</v>
      </c>
      <c r="R121" t="s">
        <v>119</v>
      </c>
      <c r="S121" t="s">
        <v>120</v>
      </c>
      <c r="T121" t="s">
        <v>121</v>
      </c>
      <c r="U121" t="s">
        <v>191</v>
      </c>
      <c r="V121" t="s">
        <v>440</v>
      </c>
      <c r="W121" t="s">
        <v>440</v>
      </c>
      <c r="X121">
        <v>0</v>
      </c>
      <c r="Y121">
        <v>0</v>
      </c>
      <c r="AD121">
        <v>25226</v>
      </c>
      <c r="AE121" t="s">
        <v>65</v>
      </c>
      <c r="AF121">
        <v>231221.38</v>
      </c>
      <c r="AG121" t="s">
        <v>125</v>
      </c>
      <c r="AH121">
        <v>25226</v>
      </c>
      <c r="AI121">
        <v>10000</v>
      </c>
      <c r="AJ121">
        <v>10000</v>
      </c>
      <c r="AK121">
        <v>10000</v>
      </c>
      <c r="AL121">
        <v>10000</v>
      </c>
      <c r="AM121">
        <v>0</v>
      </c>
      <c r="AN121">
        <v>0</v>
      </c>
      <c r="AO121">
        <v>10000</v>
      </c>
      <c r="AP121">
        <v>0</v>
      </c>
      <c r="AS121">
        <v>0</v>
      </c>
      <c r="AU121">
        <v>0</v>
      </c>
      <c r="AV121">
        <v>0</v>
      </c>
      <c r="AW121" t="s">
        <v>151</v>
      </c>
      <c r="AX121" t="s">
        <v>152</v>
      </c>
      <c r="BC121" t="s">
        <v>128</v>
      </c>
      <c r="BD121" s="2">
        <v>45765</v>
      </c>
      <c r="BG121" t="s">
        <v>156</v>
      </c>
      <c r="BI121" t="s">
        <v>130</v>
      </c>
      <c r="BJ121">
        <v>0</v>
      </c>
      <c r="BK121" t="s">
        <v>646</v>
      </c>
      <c r="BL121" t="s">
        <v>230</v>
      </c>
      <c r="BM121" t="s">
        <v>133</v>
      </c>
      <c r="BS121" t="s">
        <v>230</v>
      </c>
      <c r="BU121" t="s">
        <v>440</v>
      </c>
    </row>
    <row r="122" spans="1:73" x14ac:dyDescent="0.35">
      <c r="A122" t="s">
        <v>647</v>
      </c>
      <c r="B122" t="s">
        <v>1096</v>
      </c>
      <c r="C122" t="str">
        <f>VLOOKUP(A122,'Old Status'!B:C,2,0)</f>
        <v>Cancelled</v>
      </c>
      <c r="D122" t="s">
        <v>113</v>
      </c>
      <c r="E122" t="s">
        <v>114</v>
      </c>
      <c r="F122" s="2">
        <v>45758</v>
      </c>
      <c r="G122" t="s">
        <v>115</v>
      </c>
      <c r="H122" t="s">
        <v>171</v>
      </c>
      <c r="I122" t="s">
        <v>117</v>
      </c>
      <c r="J122" t="s">
        <v>118</v>
      </c>
      <c r="K122" t="s">
        <v>117</v>
      </c>
      <c r="L122">
        <v>46951</v>
      </c>
      <c r="M122">
        <v>1</v>
      </c>
      <c r="N122">
        <v>46951</v>
      </c>
      <c r="O122">
        <v>46951</v>
      </c>
      <c r="P122">
        <v>1</v>
      </c>
      <c r="Q122">
        <v>46951</v>
      </c>
      <c r="R122" t="s">
        <v>119</v>
      </c>
      <c r="S122" t="s">
        <v>120</v>
      </c>
      <c r="T122" t="s">
        <v>121</v>
      </c>
      <c r="U122" t="s">
        <v>122</v>
      </c>
      <c r="V122" t="s">
        <v>459</v>
      </c>
      <c r="W122" t="s">
        <v>459</v>
      </c>
      <c r="X122">
        <v>0</v>
      </c>
      <c r="Y122">
        <v>0</v>
      </c>
      <c r="Z122" t="s">
        <v>174</v>
      </c>
      <c r="AD122">
        <v>177174</v>
      </c>
      <c r="AE122" t="s">
        <v>65</v>
      </c>
      <c r="AF122">
        <v>47417.11</v>
      </c>
      <c r="AG122" t="s">
        <v>125</v>
      </c>
      <c r="AH122">
        <v>177174</v>
      </c>
      <c r="AI122">
        <v>46951</v>
      </c>
      <c r="AJ122">
        <v>46951</v>
      </c>
      <c r="AK122">
        <v>46951</v>
      </c>
      <c r="AL122">
        <v>46951</v>
      </c>
      <c r="AM122">
        <v>0</v>
      </c>
      <c r="AN122">
        <v>0</v>
      </c>
      <c r="AO122">
        <v>46951</v>
      </c>
      <c r="AP122">
        <v>0</v>
      </c>
      <c r="AS122">
        <v>0</v>
      </c>
      <c r="AU122">
        <v>0</v>
      </c>
      <c r="AV122">
        <v>0</v>
      </c>
      <c r="AW122" t="s">
        <v>151</v>
      </c>
      <c r="AX122" t="s">
        <v>152</v>
      </c>
      <c r="BC122" t="s">
        <v>128</v>
      </c>
      <c r="BD122" s="2">
        <v>45758</v>
      </c>
      <c r="BG122" t="s">
        <v>156</v>
      </c>
      <c r="BI122" t="s">
        <v>130</v>
      </c>
      <c r="BJ122">
        <v>0</v>
      </c>
      <c r="BK122" t="s">
        <v>648</v>
      </c>
      <c r="BL122" t="s">
        <v>649</v>
      </c>
      <c r="BM122" t="s">
        <v>133</v>
      </c>
      <c r="BP122" t="s">
        <v>135</v>
      </c>
      <c r="BQ122" t="s">
        <v>180</v>
      </c>
      <c r="BS122" t="s">
        <v>649</v>
      </c>
      <c r="BU122" t="s">
        <v>459</v>
      </c>
    </row>
    <row r="123" spans="1:73" x14ac:dyDescent="0.35">
      <c r="A123" t="s">
        <v>650</v>
      </c>
      <c r="B123" t="s">
        <v>1097</v>
      </c>
      <c r="C123" t="str">
        <f>VLOOKUP(A123,'Old Status'!B:C,2,0)</f>
        <v>Cancelled</v>
      </c>
      <c r="D123" t="s">
        <v>113</v>
      </c>
      <c r="E123" t="s">
        <v>411</v>
      </c>
      <c r="F123" s="2">
        <v>45761</v>
      </c>
      <c r="G123" t="s">
        <v>115</v>
      </c>
      <c r="H123" t="s">
        <v>412</v>
      </c>
      <c r="I123" t="s">
        <v>117</v>
      </c>
      <c r="J123" t="s">
        <v>413</v>
      </c>
      <c r="K123" t="s">
        <v>117</v>
      </c>
      <c r="L123">
        <v>20000</v>
      </c>
      <c r="M123">
        <v>1</v>
      </c>
      <c r="N123">
        <v>20000</v>
      </c>
      <c r="O123">
        <v>20000</v>
      </c>
      <c r="P123">
        <v>1</v>
      </c>
      <c r="Q123">
        <v>20000</v>
      </c>
      <c r="R123" t="s">
        <v>119</v>
      </c>
      <c r="S123" t="s">
        <v>120</v>
      </c>
      <c r="T123" t="s">
        <v>121</v>
      </c>
      <c r="X123">
        <v>0</v>
      </c>
      <c r="Y123">
        <v>0</v>
      </c>
      <c r="AD123">
        <v>0</v>
      </c>
      <c r="AE123" t="s">
        <v>65</v>
      </c>
      <c r="AF123">
        <v>36716.800000000003</v>
      </c>
      <c r="AG123" t="s">
        <v>414</v>
      </c>
      <c r="AH123">
        <v>-430000</v>
      </c>
      <c r="AI123">
        <v>20000</v>
      </c>
      <c r="AJ123">
        <v>20000</v>
      </c>
      <c r="AK123">
        <v>20000</v>
      </c>
      <c r="AL123">
        <v>20000</v>
      </c>
      <c r="AM123">
        <v>0</v>
      </c>
      <c r="AN123">
        <v>0</v>
      </c>
      <c r="AO123">
        <v>0</v>
      </c>
      <c r="AP123">
        <v>0</v>
      </c>
      <c r="AS123">
        <v>0</v>
      </c>
      <c r="AU123">
        <v>0</v>
      </c>
      <c r="AV123">
        <v>0</v>
      </c>
      <c r="AW123" t="s">
        <v>151</v>
      </c>
      <c r="AX123" t="s">
        <v>152</v>
      </c>
      <c r="BC123" t="s">
        <v>128</v>
      </c>
      <c r="BD123" s="2">
        <v>45761</v>
      </c>
      <c r="BG123" t="s">
        <v>156</v>
      </c>
      <c r="BI123" t="s">
        <v>130</v>
      </c>
      <c r="BJ123">
        <v>0</v>
      </c>
      <c r="BK123" t="s">
        <v>651</v>
      </c>
      <c r="BL123" t="s">
        <v>218</v>
      </c>
      <c r="BM123" t="s">
        <v>133</v>
      </c>
      <c r="BS123" t="s">
        <v>218</v>
      </c>
      <c r="BU123" t="s">
        <v>416</v>
      </c>
    </row>
    <row r="124" spans="1:73" x14ac:dyDescent="0.35">
      <c r="A124" t="s">
        <v>652</v>
      </c>
      <c r="B124" t="s">
        <v>1098</v>
      </c>
      <c r="C124" t="str">
        <f>VLOOKUP(A124,'Old Status'!B:C,2,0)</f>
        <v>Cancelled</v>
      </c>
      <c r="D124" t="s">
        <v>113</v>
      </c>
      <c r="E124" t="s">
        <v>411</v>
      </c>
      <c r="F124" s="2">
        <v>45761</v>
      </c>
      <c r="G124" t="s">
        <v>115</v>
      </c>
      <c r="H124" t="s">
        <v>412</v>
      </c>
      <c r="I124" t="s">
        <v>117</v>
      </c>
      <c r="J124" t="s">
        <v>413</v>
      </c>
      <c r="K124" t="s">
        <v>117</v>
      </c>
      <c r="L124">
        <v>20000</v>
      </c>
      <c r="M124">
        <v>1</v>
      </c>
      <c r="N124">
        <v>20000</v>
      </c>
      <c r="O124">
        <v>20000</v>
      </c>
      <c r="P124">
        <v>1</v>
      </c>
      <c r="Q124">
        <v>20000</v>
      </c>
      <c r="R124" t="s">
        <v>119</v>
      </c>
      <c r="S124" t="s">
        <v>120</v>
      </c>
      <c r="T124" t="s">
        <v>121</v>
      </c>
      <c r="X124">
        <v>0</v>
      </c>
      <c r="Y124">
        <v>0</v>
      </c>
      <c r="AD124">
        <v>0</v>
      </c>
      <c r="AE124" t="s">
        <v>65</v>
      </c>
      <c r="AF124">
        <v>56716.800000000003</v>
      </c>
      <c r="AG124" t="s">
        <v>414</v>
      </c>
      <c r="AH124">
        <v>-450000</v>
      </c>
      <c r="AI124">
        <v>20000</v>
      </c>
      <c r="AJ124">
        <v>20000</v>
      </c>
      <c r="AK124">
        <v>20000</v>
      </c>
      <c r="AL124">
        <v>20000</v>
      </c>
      <c r="AM124">
        <v>0</v>
      </c>
      <c r="AN124">
        <v>0</v>
      </c>
      <c r="AO124">
        <v>0</v>
      </c>
      <c r="AP124">
        <v>0</v>
      </c>
      <c r="AS124">
        <v>0</v>
      </c>
      <c r="AU124">
        <v>0</v>
      </c>
      <c r="AV124">
        <v>0</v>
      </c>
      <c r="AW124" t="s">
        <v>151</v>
      </c>
      <c r="AX124" t="s">
        <v>152</v>
      </c>
      <c r="BC124" t="s">
        <v>128</v>
      </c>
      <c r="BD124" s="2">
        <v>45761</v>
      </c>
      <c r="BG124" t="s">
        <v>156</v>
      </c>
      <c r="BI124" t="s">
        <v>130</v>
      </c>
      <c r="BJ124">
        <v>0</v>
      </c>
      <c r="BK124" t="s">
        <v>651</v>
      </c>
      <c r="BL124" t="s">
        <v>218</v>
      </c>
      <c r="BM124" t="s">
        <v>133</v>
      </c>
      <c r="BS124" t="s">
        <v>218</v>
      </c>
      <c r="BU124" t="s">
        <v>416</v>
      </c>
    </row>
    <row r="125" spans="1:73" x14ac:dyDescent="0.35">
      <c r="A125" t="s">
        <v>653</v>
      </c>
      <c r="B125" t="s">
        <v>1099</v>
      </c>
      <c r="C125" t="str">
        <f>VLOOKUP(A125,'Old Status'!B:C,2,0)</f>
        <v>Cancelled</v>
      </c>
      <c r="D125" t="s">
        <v>113</v>
      </c>
      <c r="E125" t="s">
        <v>411</v>
      </c>
      <c r="F125" s="2">
        <v>45758</v>
      </c>
      <c r="G125" t="s">
        <v>115</v>
      </c>
      <c r="H125" t="s">
        <v>412</v>
      </c>
      <c r="I125" t="s">
        <v>117</v>
      </c>
      <c r="J125" t="s">
        <v>413</v>
      </c>
      <c r="K125" t="s">
        <v>117</v>
      </c>
      <c r="L125">
        <v>20000</v>
      </c>
      <c r="M125">
        <v>1</v>
      </c>
      <c r="N125">
        <v>20000</v>
      </c>
      <c r="O125">
        <v>20000</v>
      </c>
      <c r="P125">
        <v>1</v>
      </c>
      <c r="Q125">
        <v>20000</v>
      </c>
      <c r="R125" t="s">
        <v>119</v>
      </c>
      <c r="S125" t="s">
        <v>120</v>
      </c>
      <c r="T125" t="s">
        <v>121</v>
      </c>
      <c r="X125">
        <v>0</v>
      </c>
      <c r="Y125">
        <v>0</v>
      </c>
      <c r="AD125">
        <v>0</v>
      </c>
      <c r="AE125" t="s">
        <v>65</v>
      </c>
      <c r="AF125">
        <v>26716.799999999999</v>
      </c>
      <c r="AG125" t="s">
        <v>414</v>
      </c>
      <c r="AH125">
        <v>-470000</v>
      </c>
      <c r="AI125">
        <v>20000</v>
      </c>
      <c r="AJ125">
        <v>20000</v>
      </c>
      <c r="AK125">
        <v>20000</v>
      </c>
      <c r="AL125">
        <v>20000</v>
      </c>
      <c r="AM125">
        <v>0</v>
      </c>
      <c r="AN125">
        <v>0</v>
      </c>
      <c r="AO125">
        <v>0</v>
      </c>
      <c r="AP125">
        <v>0</v>
      </c>
      <c r="AS125">
        <v>0</v>
      </c>
      <c r="AU125">
        <v>0</v>
      </c>
      <c r="AV125">
        <v>0</v>
      </c>
      <c r="AW125" t="s">
        <v>151</v>
      </c>
      <c r="AX125" t="s">
        <v>152</v>
      </c>
      <c r="BC125" t="s">
        <v>128</v>
      </c>
      <c r="BD125" s="2">
        <v>45758</v>
      </c>
      <c r="BG125" t="s">
        <v>156</v>
      </c>
      <c r="BI125" t="s">
        <v>130</v>
      </c>
      <c r="BJ125">
        <v>0</v>
      </c>
      <c r="BK125" t="s">
        <v>654</v>
      </c>
      <c r="BL125" t="s">
        <v>218</v>
      </c>
      <c r="BM125" t="s">
        <v>133</v>
      </c>
      <c r="BS125" t="s">
        <v>218</v>
      </c>
      <c r="BU125" t="s">
        <v>416</v>
      </c>
    </row>
    <row r="126" spans="1:73" x14ac:dyDescent="0.35">
      <c r="A126" t="s">
        <v>655</v>
      </c>
      <c r="B126" t="s">
        <v>1100</v>
      </c>
      <c r="C126" t="str">
        <f>VLOOKUP(A126,'Old Status'!B:C,2,0)</f>
        <v>Cancelled</v>
      </c>
      <c r="D126" t="s">
        <v>113</v>
      </c>
      <c r="E126" t="s">
        <v>411</v>
      </c>
      <c r="F126" s="2">
        <v>45757</v>
      </c>
      <c r="G126" t="s">
        <v>115</v>
      </c>
      <c r="H126" t="s">
        <v>412</v>
      </c>
      <c r="I126" t="s">
        <v>117</v>
      </c>
      <c r="J126" t="s">
        <v>413</v>
      </c>
      <c r="K126" t="s">
        <v>117</v>
      </c>
      <c r="L126">
        <v>18000</v>
      </c>
      <c r="M126">
        <v>1</v>
      </c>
      <c r="N126">
        <v>18000</v>
      </c>
      <c r="O126">
        <v>18000</v>
      </c>
      <c r="P126">
        <v>1</v>
      </c>
      <c r="Q126">
        <v>18000</v>
      </c>
      <c r="R126" t="s">
        <v>119</v>
      </c>
      <c r="S126" t="s">
        <v>120</v>
      </c>
      <c r="T126" t="s">
        <v>121</v>
      </c>
      <c r="X126">
        <v>0</v>
      </c>
      <c r="Y126">
        <v>0</v>
      </c>
      <c r="AD126">
        <v>0</v>
      </c>
      <c r="AE126" t="s">
        <v>65</v>
      </c>
      <c r="AF126">
        <v>141124.79999999999</v>
      </c>
      <c r="AG126" t="s">
        <v>414</v>
      </c>
      <c r="AH126">
        <v>-488000</v>
      </c>
      <c r="AI126">
        <v>18000</v>
      </c>
      <c r="AJ126">
        <v>18000</v>
      </c>
      <c r="AK126">
        <v>18000</v>
      </c>
      <c r="AL126">
        <v>18000</v>
      </c>
      <c r="AM126">
        <v>0</v>
      </c>
      <c r="AN126">
        <v>0</v>
      </c>
      <c r="AO126">
        <v>0</v>
      </c>
      <c r="AP126">
        <v>0</v>
      </c>
      <c r="AS126">
        <v>0</v>
      </c>
      <c r="AU126">
        <v>0</v>
      </c>
      <c r="AV126">
        <v>0</v>
      </c>
      <c r="AW126" t="s">
        <v>151</v>
      </c>
      <c r="AX126" t="s">
        <v>152</v>
      </c>
      <c r="BC126" t="s">
        <v>128</v>
      </c>
      <c r="BD126" s="2">
        <v>45757</v>
      </c>
      <c r="BG126" t="s">
        <v>156</v>
      </c>
      <c r="BI126" t="s">
        <v>130</v>
      </c>
      <c r="BJ126">
        <v>0</v>
      </c>
      <c r="BK126" t="s">
        <v>656</v>
      </c>
      <c r="BL126" t="s">
        <v>657</v>
      </c>
      <c r="BM126" t="s">
        <v>133</v>
      </c>
      <c r="BS126" t="s">
        <v>657</v>
      </c>
      <c r="BU126" t="s">
        <v>416</v>
      </c>
    </row>
    <row r="127" spans="1:73" x14ac:dyDescent="0.35">
      <c r="A127" t="s">
        <v>658</v>
      </c>
      <c r="B127" t="s">
        <v>1101</v>
      </c>
      <c r="C127" t="str">
        <f>VLOOKUP(A127,'Old Status'!B:C,2,0)</f>
        <v>Cancelled</v>
      </c>
      <c r="D127" t="s">
        <v>113</v>
      </c>
      <c r="E127" t="s">
        <v>411</v>
      </c>
      <c r="F127" s="2">
        <v>45757</v>
      </c>
      <c r="G127" t="s">
        <v>115</v>
      </c>
      <c r="H127" t="s">
        <v>412</v>
      </c>
      <c r="I127" t="s">
        <v>117</v>
      </c>
      <c r="J127" t="s">
        <v>413</v>
      </c>
      <c r="K127" t="s">
        <v>117</v>
      </c>
      <c r="L127">
        <v>20000</v>
      </c>
      <c r="M127">
        <v>1</v>
      </c>
      <c r="N127">
        <v>20000</v>
      </c>
      <c r="O127">
        <v>20000</v>
      </c>
      <c r="P127">
        <v>1</v>
      </c>
      <c r="Q127">
        <v>20000</v>
      </c>
      <c r="R127" t="s">
        <v>119</v>
      </c>
      <c r="S127" t="s">
        <v>120</v>
      </c>
      <c r="T127" t="s">
        <v>121</v>
      </c>
      <c r="X127">
        <v>0</v>
      </c>
      <c r="Y127">
        <v>0</v>
      </c>
      <c r="AD127">
        <v>0</v>
      </c>
      <c r="AE127" t="s">
        <v>65</v>
      </c>
      <c r="AF127">
        <v>161124.79999999999</v>
      </c>
      <c r="AG127" t="s">
        <v>414</v>
      </c>
      <c r="AH127">
        <v>-508000</v>
      </c>
      <c r="AI127">
        <v>20000</v>
      </c>
      <c r="AJ127">
        <v>20000</v>
      </c>
      <c r="AK127">
        <v>20000</v>
      </c>
      <c r="AL127">
        <v>20000</v>
      </c>
      <c r="AM127">
        <v>0</v>
      </c>
      <c r="AN127">
        <v>0</v>
      </c>
      <c r="AO127">
        <v>0</v>
      </c>
      <c r="AP127">
        <v>0</v>
      </c>
      <c r="AS127">
        <v>0</v>
      </c>
      <c r="AU127">
        <v>0</v>
      </c>
      <c r="AV127">
        <v>0</v>
      </c>
      <c r="AW127" t="s">
        <v>151</v>
      </c>
      <c r="AX127" t="s">
        <v>152</v>
      </c>
      <c r="BC127" t="s">
        <v>128</v>
      </c>
      <c r="BD127" s="2">
        <v>45757</v>
      </c>
      <c r="BG127" t="s">
        <v>156</v>
      </c>
      <c r="BI127" t="s">
        <v>130</v>
      </c>
      <c r="BJ127">
        <v>0</v>
      </c>
      <c r="BK127" t="s">
        <v>659</v>
      </c>
      <c r="BL127" t="s">
        <v>218</v>
      </c>
      <c r="BM127" t="s">
        <v>133</v>
      </c>
      <c r="BS127" t="s">
        <v>218</v>
      </c>
      <c r="BU127" t="s">
        <v>416</v>
      </c>
    </row>
    <row r="128" spans="1:73" x14ac:dyDescent="0.35">
      <c r="A128" t="s">
        <v>660</v>
      </c>
      <c r="B128" t="s">
        <v>1102</v>
      </c>
      <c r="C128" t="str">
        <f>VLOOKUP(A128,'Old Status'!B:C,2,0)</f>
        <v>Cancelled</v>
      </c>
      <c r="D128" t="s">
        <v>113</v>
      </c>
      <c r="E128" t="s">
        <v>411</v>
      </c>
      <c r="F128" s="2">
        <v>45757</v>
      </c>
      <c r="G128" t="s">
        <v>115</v>
      </c>
      <c r="H128" t="s">
        <v>412</v>
      </c>
      <c r="I128" t="s">
        <v>117</v>
      </c>
      <c r="J128" t="s">
        <v>413</v>
      </c>
      <c r="K128" t="s">
        <v>117</v>
      </c>
      <c r="L128">
        <v>2000</v>
      </c>
      <c r="M128">
        <v>1</v>
      </c>
      <c r="N128">
        <v>2000</v>
      </c>
      <c r="O128">
        <v>2000</v>
      </c>
      <c r="P128">
        <v>1</v>
      </c>
      <c r="Q128">
        <v>2000</v>
      </c>
      <c r="R128" t="s">
        <v>119</v>
      </c>
      <c r="S128" t="s">
        <v>120</v>
      </c>
      <c r="T128" t="s">
        <v>121</v>
      </c>
      <c r="X128">
        <v>0</v>
      </c>
      <c r="Y128">
        <v>0</v>
      </c>
      <c r="AD128">
        <v>0</v>
      </c>
      <c r="AE128" t="s">
        <v>65</v>
      </c>
      <c r="AF128">
        <v>163124.79999999999</v>
      </c>
      <c r="AG128" t="s">
        <v>414</v>
      </c>
      <c r="AH128">
        <v>-510000</v>
      </c>
      <c r="AI128">
        <v>2000</v>
      </c>
      <c r="AJ128">
        <v>2000</v>
      </c>
      <c r="AK128">
        <v>2000</v>
      </c>
      <c r="AL128">
        <v>2000</v>
      </c>
      <c r="AM128">
        <v>0</v>
      </c>
      <c r="AN128">
        <v>0</v>
      </c>
      <c r="AO128">
        <v>0</v>
      </c>
      <c r="AP128">
        <v>0</v>
      </c>
      <c r="AS128">
        <v>0</v>
      </c>
      <c r="AU128">
        <v>0</v>
      </c>
      <c r="AV128">
        <v>0</v>
      </c>
      <c r="AW128" t="s">
        <v>151</v>
      </c>
      <c r="AX128" t="s">
        <v>152</v>
      </c>
      <c r="BC128" t="s">
        <v>128</v>
      </c>
      <c r="BD128" s="2">
        <v>45757</v>
      </c>
      <c r="BG128" t="s">
        <v>156</v>
      </c>
      <c r="BI128" t="s">
        <v>130</v>
      </c>
      <c r="BJ128">
        <v>0</v>
      </c>
      <c r="BK128" t="s">
        <v>661</v>
      </c>
      <c r="BL128" t="s">
        <v>450</v>
      </c>
      <c r="BM128" t="s">
        <v>133</v>
      </c>
      <c r="BS128" t="s">
        <v>450</v>
      </c>
      <c r="BU128" t="s">
        <v>416</v>
      </c>
    </row>
    <row r="129" spans="1:73" x14ac:dyDescent="0.35">
      <c r="A129" t="s">
        <v>662</v>
      </c>
      <c r="B129" t="s">
        <v>1103</v>
      </c>
      <c r="C129" t="str">
        <f>VLOOKUP(A129,'Old Status'!B:C,2,0)</f>
        <v>Cancelled</v>
      </c>
      <c r="D129" t="s">
        <v>113</v>
      </c>
      <c r="E129" t="s">
        <v>411</v>
      </c>
      <c r="F129" s="2">
        <v>45756</v>
      </c>
      <c r="G129" t="s">
        <v>115</v>
      </c>
      <c r="H129" t="s">
        <v>412</v>
      </c>
      <c r="I129" t="s">
        <v>117</v>
      </c>
      <c r="J129" t="s">
        <v>413</v>
      </c>
      <c r="K129" t="s">
        <v>117</v>
      </c>
      <c r="L129">
        <v>20000</v>
      </c>
      <c r="M129">
        <v>1</v>
      </c>
      <c r="N129">
        <v>20000</v>
      </c>
      <c r="O129">
        <v>20000</v>
      </c>
      <c r="P129">
        <v>1</v>
      </c>
      <c r="Q129">
        <v>20000</v>
      </c>
      <c r="R129" t="s">
        <v>119</v>
      </c>
      <c r="S129" t="s">
        <v>120</v>
      </c>
      <c r="T129" t="s">
        <v>121</v>
      </c>
      <c r="X129">
        <v>0</v>
      </c>
      <c r="Y129">
        <v>0</v>
      </c>
      <c r="AD129">
        <v>0</v>
      </c>
      <c r="AE129" t="s">
        <v>65</v>
      </c>
      <c r="AF129">
        <v>83124.800000000003</v>
      </c>
      <c r="AG129" t="s">
        <v>414</v>
      </c>
      <c r="AH129">
        <v>-530000</v>
      </c>
      <c r="AI129">
        <v>20000</v>
      </c>
      <c r="AJ129">
        <v>20000</v>
      </c>
      <c r="AK129">
        <v>20000</v>
      </c>
      <c r="AL129">
        <v>20000</v>
      </c>
      <c r="AM129">
        <v>0</v>
      </c>
      <c r="AN129">
        <v>0</v>
      </c>
      <c r="AO129">
        <v>0</v>
      </c>
      <c r="AP129">
        <v>0</v>
      </c>
      <c r="AS129">
        <v>0</v>
      </c>
      <c r="AU129">
        <v>0</v>
      </c>
      <c r="AV129">
        <v>0</v>
      </c>
      <c r="AW129" t="s">
        <v>151</v>
      </c>
      <c r="AX129" t="s">
        <v>152</v>
      </c>
      <c r="BC129" t="s">
        <v>128</v>
      </c>
      <c r="BD129" s="2">
        <v>45756</v>
      </c>
      <c r="BG129" t="s">
        <v>156</v>
      </c>
      <c r="BI129" t="s">
        <v>130</v>
      </c>
      <c r="BJ129">
        <v>0</v>
      </c>
      <c r="BK129" t="s">
        <v>663</v>
      </c>
      <c r="BL129" t="s">
        <v>218</v>
      </c>
      <c r="BM129" t="s">
        <v>133</v>
      </c>
      <c r="BS129" t="s">
        <v>218</v>
      </c>
      <c r="BU129" t="s">
        <v>416</v>
      </c>
    </row>
    <row r="130" spans="1:73" x14ac:dyDescent="0.35">
      <c r="A130" t="s">
        <v>664</v>
      </c>
      <c r="B130" t="s">
        <v>1104</v>
      </c>
      <c r="C130" t="str">
        <f>VLOOKUP(A130,'Old Status'!B:C,2,0)</f>
        <v>Cancelled</v>
      </c>
      <c r="D130" t="s">
        <v>113</v>
      </c>
      <c r="E130" t="s">
        <v>411</v>
      </c>
      <c r="F130" s="2">
        <v>45756</v>
      </c>
      <c r="G130" t="s">
        <v>115</v>
      </c>
      <c r="H130" t="s">
        <v>412</v>
      </c>
      <c r="I130" t="s">
        <v>117</v>
      </c>
      <c r="J130" t="s">
        <v>413</v>
      </c>
      <c r="K130" t="s">
        <v>117</v>
      </c>
      <c r="L130">
        <v>20000</v>
      </c>
      <c r="M130">
        <v>1</v>
      </c>
      <c r="N130">
        <v>20000</v>
      </c>
      <c r="O130">
        <v>20000</v>
      </c>
      <c r="P130">
        <v>1</v>
      </c>
      <c r="Q130">
        <v>20000</v>
      </c>
      <c r="R130" t="s">
        <v>119</v>
      </c>
      <c r="S130" t="s">
        <v>120</v>
      </c>
      <c r="T130" t="s">
        <v>121</v>
      </c>
      <c r="X130">
        <v>0</v>
      </c>
      <c r="Y130">
        <v>0</v>
      </c>
      <c r="AD130">
        <v>0</v>
      </c>
      <c r="AE130" t="s">
        <v>65</v>
      </c>
      <c r="AF130">
        <v>103124.8</v>
      </c>
      <c r="AG130" t="s">
        <v>414</v>
      </c>
      <c r="AH130">
        <v>-550000</v>
      </c>
      <c r="AI130">
        <v>20000</v>
      </c>
      <c r="AJ130">
        <v>20000</v>
      </c>
      <c r="AK130">
        <v>20000</v>
      </c>
      <c r="AL130">
        <v>20000</v>
      </c>
      <c r="AM130">
        <v>0</v>
      </c>
      <c r="AN130">
        <v>0</v>
      </c>
      <c r="AO130">
        <v>0</v>
      </c>
      <c r="AP130">
        <v>0</v>
      </c>
      <c r="AS130">
        <v>0</v>
      </c>
      <c r="AU130">
        <v>0</v>
      </c>
      <c r="AV130">
        <v>0</v>
      </c>
      <c r="AW130" t="s">
        <v>151</v>
      </c>
      <c r="AX130" t="s">
        <v>152</v>
      </c>
      <c r="BC130" t="s">
        <v>128</v>
      </c>
      <c r="BD130" s="2">
        <v>45756</v>
      </c>
      <c r="BG130" t="s">
        <v>156</v>
      </c>
      <c r="BI130" t="s">
        <v>130</v>
      </c>
      <c r="BJ130">
        <v>0</v>
      </c>
      <c r="BK130" t="s">
        <v>663</v>
      </c>
      <c r="BL130" t="s">
        <v>218</v>
      </c>
      <c r="BM130" t="s">
        <v>133</v>
      </c>
      <c r="BS130" t="s">
        <v>218</v>
      </c>
      <c r="BU130" t="s">
        <v>416</v>
      </c>
    </row>
    <row r="131" spans="1:73" x14ac:dyDescent="0.35">
      <c r="A131" t="s">
        <v>665</v>
      </c>
      <c r="B131" t="s">
        <v>1105</v>
      </c>
      <c r="C131" t="str">
        <f>VLOOKUP(A131,'Old Status'!B:C,2,0)</f>
        <v>Cancelled</v>
      </c>
      <c r="D131" t="s">
        <v>113</v>
      </c>
      <c r="E131" t="s">
        <v>114</v>
      </c>
      <c r="F131" s="2">
        <v>45754</v>
      </c>
      <c r="G131" t="s">
        <v>115</v>
      </c>
      <c r="H131" t="s">
        <v>412</v>
      </c>
      <c r="I131" t="s">
        <v>117</v>
      </c>
      <c r="J131" t="s">
        <v>118</v>
      </c>
      <c r="K131" t="s">
        <v>117</v>
      </c>
      <c r="L131">
        <v>12161</v>
      </c>
      <c r="M131">
        <v>1</v>
      </c>
      <c r="N131">
        <v>12161</v>
      </c>
      <c r="O131">
        <v>12161</v>
      </c>
      <c r="P131">
        <v>1</v>
      </c>
      <c r="Q131">
        <v>12161</v>
      </c>
      <c r="R131" t="s">
        <v>119</v>
      </c>
      <c r="S131" t="s">
        <v>120</v>
      </c>
      <c r="T131" t="s">
        <v>121</v>
      </c>
      <c r="U131" t="s">
        <v>191</v>
      </c>
      <c r="V131" t="s">
        <v>549</v>
      </c>
      <c r="W131" t="s">
        <v>666</v>
      </c>
      <c r="X131">
        <v>0</v>
      </c>
      <c r="Y131">
        <v>0</v>
      </c>
      <c r="AD131">
        <v>0</v>
      </c>
      <c r="AE131" t="s">
        <v>65</v>
      </c>
      <c r="AF131">
        <v>123841.8</v>
      </c>
      <c r="AG131" t="s">
        <v>125</v>
      </c>
      <c r="AH131">
        <v>-6727568.0999999996</v>
      </c>
      <c r="AI131">
        <v>12161</v>
      </c>
      <c r="AJ131">
        <v>12161</v>
      </c>
      <c r="AK131">
        <v>12161</v>
      </c>
      <c r="AL131">
        <v>12161</v>
      </c>
      <c r="AM131">
        <v>0</v>
      </c>
      <c r="AN131">
        <v>0</v>
      </c>
      <c r="AO131">
        <v>12161</v>
      </c>
      <c r="AP131">
        <v>0</v>
      </c>
      <c r="AS131">
        <v>0</v>
      </c>
      <c r="AU131">
        <v>0</v>
      </c>
      <c r="AV131">
        <v>0</v>
      </c>
      <c r="AW131" t="s">
        <v>151</v>
      </c>
      <c r="AX131" t="s">
        <v>152</v>
      </c>
      <c r="BC131" t="s">
        <v>128</v>
      </c>
      <c r="BD131" s="2">
        <v>45754</v>
      </c>
      <c r="BG131" t="s">
        <v>156</v>
      </c>
      <c r="BI131" t="s">
        <v>130</v>
      </c>
      <c r="BJ131">
        <v>0</v>
      </c>
      <c r="BK131" t="s">
        <v>667</v>
      </c>
      <c r="BL131" t="s">
        <v>668</v>
      </c>
      <c r="BM131" t="s">
        <v>133</v>
      </c>
      <c r="BS131" t="s">
        <v>668</v>
      </c>
      <c r="BU131" t="s">
        <v>666</v>
      </c>
    </row>
    <row r="132" spans="1:73" x14ac:dyDescent="0.35">
      <c r="A132" t="s">
        <v>669</v>
      </c>
      <c r="B132" t="s">
        <v>1106</v>
      </c>
      <c r="C132" t="str">
        <f>VLOOKUP(A132,'Old Status'!B:C,2,0)</f>
        <v>Cancelled</v>
      </c>
      <c r="D132" t="s">
        <v>113</v>
      </c>
      <c r="E132" t="s">
        <v>114</v>
      </c>
      <c r="F132" s="2">
        <v>45774</v>
      </c>
      <c r="G132" t="s">
        <v>115</v>
      </c>
      <c r="H132" t="s">
        <v>182</v>
      </c>
      <c r="I132" t="s">
        <v>117</v>
      </c>
      <c r="J132" t="s">
        <v>118</v>
      </c>
      <c r="K132" t="s">
        <v>117</v>
      </c>
      <c r="L132">
        <v>52862.75</v>
      </c>
      <c r="M132">
        <v>1</v>
      </c>
      <c r="N132">
        <v>52862.75</v>
      </c>
      <c r="O132">
        <v>52862.75</v>
      </c>
      <c r="P132">
        <v>1</v>
      </c>
      <c r="Q132">
        <v>52862.75</v>
      </c>
      <c r="R132" t="s">
        <v>119</v>
      </c>
      <c r="S132" t="s">
        <v>120</v>
      </c>
      <c r="T132" t="s">
        <v>121</v>
      </c>
      <c r="U132" t="s">
        <v>122</v>
      </c>
      <c r="V132" t="s">
        <v>670</v>
      </c>
      <c r="W132" t="s">
        <v>670</v>
      </c>
      <c r="X132">
        <v>0</v>
      </c>
      <c r="Y132">
        <v>0</v>
      </c>
      <c r="Z132" t="s">
        <v>185</v>
      </c>
      <c r="AD132">
        <v>-752025.25</v>
      </c>
      <c r="AE132" t="s">
        <v>65</v>
      </c>
      <c r="AF132">
        <v>-19388094.039999999</v>
      </c>
      <c r="AG132" t="s">
        <v>125</v>
      </c>
      <c r="AH132">
        <v>-752025.25</v>
      </c>
      <c r="AI132">
        <v>52862.75</v>
      </c>
      <c r="AJ132">
        <v>52862.75</v>
      </c>
      <c r="AK132">
        <v>52862.75</v>
      </c>
      <c r="AL132">
        <v>52862.75</v>
      </c>
      <c r="AM132">
        <v>0</v>
      </c>
      <c r="AN132">
        <v>0</v>
      </c>
      <c r="AO132">
        <v>52862.75</v>
      </c>
      <c r="AP132">
        <v>0</v>
      </c>
      <c r="AS132">
        <v>0</v>
      </c>
      <c r="AU132">
        <v>0</v>
      </c>
      <c r="AV132">
        <v>0</v>
      </c>
      <c r="AW132" t="s">
        <v>151</v>
      </c>
      <c r="AX132" t="s">
        <v>152</v>
      </c>
      <c r="BC132" t="s">
        <v>128</v>
      </c>
      <c r="BD132" s="2">
        <v>45774</v>
      </c>
      <c r="BG132" t="s">
        <v>156</v>
      </c>
      <c r="BI132" t="s">
        <v>130</v>
      </c>
      <c r="BJ132">
        <v>0</v>
      </c>
      <c r="BK132" t="s">
        <v>671</v>
      </c>
      <c r="BL132" t="s">
        <v>672</v>
      </c>
      <c r="BM132" t="s">
        <v>133</v>
      </c>
      <c r="BP132" t="s">
        <v>135</v>
      </c>
      <c r="BQ132" t="s">
        <v>189</v>
      </c>
      <c r="BS132" t="s">
        <v>672</v>
      </c>
      <c r="BU132" t="s">
        <v>670</v>
      </c>
    </row>
    <row r="133" spans="1:73" x14ac:dyDescent="0.35">
      <c r="A133" t="s">
        <v>673</v>
      </c>
      <c r="B133" t="s">
        <v>1191</v>
      </c>
      <c r="C133" t="str">
        <f>VLOOKUP(A133,'Old Status'!B:C,2,0)</f>
        <v>Cancelled</v>
      </c>
      <c r="D133" t="s">
        <v>113</v>
      </c>
      <c r="E133" t="s">
        <v>114</v>
      </c>
      <c r="F133" s="2">
        <v>45765</v>
      </c>
      <c r="G133" t="s">
        <v>115</v>
      </c>
      <c r="H133" t="s">
        <v>182</v>
      </c>
      <c r="I133" t="s">
        <v>117</v>
      </c>
      <c r="J133" t="s">
        <v>147</v>
      </c>
      <c r="K133" t="s">
        <v>117</v>
      </c>
      <c r="L133">
        <v>18720</v>
      </c>
      <c r="M133">
        <v>1</v>
      </c>
      <c r="N133">
        <v>18720</v>
      </c>
      <c r="O133">
        <v>18720</v>
      </c>
      <c r="P133">
        <v>1</v>
      </c>
      <c r="Q133">
        <v>18720</v>
      </c>
      <c r="R133" t="s">
        <v>119</v>
      </c>
      <c r="S133" t="s">
        <v>120</v>
      </c>
      <c r="T133" t="s">
        <v>121</v>
      </c>
      <c r="U133" t="s">
        <v>148</v>
      </c>
      <c r="V133" t="s">
        <v>674</v>
      </c>
      <c r="W133" t="s">
        <v>674</v>
      </c>
      <c r="X133">
        <v>0</v>
      </c>
      <c r="Y133">
        <v>0</v>
      </c>
      <c r="Z133" t="s">
        <v>185</v>
      </c>
      <c r="AD133">
        <v>-18365</v>
      </c>
      <c r="AE133" t="s">
        <v>65</v>
      </c>
      <c r="AF133">
        <v>-19884832.039999999</v>
      </c>
      <c r="AG133" t="s">
        <v>150</v>
      </c>
      <c r="AH133">
        <v>-4193076.66</v>
      </c>
      <c r="AI133">
        <v>18720</v>
      </c>
      <c r="AJ133">
        <v>18720</v>
      </c>
      <c r="AK133">
        <v>18720</v>
      </c>
      <c r="AL133">
        <v>18720</v>
      </c>
      <c r="AM133">
        <v>0</v>
      </c>
      <c r="AN133">
        <v>0</v>
      </c>
      <c r="AO133">
        <v>18720</v>
      </c>
      <c r="AP133">
        <v>0</v>
      </c>
      <c r="AS133">
        <v>0</v>
      </c>
      <c r="AU133">
        <v>0</v>
      </c>
      <c r="AV133">
        <v>0</v>
      </c>
      <c r="AW133" t="s">
        <v>151</v>
      </c>
      <c r="AX133" t="s">
        <v>152</v>
      </c>
      <c r="AY133" t="s">
        <v>166</v>
      </c>
      <c r="BB133" t="s">
        <v>167</v>
      </c>
      <c r="BC133" t="s">
        <v>128</v>
      </c>
      <c r="BD133" s="2">
        <v>45765</v>
      </c>
      <c r="BG133" t="s">
        <v>156</v>
      </c>
      <c r="BI133" t="s">
        <v>130</v>
      </c>
      <c r="BJ133">
        <v>0</v>
      </c>
      <c r="BK133" t="s">
        <v>675</v>
      </c>
      <c r="BL133" t="s">
        <v>676</v>
      </c>
      <c r="BM133" t="s">
        <v>133</v>
      </c>
      <c r="BP133" t="s">
        <v>135</v>
      </c>
      <c r="BQ133" t="s">
        <v>189</v>
      </c>
      <c r="BS133" t="s">
        <v>676</v>
      </c>
      <c r="BU133" t="s">
        <v>674</v>
      </c>
    </row>
    <row r="134" spans="1:73" x14ac:dyDescent="0.35">
      <c r="A134" t="s">
        <v>678</v>
      </c>
      <c r="B134" t="s">
        <v>1192</v>
      </c>
      <c r="C134" t="str">
        <f>VLOOKUP(A134,'Old Status'!B:C,2,0)</f>
        <v>Cancelled</v>
      </c>
      <c r="D134" t="s">
        <v>113</v>
      </c>
      <c r="E134" t="s">
        <v>114</v>
      </c>
      <c r="F134" s="2">
        <v>45765</v>
      </c>
      <c r="G134" t="s">
        <v>115</v>
      </c>
      <c r="H134" t="s">
        <v>182</v>
      </c>
      <c r="I134" t="s">
        <v>117</v>
      </c>
      <c r="J134" t="s">
        <v>147</v>
      </c>
      <c r="K134" t="s">
        <v>117</v>
      </c>
      <c r="L134">
        <v>15840</v>
      </c>
      <c r="M134">
        <v>1</v>
      </c>
      <c r="N134">
        <v>15840</v>
      </c>
      <c r="O134">
        <v>15840</v>
      </c>
      <c r="P134">
        <v>1</v>
      </c>
      <c r="Q134">
        <v>15840</v>
      </c>
      <c r="R134" t="s">
        <v>119</v>
      </c>
      <c r="S134" t="s">
        <v>120</v>
      </c>
      <c r="T134" t="s">
        <v>121</v>
      </c>
      <c r="U134" t="s">
        <v>148</v>
      </c>
      <c r="V134" t="s">
        <v>674</v>
      </c>
      <c r="W134" t="s">
        <v>674</v>
      </c>
      <c r="X134">
        <v>0</v>
      </c>
      <c r="Y134">
        <v>0</v>
      </c>
      <c r="Z134" t="s">
        <v>185</v>
      </c>
      <c r="AD134">
        <v>-2525</v>
      </c>
      <c r="AE134" t="s">
        <v>65</v>
      </c>
      <c r="AF134">
        <v>-19850272.039999999</v>
      </c>
      <c r="AG134" t="s">
        <v>150</v>
      </c>
      <c r="AH134">
        <v>-4227636.66</v>
      </c>
      <c r="AI134">
        <v>15840</v>
      </c>
      <c r="AJ134">
        <v>15840</v>
      </c>
      <c r="AK134">
        <v>15840</v>
      </c>
      <c r="AL134">
        <v>15840</v>
      </c>
      <c r="AM134">
        <v>0</v>
      </c>
      <c r="AN134">
        <v>0</v>
      </c>
      <c r="AO134">
        <v>15840</v>
      </c>
      <c r="AP134">
        <v>0</v>
      </c>
      <c r="AS134">
        <v>0</v>
      </c>
      <c r="AU134">
        <v>0</v>
      </c>
      <c r="AV134">
        <v>0</v>
      </c>
      <c r="AW134" t="s">
        <v>151</v>
      </c>
      <c r="AX134" t="s">
        <v>152</v>
      </c>
      <c r="AY134" t="s">
        <v>166</v>
      </c>
      <c r="BB134" t="s">
        <v>167</v>
      </c>
      <c r="BC134" t="s">
        <v>128</v>
      </c>
      <c r="BD134" s="2">
        <v>45765</v>
      </c>
      <c r="BG134" t="s">
        <v>156</v>
      </c>
      <c r="BI134" t="s">
        <v>130</v>
      </c>
      <c r="BJ134">
        <v>0</v>
      </c>
      <c r="BK134" t="s">
        <v>679</v>
      </c>
      <c r="BL134" t="s">
        <v>680</v>
      </c>
      <c r="BM134" t="s">
        <v>133</v>
      </c>
      <c r="BP134" t="s">
        <v>135</v>
      </c>
      <c r="BQ134" t="s">
        <v>189</v>
      </c>
      <c r="BS134" t="s">
        <v>680</v>
      </c>
      <c r="BU134" t="s">
        <v>674</v>
      </c>
    </row>
    <row r="135" spans="1:73" x14ac:dyDescent="0.35">
      <c r="A135" t="s">
        <v>682</v>
      </c>
      <c r="B135" t="s">
        <v>1193</v>
      </c>
      <c r="C135" t="str">
        <f>VLOOKUP(A135,'Old Status'!B:C,2,0)</f>
        <v>Cancelled</v>
      </c>
      <c r="D135" t="s">
        <v>113</v>
      </c>
      <c r="E135" t="s">
        <v>114</v>
      </c>
      <c r="F135" s="2">
        <v>45765</v>
      </c>
      <c r="G135" t="s">
        <v>115</v>
      </c>
      <c r="H135" t="s">
        <v>182</v>
      </c>
      <c r="I135" t="s">
        <v>117</v>
      </c>
      <c r="J135" t="s">
        <v>147</v>
      </c>
      <c r="K135" t="s">
        <v>117</v>
      </c>
      <c r="L135">
        <v>2525</v>
      </c>
      <c r="M135">
        <v>1</v>
      </c>
      <c r="N135">
        <v>2525</v>
      </c>
      <c r="O135">
        <v>2525</v>
      </c>
      <c r="P135">
        <v>1</v>
      </c>
      <c r="Q135">
        <v>2525</v>
      </c>
      <c r="R135" t="s">
        <v>119</v>
      </c>
      <c r="S135" t="s">
        <v>120</v>
      </c>
      <c r="T135" t="s">
        <v>121</v>
      </c>
      <c r="U135" t="s">
        <v>148</v>
      </c>
      <c r="V135" t="s">
        <v>674</v>
      </c>
      <c r="W135" t="s">
        <v>674</v>
      </c>
      <c r="X135">
        <v>0</v>
      </c>
      <c r="Y135">
        <v>0</v>
      </c>
      <c r="Z135" t="s">
        <v>185</v>
      </c>
      <c r="AD135">
        <v>-58440</v>
      </c>
      <c r="AE135" t="s">
        <v>65</v>
      </c>
      <c r="AF135">
        <v>-19831907.039999999</v>
      </c>
      <c r="AG135" t="s">
        <v>150</v>
      </c>
      <c r="AH135">
        <v>-4246001.66</v>
      </c>
      <c r="AI135">
        <v>2525</v>
      </c>
      <c r="AJ135">
        <v>2525</v>
      </c>
      <c r="AK135">
        <v>2525</v>
      </c>
      <c r="AL135">
        <v>2525</v>
      </c>
      <c r="AM135">
        <v>0</v>
      </c>
      <c r="AN135">
        <v>0</v>
      </c>
      <c r="AO135">
        <v>2525</v>
      </c>
      <c r="AP135">
        <v>0</v>
      </c>
      <c r="AS135">
        <v>0</v>
      </c>
      <c r="AU135">
        <v>0</v>
      </c>
      <c r="AV135">
        <v>0</v>
      </c>
      <c r="AW135" t="s">
        <v>151</v>
      </c>
      <c r="AX135" t="s">
        <v>152</v>
      </c>
      <c r="AY135" t="s">
        <v>166</v>
      </c>
      <c r="BB135" t="s">
        <v>167</v>
      </c>
      <c r="BC135" t="s">
        <v>128</v>
      </c>
      <c r="BD135" s="2">
        <v>45765</v>
      </c>
      <c r="BG135" t="s">
        <v>156</v>
      </c>
      <c r="BI135" t="s">
        <v>130</v>
      </c>
      <c r="BJ135">
        <v>0</v>
      </c>
      <c r="BK135" t="s">
        <v>683</v>
      </c>
      <c r="BL135" t="s">
        <v>684</v>
      </c>
      <c r="BM135" t="s">
        <v>133</v>
      </c>
      <c r="BP135" t="s">
        <v>135</v>
      </c>
      <c r="BQ135" t="s">
        <v>189</v>
      </c>
      <c r="BS135" t="s">
        <v>684</v>
      </c>
      <c r="BU135" t="s">
        <v>674</v>
      </c>
    </row>
    <row r="136" spans="1:73" x14ac:dyDescent="0.35">
      <c r="A136" t="s">
        <v>686</v>
      </c>
      <c r="B136" t="s">
        <v>1107</v>
      </c>
      <c r="C136" t="str">
        <f>VLOOKUP(A136,'Old Status'!B:C,2,0)</f>
        <v>Cancelled</v>
      </c>
      <c r="D136" t="s">
        <v>113</v>
      </c>
      <c r="E136" t="s">
        <v>146</v>
      </c>
      <c r="F136" s="2">
        <v>45765</v>
      </c>
      <c r="G136" t="s">
        <v>115</v>
      </c>
      <c r="H136" t="s">
        <v>147</v>
      </c>
      <c r="I136" t="s">
        <v>117</v>
      </c>
      <c r="J136" t="s">
        <v>182</v>
      </c>
      <c r="K136" t="s">
        <v>117</v>
      </c>
      <c r="L136">
        <v>12240</v>
      </c>
      <c r="M136">
        <v>1</v>
      </c>
      <c r="N136">
        <v>12240</v>
      </c>
      <c r="O136">
        <v>12240</v>
      </c>
      <c r="P136">
        <v>1</v>
      </c>
      <c r="Q136">
        <v>12240</v>
      </c>
      <c r="R136" t="s">
        <v>119</v>
      </c>
      <c r="S136" t="s">
        <v>120</v>
      </c>
      <c r="T136" t="s">
        <v>121</v>
      </c>
      <c r="U136" t="s">
        <v>148</v>
      </c>
      <c r="V136" t="s">
        <v>674</v>
      </c>
      <c r="W136" t="s">
        <v>674</v>
      </c>
      <c r="X136">
        <v>0</v>
      </c>
      <c r="Y136">
        <v>0</v>
      </c>
      <c r="Z136" t="s">
        <v>185</v>
      </c>
      <c r="AD136">
        <v>-48725</v>
      </c>
      <c r="AE136" t="s">
        <v>150</v>
      </c>
      <c r="AF136">
        <v>-48725</v>
      </c>
      <c r="AG136" t="s">
        <v>65</v>
      </c>
      <c r="AH136">
        <v>-19841622.039999999</v>
      </c>
      <c r="AI136">
        <v>12240</v>
      </c>
      <c r="AJ136">
        <v>12240</v>
      </c>
      <c r="AK136">
        <v>12240</v>
      </c>
      <c r="AL136">
        <v>12240</v>
      </c>
      <c r="AM136">
        <v>0</v>
      </c>
      <c r="AN136">
        <v>0</v>
      </c>
      <c r="AO136">
        <v>12240</v>
      </c>
      <c r="AP136">
        <v>0</v>
      </c>
      <c r="AS136">
        <v>0</v>
      </c>
      <c r="AU136">
        <v>0</v>
      </c>
      <c r="AV136">
        <v>0</v>
      </c>
      <c r="AW136" t="s">
        <v>151</v>
      </c>
      <c r="AX136" t="s">
        <v>152</v>
      </c>
      <c r="AY136" t="s">
        <v>166</v>
      </c>
      <c r="BB136" t="s">
        <v>167</v>
      </c>
      <c r="BC136" t="s">
        <v>128</v>
      </c>
      <c r="BD136" s="2">
        <v>45765</v>
      </c>
      <c r="BG136" t="s">
        <v>156</v>
      </c>
      <c r="BI136" t="s">
        <v>130</v>
      </c>
      <c r="BJ136">
        <v>0</v>
      </c>
      <c r="BK136" t="s">
        <v>687</v>
      </c>
      <c r="BL136" t="s">
        <v>688</v>
      </c>
      <c r="BM136" t="s">
        <v>133</v>
      </c>
      <c r="BP136" t="s">
        <v>135</v>
      </c>
      <c r="BQ136" t="s">
        <v>189</v>
      </c>
      <c r="BS136" t="s">
        <v>688</v>
      </c>
      <c r="BU136" t="s">
        <v>674</v>
      </c>
    </row>
    <row r="137" spans="1:73" x14ac:dyDescent="0.35">
      <c r="A137" t="s">
        <v>689</v>
      </c>
      <c r="B137" t="s">
        <v>1108</v>
      </c>
      <c r="C137" t="str">
        <f>VLOOKUP(A137,'Old Status'!B:C,2,0)</f>
        <v>Cancelled</v>
      </c>
      <c r="D137" t="s">
        <v>113</v>
      </c>
      <c r="E137" t="s">
        <v>146</v>
      </c>
      <c r="F137" s="2">
        <v>45765</v>
      </c>
      <c r="G137" t="s">
        <v>115</v>
      </c>
      <c r="H137" t="s">
        <v>147</v>
      </c>
      <c r="I137" t="s">
        <v>117</v>
      </c>
      <c r="J137" t="s">
        <v>182</v>
      </c>
      <c r="K137" t="s">
        <v>117</v>
      </c>
      <c r="L137">
        <v>11640</v>
      </c>
      <c r="M137">
        <v>1</v>
      </c>
      <c r="N137">
        <v>11640</v>
      </c>
      <c r="O137">
        <v>11640</v>
      </c>
      <c r="P137">
        <v>1</v>
      </c>
      <c r="Q137">
        <v>11640</v>
      </c>
      <c r="R137" t="s">
        <v>119</v>
      </c>
      <c r="S137" t="s">
        <v>120</v>
      </c>
      <c r="T137" t="s">
        <v>121</v>
      </c>
      <c r="U137" t="s">
        <v>148</v>
      </c>
      <c r="V137" t="s">
        <v>674</v>
      </c>
      <c r="W137" t="s">
        <v>674</v>
      </c>
      <c r="X137">
        <v>0</v>
      </c>
      <c r="Y137">
        <v>0</v>
      </c>
      <c r="Z137" t="s">
        <v>185</v>
      </c>
      <c r="AD137">
        <v>-37085</v>
      </c>
      <c r="AE137" t="s">
        <v>150</v>
      </c>
      <c r="AF137">
        <v>-37085</v>
      </c>
      <c r="AG137" t="s">
        <v>65</v>
      </c>
      <c r="AH137">
        <v>-19853262.039999999</v>
      </c>
      <c r="AI137">
        <v>11640</v>
      </c>
      <c r="AJ137">
        <v>11640</v>
      </c>
      <c r="AK137">
        <v>11640</v>
      </c>
      <c r="AL137">
        <v>11640</v>
      </c>
      <c r="AM137">
        <v>0</v>
      </c>
      <c r="AN137">
        <v>0</v>
      </c>
      <c r="AO137">
        <v>11640</v>
      </c>
      <c r="AP137">
        <v>0</v>
      </c>
      <c r="AS137">
        <v>0</v>
      </c>
      <c r="AU137">
        <v>0</v>
      </c>
      <c r="AV137">
        <v>0</v>
      </c>
      <c r="AW137" t="s">
        <v>151</v>
      </c>
      <c r="AX137" t="s">
        <v>152</v>
      </c>
      <c r="AY137" t="s">
        <v>166</v>
      </c>
      <c r="BB137" t="s">
        <v>167</v>
      </c>
      <c r="BC137" t="s">
        <v>128</v>
      </c>
      <c r="BD137" s="2">
        <v>45765</v>
      </c>
      <c r="BG137" t="s">
        <v>156</v>
      </c>
      <c r="BI137" t="s">
        <v>130</v>
      </c>
      <c r="BJ137">
        <v>0</v>
      </c>
      <c r="BK137" t="s">
        <v>690</v>
      </c>
      <c r="BL137" t="s">
        <v>691</v>
      </c>
      <c r="BM137" t="s">
        <v>133</v>
      </c>
      <c r="BP137" t="s">
        <v>135</v>
      </c>
      <c r="BQ137" t="s">
        <v>189</v>
      </c>
      <c r="BS137" t="s">
        <v>691</v>
      </c>
      <c r="BU137" t="s">
        <v>674</v>
      </c>
    </row>
    <row r="138" spans="1:73" x14ac:dyDescent="0.35">
      <c r="A138" t="s">
        <v>677</v>
      </c>
      <c r="B138" t="s">
        <v>673</v>
      </c>
      <c r="C138" t="str">
        <f>VLOOKUP(A138,'Old Status'!B:C,2,0)</f>
        <v>Cancelled</v>
      </c>
      <c r="D138" t="s">
        <v>113</v>
      </c>
      <c r="E138" t="s">
        <v>146</v>
      </c>
      <c r="F138" s="2">
        <v>45765</v>
      </c>
      <c r="G138" t="s">
        <v>115</v>
      </c>
      <c r="H138" t="s">
        <v>147</v>
      </c>
      <c r="I138" t="s">
        <v>117</v>
      </c>
      <c r="J138" t="s">
        <v>182</v>
      </c>
      <c r="K138" t="s">
        <v>117</v>
      </c>
      <c r="L138">
        <v>18720</v>
      </c>
      <c r="M138">
        <v>1</v>
      </c>
      <c r="N138">
        <v>18720</v>
      </c>
      <c r="O138">
        <v>18720</v>
      </c>
      <c r="P138">
        <v>1</v>
      </c>
      <c r="Q138">
        <v>18720</v>
      </c>
      <c r="R138" t="s">
        <v>119</v>
      </c>
      <c r="S138" t="s">
        <v>120</v>
      </c>
      <c r="T138" t="s">
        <v>121</v>
      </c>
      <c r="U138" t="s">
        <v>148</v>
      </c>
      <c r="V138" t="s">
        <v>674</v>
      </c>
      <c r="W138" t="s">
        <v>674</v>
      </c>
      <c r="X138">
        <v>0</v>
      </c>
      <c r="Y138">
        <v>0</v>
      </c>
      <c r="Z138" t="s">
        <v>185</v>
      </c>
      <c r="AD138">
        <v>-18365</v>
      </c>
      <c r="AE138" t="s">
        <v>150</v>
      </c>
      <c r="AF138">
        <v>-18365</v>
      </c>
      <c r="AG138" t="s">
        <v>65</v>
      </c>
      <c r="AH138">
        <v>-19871982.039999999</v>
      </c>
      <c r="AI138">
        <v>18720</v>
      </c>
      <c r="AJ138">
        <v>18720</v>
      </c>
      <c r="AK138">
        <v>18720</v>
      </c>
      <c r="AL138">
        <v>18720</v>
      </c>
      <c r="AM138">
        <v>0</v>
      </c>
      <c r="AN138">
        <v>0</v>
      </c>
      <c r="AO138">
        <v>18720</v>
      </c>
      <c r="AP138">
        <v>0</v>
      </c>
      <c r="AS138">
        <v>0</v>
      </c>
      <c r="AU138">
        <v>0</v>
      </c>
      <c r="AV138">
        <v>0</v>
      </c>
      <c r="AW138" t="s">
        <v>151</v>
      </c>
      <c r="AX138" t="s">
        <v>152</v>
      </c>
      <c r="AY138" t="s">
        <v>166</v>
      </c>
      <c r="BB138" t="s">
        <v>167</v>
      </c>
      <c r="BC138" t="s">
        <v>128</v>
      </c>
      <c r="BD138" s="2">
        <v>45765</v>
      </c>
      <c r="BG138" t="s">
        <v>156</v>
      </c>
      <c r="BI138" t="s">
        <v>130</v>
      </c>
      <c r="BJ138">
        <v>0</v>
      </c>
      <c r="BK138" t="s">
        <v>692</v>
      </c>
      <c r="BL138" t="s">
        <v>676</v>
      </c>
      <c r="BM138" t="s">
        <v>133</v>
      </c>
      <c r="BP138" t="s">
        <v>135</v>
      </c>
      <c r="BQ138" t="s">
        <v>189</v>
      </c>
      <c r="BS138" t="s">
        <v>676</v>
      </c>
      <c r="BU138" t="s">
        <v>674</v>
      </c>
    </row>
    <row r="139" spans="1:73" x14ac:dyDescent="0.35">
      <c r="A139" t="s">
        <v>681</v>
      </c>
      <c r="B139" t="s">
        <v>678</v>
      </c>
      <c r="C139" t="str">
        <f>VLOOKUP(A139,'Old Status'!B:C,2,0)</f>
        <v>Cancelled</v>
      </c>
      <c r="D139" t="s">
        <v>113</v>
      </c>
      <c r="E139" t="s">
        <v>146</v>
      </c>
      <c r="F139" s="2">
        <v>45765</v>
      </c>
      <c r="G139" t="s">
        <v>115</v>
      </c>
      <c r="H139" t="s">
        <v>147</v>
      </c>
      <c r="I139" t="s">
        <v>117</v>
      </c>
      <c r="J139" t="s">
        <v>182</v>
      </c>
      <c r="K139" t="s">
        <v>117</v>
      </c>
      <c r="L139">
        <v>15840</v>
      </c>
      <c r="M139">
        <v>1</v>
      </c>
      <c r="N139">
        <v>15840</v>
      </c>
      <c r="O139">
        <v>15840</v>
      </c>
      <c r="P139">
        <v>1</v>
      </c>
      <c r="Q139">
        <v>15840</v>
      </c>
      <c r="R139" t="s">
        <v>119</v>
      </c>
      <c r="S139" t="s">
        <v>120</v>
      </c>
      <c r="T139" t="s">
        <v>121</v>
      </c>
      <c r="U139" t="s">
        <v>148</v>
      </c>
      <c r="V139" t="s">
        <v>674</v>
      </c>
      <c r="W139" t="s">
        <v>674</v>
      </c>
      <c r="X139">
        <v>0</v>
      </c>
      <c r="Y139">
        <v>0</v>
      </c>
      <c r="Z139" t="s">
        <v>185</v>
      </c>
      <c r="AD139">
        <v>-2525</v>
      </c>
      <c r="AE139" t="s">
        <v>150</v>
      </c>
      <c r="AF139">
        <v>-2525</v>
      </c>
      <c r="AG139" t="s">
        <v>65</v>
      </c>
      <c r="AH139">
        <v>-19887822.039999999</v>
      </c>
      <c r="AI139">
        <v>15840</v>
      </c>
      <c r="AJ139">
        <v>15840</v>
      </c>
      <c r="AK139">
        <v>15840</v>
      </c>
      <c r="AL139">
        <v>15840</v>
      </c>
      <c r="AM139">
        <v>0</v>
      </c>
      <c r="AN139">
        <v>0</v>
      </c>
      <c r="AO139">
        <v>15840</v>
      </c>
      <c r="AP139">
        <v>0</v>
      </c>
      <c r="AS139">
        <v>0</v>
      </c>
      <c r="AU139">
        <v>0</v>
      </c>
      <c r="AV139">
        <v>0</v>
      </c>
      <c r="AW139" t="s">
        <v>151</v>
      </c>
      <c r="AX139" t="s">
        <v>152</v>
      </c>
      <c r="AY139" t="s">
        <v>166</v>
      </c>
      <c r="BB139" t="s">
        <v>167</v>
      </c>
      <c r="BC139" t="s">
        <v>128</v>
      </c>
      <c r="BD139" s="2">
        <v>45765</v>
      </c>
      <c r="BG139" t="s">
        <v>156</v>
      </c>
      <c r="BI139" t="s">
        <v>130</v>
      </c>
      <c r="BJ139">
        <v>0</v>
      </c>
      <c r="BK139" t="s">
        <v>693</v>
      </c>
      <c r="BL139" t="s">
        <v>680</v>
      </c>
      <c r="BM139" t="s">
        <v>133</v>
      </c>
      <c r="BP139" t="s">
        <v>135</v>
      </c>
      <c r="BQ139" t="s">
        <v>189</v>
      </c>
      <c r="BS139" t="s">
        <v>680</v>
      </c>
      <c r="BU139" t="s">
        <v>674</v>
      </c>
    </row>
    <row r="140" spans="1:73" x14ac:dyDescent="0.35">
      <c r="A140" t="s">
        <v>685</v>
      </c>
      <c r="B140" t="s">
        <v>682</v>
      </c>
      <c r="C140" t="str">
        <f>VLOOKUP(A140,'Old Status'!B:C,2,0)</f>
        <v>Cancelled</v>
      </c>
      <c r="D140" t="s">
        <v>113</v>
      </c>
      <c r="E140" t="s">
        <v>146</v>
      </c>
      <c r="F140" s="2">
        <v>45765</v>
      </c>
      <c r="G140" t="s">
        <v>115</v>
      </c>
      <c r="H140" t="s">
        <v>147</v>
      </c>
      <c r="I140" t="s">
        <v>117</v>
      </c>
      <c r="J140" t="s">
        <v>182</v>
      </c>
      <c r="K140" t="s">
        <v>117</v>
      </c>
      <c r="L140">
        <v>2525</v>
      </c>
      <c r="M140">
        <v>1</v>
      </c>
      <c r="N140">
        <v>2525</v>
      </c>
      <c r="O140">
        <v>2525</v>
      </c>
      <c r="P140">
        <v>1</v>
      </c>
      <c r="Q140">
        <v>2525</v>
      </c>
      <c r="R140" t="s">
        <v>119</v>
      </c>
      <c r="S140" t="s">
        <v>120</v>
      </c>
      <c r="T140" t="s">
        <v>121</v>
      </c>
      <c r="U140" t="s">
        <v>148</v>
      </c>
      <c r="V140" t="s">
        <v>674</v>
      </c>
      <c r="W140" t="s">
        <v>674</v>
      </c>
      <c r="X140">
        <v>0</v>
      </c>
      <c r="Y140">
        <v>0</v>
      </c>
      <c r="Z140" t="s">
        <v>185</v>
      </c>
      <c r="AD140">
        <v>0</v>
      </c>
      <c r="AE140" t="s">
        <v>150</v>
      </c>
      <c r="AF140">
        <v>-4187561.66</v>
      </c>
      <c r="AG140" t="s">
        <v>65</v>
      </c>
      <c r="AH140">
        <v>-19890347.039999999</v>
      </c>
      <c r="AI140">
        <v>2525</v>
      </c>
      <c r="AJ140">
        <v>2525</v>
      </c>
      <c r="AK140">
        <v>2525</v>
      </c>
      <c r="AL140">
        <v>2525</v>
      </c>
      <c r="AM140">
        <v>0</v>
      </c>
      <c r="AN140">
        <v>0</v>
      </c>
      <c r="AO140">
        <v>2525</v>
      </c>
      <c r="AP140">
        <v>0</v>
      </c>
      <c r="AS140">
        <v>0</v>
      </c>
      <c r="AU140">
        <v>0</v>
      </c>
      <c r="AV140">
        <v>0</v>
      </c>
      <c r="AW140" t="s">
        <v>151</v>
      </c>
      <c r="AX140" t="s">
        <v>152</v>
      </c>
      <c r="AY140" t="s">
        <v>166</v>
      </c>
      <c r="BB140" t="s">
        <v>167</v>
      </c>
      <c r="BC140" t="s">
        <v>128</v>
      </c>
      <c r="BD140" s="2">
        <v>45765</v>
      </c>
      <c r="BG140" t="s">
        <v>156</v>
      </c>
      <c r="BI140" t="s">
        <v>130</v>
      </c>
      <c r="BJ140">
        <v>0</v>
      </c>
      <c r="BK140" t="s">
        <v>694</v>
      </c>
      <c r="BL140" t="s">
        <v>684</v>
      </c>
      <c r="BM140" t="s">
        <v>133</v>
      </c>
      <c r="BP140" t="s">
        <v>135</v>
      </c>
      <c r="BQ140" t="s">
        <v>189</v>
      </c>
      <c r="BS140" t="s">
        <v>684</v>
      </c>
      <c r="BU140" t="s">
        <v>674</v>
      </c>
    </row>
    <row r="141" spans="1:73" x14ac:dyDescent="0.35">
      <c r="A141" t="s">
        <v>695</v>
      </c>
      <c r="B141" t="s">
        <v>1109</v>
      </c>
      <c r="C141" t="str">
        <f>VLOOKUP(A141,'Old Status'!B:C,2,0)</f>
        <v>Cancelled</v>
      </c>
      <c r="D141" t="s">
        <v>113</v>
      </c>
      <c r="E141" t="s">
        <v>411</v>
      </c>
      <c r="F141" s="2">
        <v>45761</v>
      </c>
      <c r="G141" t="s">
        <v>115</v>
      </c>
      <c r="H141" t="s">
        <v>412</v>
      </c>
      <c r="I141" t="s">
        <v>117</v>
      </c>
      <c r="J141" t="s">
        <v>182</v>
      </c>
      <c r="K141" t="s">
        <v>117</v>
      </c>
      <c r="L141">
        <v>50000</v>
      </c>
      <c r="M141">
        <v>1</v>
      </c>
      <c r="N141">
        <v>50000</v>
      </c>
      <c r="O141">
        <v>50000</v>
      </c>
      <c r="P141">
        <v>1</v>
      </c>
      <c r="Q141">
        <v>50000</v>
      </c>
      <c r="R141" t="s">
        <v>119</v>
      </c>
      <c r="S141" t="s">
        <v>120</v>
      </c>
      <c r="T141" t="s">
        <v>121</v>
      </c>
      <c r="X141">
        <v>0</v>
      </c>
      <c r="Y141">
        <v>0</v>
      </c>
      <c r="AD141">
        <v>0</v>
      </c>
      <c r="AE141" t="s">
        <v>65</v>
      </c>
      <c r="AF141">
        <v>350000</v>
      </c>
      <c r="AG141" t="s">
        <v>65</v>
      </c>
      <c r="AH141">
        <v>-19899313.039999999</v>
      </c>
      <c r="AI141">
        <v>50000</v>
      </c>
      <c r="AJ141">
        <v>50000</v>
      </c>
      <c r="AK141">
        <v>50000</v>
      </c>
      <c r="AL141">
        <v>50000</v>
      </c>
      <c r="AM141">
        <v>0</v>
      </c>
      <c r="AN141">
        <v>0</v>
      </c>
      <c r="AO141">
        <v>0</v>
      </c>
      <c r="AP141">
        <v>0</v>
      </c>
      <c r="AS141">
        <v>0</v>
      </c>
      <c r="AU141">
        <v>0</v>
      </c>
      <c r="AV141">
        <v>0</v>
      </c>
      <c r="AW141" t="s">
        <v>151</v>
      </c>
      <c r="AX141" t="s">
        <v>152</v>
      </c>
      <c r="BC141" t="s">
        <v>128</v>
      </c>
      <c r="BD141" s="2">
        <v>45761</v>
      </c>
      <c r="BG141" t="s">
        <v>156</v>
      </c>
      <c r="BI141" t="s">
        <v>130</v>
      </c>
      <c r="BJ141">
        <v>0</v>
      </c>
      <c r="BK141" t="s">
        <v>696</v>
      </c>
      <c r="BL141" t="s">
        <v>352</v>
      </c>
      <c r="BM141" t="s">
        <v>133</v>
      </c>
      <c r="BS141" t="s">
        <v>352</v>
      </c>
      <c r="BU141" t="s">
        <v>697</v>
      </c>
    </row>
    <row r="142" spans="1:73" x14ac:dyDescent="0.35">
      <c r="A142" t="s">
        <v>698</v>
      </c>
      <c r="B142" t="s">
        <v>1110</v>
      </c>
      <c r="C142" t="str">
        <f>VLOOKUP(A142,'Old Status'!B:C,2,0)</f>
        <v>Cancelled</v>
      </c>
      <c r="D142" t="s">
        <v>113</v>
      </c>
      <c r="E142" t="s">
        <v>146</v>
      </c>
      <c r="F142" s="2">
        <v>45755</v>
      </c>
      <c r="G142" t="s">
        <v>115</v>
      </c>
      <c r="H142" t="s">
        <v>147</v>
      </c>
      <c r="I142" t="s">
        <v>117</v>
      </c>
      <c r="J142" t="s">
        <v>182</v>
      </c>
      <c r="K142" t="s">
        <v>117</v>
      </c>
      <c r="L142">
        <v>337792</v>
      </c>
      <c r="M142">
        <v>1</v>
      </c>
      <c r="N142">
        <v>337792</v>
      </c>
      <c r="O142">
        <v>337792</v>
      </c>
      <c r="P142">
        <v>1</v>
      </c>
      <c r="Q142">
        <v>337792</v>
      </c>
      <c r="R142" t="s">
        <v>119</v>
      </c>
      <c r="S142" t="s">
        <v>120</v>
      </c>
      <c r="T142" t="s">
        <v>121</v>
      </c>
      <c r="U142" t="s">
        <v>148</v>
      </c>
      <c r="V142" t="s">
        <v>699</v>
      </c>
      <c r="W142" t="s">
        <v>700</v>
      </c>
      <c r="X142">
        <v>0</v>
      </c>
      <c r="Y142">
        <v>0</v>
      </c>
      <c r="Z142" t="s">
        <v>185</v>
      </c>
      <c r="AB142" t="s">
        <v>701</v>
      </c>
      <c r="AD142">
        <v>-300000</v>
      </c>
      <c r="AE142" t="s">
        <v>150</v>
      </c>
      <c r="AF142">
        <v>-300000</v>
      </c>
      <c r="AG142" t="s">
        <v>65</v>
      </c>
      <c r="AH142">
        <v>-17869339.039999999</v>
      </c>
      <c r="AI142">
        <v>337792</v>
      </c>
      <c r="AJ142">
        <v>337792</v>
      </c>
      <c r="AK142">
        <v>337792</v>
      </c>
      <c r="AL142">
        <v>337792</v>
      </c>
      <c r="AM142">
        <v>0</v>
      </c>
      <c r="AN142">
        <v>0</v>
      </c>
      <c r="AO142">
        <v>337792</v>
      </c>
      <c r="AP142">
        <v>0</v>
      </c>
      <c r="AS142">
        <v>0</v>
      </c>
      <c r="AU142">
        <v>0</v>
      </c>
      <c r="AV142">
        <v>0</v>
      </c>
      <c r="AW142" t="s">
        <v>151</v>
      </c>
      <c r="AX142" t="s">
        <v>152</v>
      </c>
      <c r="AY142" t="s">
        <v>166</v>
      </c>
      <c r="AZ142" t="s">
        <v>702</v>
      </c>
      <c r="BA142" t="s">
        <v>703</v>
      </c>
      <c r="BB142" t="s">
        <v>155</v>
      </c>
      <c r="BC142" t="s">
        <v>128</v>
      </c>
      <c r="BD142" s="2">
        <v>45755</v>
      </c>
      <c r="BG142" t="s">
        <v>156</v>
      </c>
      <c r="BI142" t="s">
        <v>130</v>
      </c>
      <c r="BJ142">
        <v>0</v>
      </c>
      <c r="BK142" t="s">
        <v>704</v>
      </c>
      <c r="BL142" t="s">
        <v>705</v>
      </c>
      <c r="BM142" t="s">
        <v>133</v>
      </c>
      <c r="BP142" t="s">
        <v>135</v>
      </c>
      <c r="BQ142" t="s">
        <v>189</v>
      </c>
      <c r="BS142" t="s">
        <v>705</v>
      </c>
      <c r="BU142" t="s">
        <v>699</v>
      </c>
    </row>
    <row r="143" spans="1:73" x14ac:dyDescent="0.35">
      <c r="A143" t="s">
        <v>706</v>
      </c>
      <c r="B143" t="s">
        <v>1111</v>
      </c>
      <c r="C143" t="str">
        <f>VLOOKUP(A143,'Old Status'!B:C,2,0)</f>
        <v>Cancelled</v>
      </c>
      <c r="D143" t="s">
        <v>113</v>
      </c>
      <c r="E143" t="s">
        <v>146</v>
      </c>
      <c r="F143" s="2">
        <v>45750</v>
      </c>
      <c r="G143" t="s">
        <v>115</v>
      </c>
      <c r="H143" t="s">
        <v>147</v>
      </c>
      <c r="I143" t="s">
        <v>117</v>
      </c>
      <c r="J143" t="s">
        <v>182</v>
      </c>
      <c r="K143" t="s">
        <v>117</v>
      </c>
      <c r="L143">
        <v>306100</v>
      </c>
      <c r="M143">
        <v>1</v>
      </c>
      <c r="N143">
        <v>306100</v>
      </c>
      <c r="O143">
        <v>306100</v>
      </c>
      <c r="P143">
        <v>1</v>
      </c>
      <c r="Q143">
        <v>306100</v>
      </c>
      <c r="R143" t="s">
        <v>119</v>
      </c>
      <c r="S143" t="s">
        <v>120</v>
      </c>
      <c r="T143" t="s">
        <v>121</v>
      </c>
      <c r="U143" t="s">
        <v>148</v>
      </c>
      <c r="V143" t="s">
        <v>707</v>
      </c>
      <c r="W143" t="s">
        <v>708</v>
      </c>
      <c r="X143">
        <v>0</v>
      </c>
      <c r="Y143">
        <v>0</v>
      </c>
      <c r="Z143" t="s">
        <v>185</v>
      </c>
      <c r="AD143">
        <v>433704</v>
      </c>
      <c r="AE143" t="s">
        <v>150</v>
      </c>
      <c r="AF143">
        <v>433704</v>
      </c>
      <c r="AG143" t="s">
        <v>65</v>
      </c>
      <c r="AH143">
        <v>-19140867.039999999</v>
      </c>
      <c r="AI143">
        <v>306100</v>
      </c>
      <c r="AJ143">
        <v>306100</v>
      </c>
      <c r="AK143">
        <v>306100</v>
      </c>
      <c r="AL143">
        <v>306100</v>
      </c>
      <c r="AM143">
        <v>0</v>
      </c>
      <c r="AN143">
        <v>0</v>
      </c>
      <c r="AO143">
        <v>306100</v>
      </c>
      <c r="AP143">
        <v>0</v>
      </c>
      <c r="AS143">
        <v>0</v>
      </c>
      <c r="AU143">
        <v>0</v>
      </c>
      <c r="AV143">
        <v>0</v>
      </c>
      <c r="AW143" t="s">
        <v>151</v>
      </c>
      <c r="AX143" t="s">
        <v>152</v>
      </c>
      <c r="AY143" t="s">
        <v>166</v>
      </c>
      <c r="AZ143" t="s">
        <v>709</v>
      </c>
      <c r="BA143" t="s">
        <v>710</v>
      </c>
      <c r="BB143" t="s">
        <v>155</v>
      </c>
      <c r="BC143" t="s">
        <v>128</v>
      </c>
      <c r="BD143" s="2">
        <v>45750</v>
      </c>
      <c r="BG143" t="s">
        <v>156</v>
      </c>
      <c r="BI143" t="s">
        <v>130</v>
      </c>
      <c r="BJ143">
        <v>0</v>
      </c>
      <c r="BK143" t="s">
        <v>711</v>
      </c>
      <c r="BL143" t="s">
        <v>712</v>
      </c>
      <c r="BM143" t="s">
        <v>133</v>
      </c>
      <c r="BP143" t="s">
        <v>135</v>
      </c>
      <c r="BQ143" t="s">
        <v>189</v>
      </c>
      <c r="BS143" t="s">
        <v>712</v>
      </c>
      <c r="BU143" t="s">
        <v>707</v>
      </c>
    </row>
    <row r="144" spans="1:73" x14ac:dyDescent="0.35">
      <c r="A144" t="s">
        <v>713</v>
      </c>
      <c r="B144" t="s">
        <v>1112</v>
      </c>
      <c r="C144" t="str">
        <f>VLOOKUP(A144,'Old Status'!B:C,2,0)</f>
        <v>Cancelled</v>
      </c>
      <c r="D144" t="s">
        <v>113</v>
      </c>
      <c r="E144" t="s">
        <v>146</v>
      </c>
      <c r="F144" s="2">
        <v>45750</v>
      </c>
      <c r="G144" t="s">
        <v>115</v>
      </c>
      <c r="H144" t="s">
        <v>147</v>
      </c>
      <c r="I144" t="s">
        <v>117</v>
      </c>
      <c r="J144" t="s">
        <v>182</v>
      </c>
      <c r="K144" t="s">
        <v>117</v>
      </c>
      <c r="L144">
        <v>700000</v>
      </c>
      <c r="M144">
        <v>1</v>
      </c>
      <c r="N144">
        <v>700000</v>
      </c>
      <c r="O144">
        <v>700000</v>
      </c>
      <c r="P144">
        <v>1</v>
      </c>
      <c r="Q144">
        <v>700000</v>
      </c>
      <c r="R144" t="s">
        <v>119</v>
      </c>
      <c r="S144" t="s">
        <v>120</v>
      </c>
      <c r="T144" t="s">
        <v>121</v>
      </c>
      <c r="U144" t="s">
        <v>148</v>
      </c>
      <c r="V144" t="s">
        <v>714</v>
      </c>
      <c r="W144" t="s">
        <v>715</v>
      </c>
      <c r="X144">
        <v>0</v>
      </c>
      <c r="Y144">
        <v>0</v>
      </c>
      <c r="Z144" t="s">
        <v>185</v>
      </c>
      <c r="AD144">
        <v>637645</v>
      </c>
      <c r="AE144" t="s">
        <v>150</v>
      </c>
      <c r="AF144">
        <v>637645</v>
      </c>
      <c r="AG144" t="s">
        <v>65</v>
      </c>
      <c r="AH144">
        <v>-19840867.039999999</v>
      </c>
      <c r="AI144">
        <v>700000</v>
      </c>
      <c r="AJ144">
        <v>700000</v>
      </c>
      <c r="AK144">
        <v>700000</v>
      </c>
      <c r="AL144">
        <v>700000</v>
      </c>
      <c r="AM144">
        <v>0</v>
      </c>
      <c r="AN144">
        <v>0</v>
      </c>
      <c r="AO144">
        <v>700000</v>
      </c>
      <c r="AP144">
        <v>0</v>
      </c>
      <c r="AS144">
        <v>0</v>
      </c>
      <c r="AU144">
        <v>0</v>
      </c>
      <c r="AV144">
        <v>0</v>
      </c>
      <c r="AW144" t="s">
        <v>151</v>
      </c>
      <c r="AX144" t="s">
        <v>152</v>
      </c>
      <c r="AY144" t="s">
        <v>166</v>
      </c>
      <c r="AZ144" t="s">
        <v>716</v>
      </c>
      <c r="BA144" t="s">
        <v>717</v>
      </c>
      <c r="BB144" t="s">
        <v>155</v>
      </c>
      <c r="BC144" t="s">
        <v>128</v>
      </c>
      <c r="BD144" s="2">
        <v>45750</v>
      </c>
      <c r="BG144" t="s">
        <v>156</v>
      </c>
      <c r="BI144" t="s">
        <v>130</v>
      </c>
      <c r="BJ144">
        <v>0</v>
      </c>
      <c r="BK144" t="s">
        <v>718</v>
      </c>
      <c r="BL144" t="s">
        <v>719</v>
      </c>
      <c r="BM144" t="s">
        <v>133</v>
      </c>
      <c r="BP144" t="s">
        <v>135</v>
      </c>
      <c r="BQ144" t="s">
        <v>189</v>
      </c>
      <c r="BS144" t="s">
        <v>719</v>
      </c>
      <c r="BU144" t="s">
        <v>714</v>
      </c>
    </row>
    <row r="145" spans="1:73" x14ac:dyDescent="0.35">
      <c r="A145" t="s">
        <v>720</v>
      </c>
      <c r="B145" t="s">
        <v>1113</v>
      </c>
      <c r="C145" t="str">
        <f>VLOOKUP(A145,'Old Status'!B:C,2,0)</f>
        <v>Cancelled</v>
      </c>
      <c r="D145" t="s">
        <v>113</v>
      </c>
      <c r="E145" t="s">
        <v>146</v>
      </c>
      <c r="F145" s="2">
        <v>45749</v>
      </c>
      <c r="G145" t="s">
        <v>115</v>
      </c>
      <c r="H145" t="s">
        <v>147</v>
      </c>
      <c r="I145" t="s">
        <v>117</v>
      </c>
      <c r="J145" t="s">
        <v>182</v>
      </c>
      <c r="K145" t="s">
        <v>117</v>
      </c>
      <c r="L145">
        <v>51922</v>
      </c>
      <c r="M145">
        <v>1</v>
      </c>
      <c r="N145">
        <v>51922</v>
      </c>
      <c r="O145">
        <v>51922</v>
      </c>
      <c r="P145">
        <v>1</v>
      </c>
      <c r="Q145">
        <v>51922</v>
      </c>
      <c r="R145" t="s">
        <v>119</v>
      </c>
      <c r="S145" t="s">
        <v>120</v>
      </c>
      <c r="T145" t="s">
        <v>121</v>
      </c>
      <c r="U145" t="s">
        <v>148</v>
      </c>
      <c r="V145" t="s">
        <v>721</v>
      </c>
      <c r="W145" t="s">
        <v>721</v>
      </c>
      <c r="X145">
        <v>0</v>
      </c>
      <c r="Y145">
        <v>0</v>
      </c>
      <c r="Z145" t="s">
        <v>185</v>
      </c>
      <c r="AB145" t="s">
        <v>722</v>
      </c>
      <c r="AD145">
        <v>0</v>
      </c>
      <c r="AE145" t="s">
        <v>150</v>
      </c>
      <c r="AF145">
        <v>6146165.0099999998</v>
      </c>
      <c r="AG145" t="s">
        <v>65</v>
      </c>
      <c r="AH145">
        <v>-20592789.039999999</v>
      </c>
      <c r="AI145">
        <v>51922</v>
      </c>
      <c r="AJ145">
        <v>51922</v>
      </c>
      <c r="AK145">
        <v>51922</v>
      </c>
      <c r="AL145">
        <v>51922</v>
      </c>
      <c r="AM145">
        <v>0</v>
      </c>
      <c r="AN145">
        <v>0</v>
      </c>
      <c r="AO145">
        <v>51922</v>
      </c>
      <c r="AP145">
        <v>0</v>
      </c>
      <c r="AS145">
        <v>0</v>
      </c>
      <c r="AU145">
        <v>0</v>
      </c>
      <c r="AV145">
        <v>0</v>
      </c>
      <c r="AW145" t="s">
        <v>151</v>
      </c>
      <c r="AX145" t="s">
        <v>152</v>
      </c>
      <c r="AY145" t="s">
        <v>166</v>
      </c>
      <c r="AZ145" t="s">
        <v>723</v>
      </c>
      <c r="BA145" t="s">
        <v>724</v>
      </c>
      <c r="BB145" t="s">
        <v>155</v>
      </c>
      <c r="BC145" t="s">
        <v>128</v>
      </c>
      <c r="BD145" s="2">
        <v>45749</v>
      </c>
      <c r="BG145" t="s">
        <v>156</v>
      </c>
      <c r="BI145" t="s">
        <v>130</v>
      </c>
      <c r="BJ145">
        <v>0</v>
      </c>
      <c r="BK145" t="s">
        <v>725</v>
      </c>
      <c r="BL145" t="s">
        <v>726</v>
      </c>
      <c r="BM145" t="s">
        <v>133</v>
      </c>
      <c r="BP145" t="s">
        <v>135</v>
      </c>
      <c r="BQ145" t="s">
        <v>189</v>
      </c>
      <c r="BS145" t="s">
        <v>726</v>
      </c>
      <c r="BU145" t="s">
        <v>721</v>
      </c>
    </row>
    <row r="146" spans="1:73" x14ac:dyDescent="0.35">
      <c r="A146" t="s">
        <v>727</v>
      </c>
      <c r="B146" t="s">
        <v>1194</v>
      </c>
      <c r="C146" t="str">
        <f>VLOOKUP(A146,'Old Status'!B:C,2,0)</f>
        <v>Cancelled</v>
      </c>
      <c r="D146" t="s">
        <v>113</v>
      </c>
      <c r="E146" t="s">
        <v>146</v>
      </c>
      <c r="F146" s="2">
        <v>45749</v>
      </c>
      <c r="G146" t="s">
        <v>115</v>
      </c>
      <c r="H146" t="s">
        <v>147</v>
      </c>
      <c r="I146" t="s">
        <v>117</v>
      </c>
      <c r="J146" t="s">
        <v>182</v>
      </c>
      <c r="K146" t="s">
        <v>117</v>
      </c>
      <c r="L146">
        <v>333043</v>
      </c>
      <c r="M146">
        <v>1</v>
      </c>
      <c r="N146">
        <v>333043</v>
      </c>
      <c r="O146">
        <v>333043</v>
      </c>
      <c r="P146">
        <v>1</v>
      </c>
      <c r="Q146">
        <v>333043</v>
      </c>
      <c r="R146" t="s">
        <v>119</v>
      </c>
      <c r="S146" t="s">
        <v>120</v>
      </c>
      <c r="T146" t="s">
        <v>121</v>
      </c>
      <c r="U146" t="s">
        <v>148</v>
      </c>
      <c r="V146" t="s">
        <v>728</v>
      </c>
      <c r="W146" t="s">
        <v>728</v>
      </c>
      <c r="X146">
        <v>0</v>
      </c>
      <c r="Y146">
        <v>0</v>
      </c>
      <c r="Z146" t="s">
        <v>185</v>
      </c>
      <c r="AB146" t="s">
        <v>729</v>
      </c>
      <c r="AD146">
        <v>333043</v>
      </c>
      <c r="AE146" t="s">
        <v>150</v>
      </c>
      <c r="AF146">
        <v>333043</v>
      </c>
      <c r="AG146" t="s">
        <v>65</v>
      </c>
      <c r="AH146">
        <v>-21367279.039999999</v>
      </c>
      <c r="AI146">
        <v>333043</v>
      </c>
      <c r="AJ146">
        <v>333043</v>
      </c>
      <c r="AK146">
        <v>333043</v>
      </c>
      <c r="AL146">
        <v>333043</v>
      </c>
      <c r="AM146">
        <v>0</v>
      </c>
      <c r="AN146">
        <v>0</v>
      </c>
      <c r="AO146">
        <v>333043</v>
      </c>
      <c r="AP146">
        <v>0</v>
      </c>
      <c r="AS146">
        <v>0</v>
      </c>
      <c r="AU146">
        <v>0</v>
      </c>
      <c r="AV146">
        <v>0</v>
      </c>
      <c r="AW146" t="s">
        <v>151</v>
      </c>
      <c r="AX146" t="s">
        <v>152</v>
      </c>
      <c r="AY146" t="s">
        <v>166</v>
      </c>
      <c r="AZ146" t="s">
        <v>730</v>
      </c>
      <c r="BA146" t="s">
        <v>731</v>
      </c>
      <c r="BB146" t="s">
        <v>155</v>
      </c>
      <c r="BC146" t="s">
        <v>128</v>
      </c>
      <c r="BD146" s="2">
        <v>45749</v>
      </c>
      <c r="BG146" t="s">
        <v>156</v>
      </c>
      <c r="BI146" t="s">
        <v>130</v>
      </c>
      <c r="BJ146">
        <v>0</v>
      </c>
      <c r="BK146" t="s">
        <v>732</v>
      </c>
      <c r="BL146" t="s">
        <v>733</v>
      </c>
      <c r="BM146" t="s">
        <v>133</v>
      </c>
      <c r="BP146" t="s">
        <v>135</v>
      </c>
      <c r="BQ146" t="s">
        <v>189</v>
      </c>
      <c r="BS146" t="s">
        <v>733</v>
      </c>
      <c r="BU146" t="s">
        <v>728</v>
      </c>
    </row>
    <row r="147" spans="1:73" x14ac:dyDescent="0.35">
      <c r="A147" t="s">
        <v>734</v>
      </c>
      <c r="B147" t="s">
        <v>727</v>
      </c>
      <c r="C147" t="str">
        <f>VLOOKUP(A147,'Old Status'!B:C,2,0)</f>
        <v>Cancelled</v>
      </c>
      <c r="D147" t="s">
        <v>113</v>
      </c>
      <c r="E147" t="s">
        <v>146</v>
      </c>
      <c r="F147" s="2">
        <v>45749</v>
      </c>
      <c r="G147" t="s">
        <v>115</v>
      </c>
      <c r="H147" t="s">
        <v>147</v>
      </c>
      <c r="I147" t="s">
        <v>117</v>
      </c>
      <c r="J147" t="s">
        <v>182</v>
      </c>
      <c r="K147" t="s">
        <v>117</v>
      </c>
      <c r="L147">
        <v>333043</v>
      </c>
      <c r="M147">
        <v>1</v>
      </c>
      <c r="N147">
        <v>333043</v>
      </c>
      <c r="O147">
        <v>333043</v>
      </c>
      <c r="P147">
        <v>1</v>
      </c>
      <c r="Q147">
        <v>333043</v>
      </c>
      <c r="R147" t="s">
        <v>119</v>
      </c>
      <c r="S147" t="s">
        <v>120</v>
      </c>
      <c r="T147" t="s">
        <v>121</v>
      </c>
      <c r="U147" t="s">
        <v>148</v>
      </c>
      <c r="V147" t="s">
        <v>728</v>
      </c>
      <c r="W147" t="s">
        <v>728</v>
      </c>
      <c r="X147">
        <v>0</v>
      </c>
      <c r="Y147">
        <v>0</v>
      </c>
      <c r="Z147" t="s">
        <v>185</v>
      </c>
      <c r="AB147" t="s">
        <v>729</v>
      </c>
      <c r="AD147">
        <v>333043</v>
      </c>
      <c r="AE147" t="s">
        <v>150</v>
      </c>
      <c r="AF147">
        <v>333043</v>
      </c>
      <c r="AG147" t="s">
        <v>65</v>
      </c>
      <c r="AH147">
        <v>-21367279.039999999</v>
      </c>
      <c r="AI147">
        <v>333043</v>
      </c>
      <c r="AJ147">
        <v>333043</v>
      </c>
      <c r="AK147">
        <v>333043</v>
      </c>
      <c r="AL147">
        <v>333043</v>
      </c>
      <c r="AM147">
        <v>0</v>
      </c>
      <c r="AN147">
        <v>0</v>
      </c>
      <c r="AO147">
        <v>333043</v>
      </c>
      <c r="AP147">
        <v>0</v>
      </c>
      <c r="AS147">
        <v>0</v>
      </c>
      <c r="AU147">
        <v>0</v>
      </c>
      <c r="AV147">
        <v>0</v>
      </c>
      <c r="AW147" t="s">
        <v>126</v>
      </c>
      <c r="AX147" t="s">
        <v>127</v>
      </c>
      <c r="AY147" t="s">
        <v>166</v>
      </c>
      <c r="AZ147" t="s">
        <v>730</v>
      </c>
      <c r="BA147" t="s">
        <v>731</v>
      </c>
      <c r="BB147" t="s">
        <v>155</v>
      </c>
      <c r="BC147" t="s">
        <v>128</v>
      </c>
      <c r="BD147" s="2">
        <v>45749</v>
      </c>
      <c r="BG147" t="s">
        <v>129</v>
      </c>
      <c r="BI147" t="s">
        <v>130</v>
      </c>
      <c r="BJ147">
        <v>0</v>
      </c>
      <c r="BK147" t="s">
        <v>732</v>
      </c>
      <c r="BL147" t="s">
        <v>733</v>
      </c>
      <c r="BM147" t="s">
        <v>133</v>
      </c>
      <c r="BP147" t="s">
        <v>135</v>
      </c>
      <c r="BQ147" t="s">
        <v>189</v>
      </c>
      <c r="BS147" t="s">
        <v>733</v>
      </c>
      <c r="BU147" t="s">
        <v>728</v>
      </c>
    </row>
    <row r="148" spans="1:73" x14ac:dyDescent="0.35">
      <c r="A148" t="s">
        <v>735</v>
      </c>
      <c r="B148" t="s">
        <v>1195</v>
      </c>
      <c r="C148" t="str">
        <f>VLOOKUP(A148,'Old Status'!B:C,2,0)</f>
        <v>Cancelled</v>
      </c>
      <c r="D148" t="s">
        <v>113</v>
      </c>
      <c r="E148" t="s">
        <v>114</v>
      </c>
      <c r="F148" s="2">
        <v>45763</v>
      </c>
      <c r="G148" t="s">
        <v>115</v>
      </c>
      <c r="H148" t="s">
        <v>138</v>
      </c>
      <c r="I148" t="s">
        <v>117</v>
      </c>
      <c r="J148" t="s">
        <v>147</v>
      </c>
      <c r="K148" t="s">
        <v>117</v>
      </c>
      <c r="L148">
        <v>850</v>
      </c>
      <c r="M148">
        <v>1</v>
      </c>
      <c r="N148">
        <v>850</v>
      </c>
      <c r="O148">
        <v>850</v>
      </c>
      <c r="P148">
        <v>1</v>
      </c>
      <c r="Q148">
        <v>850</v>
      </c>
      <c r="R148" t="s">
        <v>119</v>
      </c>
      <c r="S148" t="s">
        <v>120</v>
      </c>
      <c r="T148" t="s">
        <v>121</v>
      </c>
      <c r="U148" t="s">
        <v>148</v>
      </c>
      <c r="V148" t="s">
        <v>573</v>
      </c>
      <c r="W148" t="s">
        <v>573</v>
      </c>
      <c r="X148">
        <v>0</v>
      </c>
      <c r="Y148">
        <v>0</v>
      </c>
      <c r="Z148" t="s">
        <v>140</v>
      </c>
      <c r="AD148">
        <v>0</v>
      </c>
      <c r="AE148" t="s">
        <v>65</v>
      </c>
      <c r="AF148">
        <v>40846.239999999998</v>
      </c>
      <c r="AG148" t="s">
        <v>150</v>
      </c>
      <c r="AH148">
        <v>6724688.0099999998</v>
      </c>
      <c r="AI148">
        <v>850</v>
      </c>
      <c r="AJ148">
        <v>850</v>
      </c>
      <c r="AK148">
        <v>850</v>
      </c>
      <c r="AL148">
        <v>850</v>
      </c>
      <c r="AM148">
        <v>0</v>
      </c>
      <c r="AN148">
        <v>0</v>
      </c>
      <c r="AO148">
        <v>850</v>
      </c>
      <c r="AP148">
        <v>0</v>
      </c>
      <c r="AS148">
        <v>0</v>
      </c>
      <c r="AU148">
        <v>0</v>
      </c>
      <c r="AV148">
        <v>0</v>
      </c>
      <c r="AW148" t="s">
        <v>126</v>
      </c>
      <c r="AX148" t="s">
        <v>127</v>
      </c>
      <c r="AY148" t="s">
        <v>153</v>
      </c>
      <c r="BB148" t="s">
        <v>167</v>
      </c>
      <c r="BC148" t="s">
        <v>128</v>
      </c>
      <c r="BD148" s="2">
        <v>45763</v>
      </c>
      <c r="BG148" t="s">
        <v>129</v>
      </c>
      <c r="BI148" t="s">
        <v>130</v>
      </c>
      <c r="BJ148">
        <v>0</v>
      </c>
      <c r="BK148" t="s">
        <v>736</v>
      </c>
      <c r="BL148" t="s">
        <v>575</v>
      </c>
      <c r="BM148" t="s">
        <v>133</v>
      </c>
      <c r="BP148" t="s">
        <v>135</v>
      </c>
      <c r="BQ148" t="s">
        <v>144</v>
      </c>
      <c r="BS148" t="s">
        <v>575</v>
      </c>
      <c r="BU148" t="s">
        <v>573</v>
      </c>
    </row>
    <row r="149" spans="1:73" x14ac:dyDescent="0.35">
      <c r="A149" t="s">
        <v>737</v>
      </c>
      <c r="B149" t="s">
        <v>735</v>
      </c>
      <c r="C149" t="str">
        <f>VLOOKUP(A149,'Old Status'!B:C,2,0)</f>
        <v>Cancelled</v>
      </c>
      <c r="D149" t="s">
        <v>113</v>
      </c>
      <c r="E149" t="s">
        <v>146</v>
      </c>
      <c r="F149" s="2">
        <v>45763</v>
      </c>
      <c r="G149" t="s">
        <v>115</v>
      </c>
      <c r="H149" t="s">
        <v>147</v>
      </c>
      <c r="I149" t="s">
        <v>117</v>
      </c>
      <c r="J149" t="s">
        <v>138</v>
      </c>
      <c r="K149" t="s">
        <v>117</v>
      </c>
      <c r="L149">
        <v>850</v>
      </c>
      <c r="M149">
        <v>1</v>
      </c>
      <c r="N149">
        <v>850</v>
      </c>
      <c r="O149">
        <v>850</v>
      </c>
      <c r="P149">
        <v>1</v>
      </c>
      <c r="Q149">
        <v>850</v>
      </c>
      <c r="R149" t="s">
        <v>119</v>
      </c>
      <c r="S149" t="s">
        <v>120</v>
      </c>
      <c r="T149" t="s">
        <v>121</v>
      </c>
      <c r="U149" t="s">
        <v>148</v>
      </c>
      <c r="V149" t="s">
        <v>573</v>
      </c>
      <c r="W149" t="s">
        <v>573</v>
      </c>
      <c r="X149">
        <v>0</v>
      </c>
      <c r="Y149">
        <v>0</v>
      </c>
      <c r="Z149" t="s">
        <v>140</v>
      </c>
      <c r="AD149">
        <v>0</v>
      </c>
      <c r="AE149" t="s">
        <v>150</v>
      </c>
      <c r="AF149">
        <v>6724688.0099999998</v>
      </c>
      <c r="AG149" t="s">
        <v>65</v>
      </c>
      <c r="AH149">
        <v>40846.239999999998</v>
      </c>
      <c r="AI149">
        <v>850</v>
      </c>
      <c r="AJ149">
        <v>850</v>
      </c>
      <c r="AK149">
        <v>850</v>
      </c>
      <c r="AL149">
        <v>850</v>
      </c>
      <c r="AM149">
        <v>0</v>
      </c>
      <c r="AN149">
        <v>0</v>
      </c>
      <c r="AO149">
        <v>850</v>
      </c>
      <c r="AP149">
        <v>0</v>
      </c>
      <c r="AS149">
        <v>0</v>
      </c>
      <c r="AU149">
        <v>0</v>
      </c>
      <c r="AV149">
        <v>0</v>
      </c>
      <c r="AW149" t="s">
        <v>126</v>
      </c>
      <c r="AX149" t="s">
        <v>127</v>
      </c>
      <c r="AY149" t="s">
        <v>166</v>
      </c>
      <c r="BB149" t="s">
        <v>167</v>
      </c>
      <c r="BC149" t="s">
        <v>128</v>
      </c>
      <c r="BD149" s="2">
        <v>45763</v>
      </c>
      <c r="BG149" t="s">
        <v>129</v>
      </c>
      <c r="BI149" t="s">
        <v>130</v>
      </c>
      <c r="BJ149">
        <v>0</v>
      </c>
      <c r="BK149" t="s">
        <v>738</v>
      </c>
      <c r="BL149" t="s">
        <v>575</v>
      </c>
      <c r="BM149" t="s">
        <v>133</v>
      </c>
      <c r="BP149" t="s">
        <v>135</v>
      </c>
      <c r="BQ149" t="s">
        <v>144</v>
      </c>
      <c r="BS149" t="s">
        <v>575</v>
      </c>
      <c r="BU149" t="s">
        <v>573</v>
      </c>
    </row>
    <row r="150" spans="1:73" x14ac:dyDescent="0.35">
      <c r="A150" t="s">
        <v>739</v>
      </c>
      <c r="B150" t="s">
        <v>1114</v>
      </c>
      <c r="C150" t="str">
        <f>VLOOKUP(A150,'Old Status'!B:C,2,0)</f>
        <v>Cancelled</v>
      </c>
      <c r="D150" t="s">
        <v>113</v>
      </c>
      <c r="E150" t="s">
        <v>114</v>
      </c>
      <c r="F150" s="2">
        <v>45804</v>
      </c>
      <c r="G150" t="s">
        <v>115</v>
      </c>
      <c r="H150" t="s">
        <v>116</v>
      </c>
      <c r="I150" t="s">
        <v>117</v>
      </c>
      <c r="J150" t="s">
        <v>118</v>
      </c>
      <c r="K150" t="s">
        <v>117</v>
      </c>
      <c r="L150">
        <v>83000</v>
      </c>
      <c r="M150">
        <v>1</v>
      </c>
      <c r="N150">
        <v>83000</v>
      </c>
      <c r="O150">
        <v>83000</v>
      </c>
      <c r="P150">
        <v>1</v>
      </c>
      <c r="Q150">
        <v>83000</v>
      </c>
      <c r="R150" t="s">
        <v>119</v>
      </c>
      <c r="S150" t="s">
        <v>120</v>
      </c>
      <c r="T150" t="s">
        <v>121</v>
      </c>
      <c r="U150" t="s">
        <v>122</v>
      </c>
      <c r="V150" t="s">
        <v>740</v>
      </c>
      <c r="W150" t="s">
        <v>740</v>
      </c>
      <c r="X150">
        <v>0</v>
      </c>
      <c r="Y150">
        <v>0</v>
      </c>
      <c r="Z150" t="s">
        <v>124</v>
      </c>
      <c r="AD150">
        <v>0</v>
      </c>
      <c r="AE150" t="s">
        <v>65</v>
      </c>
      <c r="AF150">
        <v>-54478335.189999998</v>
      </c>
      <c r="AG150" t="s">
        <v>125</v>
      </c>
      <c r="AH150">
        <v>-14980846.970000001</v>
      </c>
      <c r="AI150">
        <v>83000</v>
      </c>
      <c r="AJ150">
        <v>83000</v>
      </c>
      <c r="AK150">
        <v>83000</v>
      </c>
      <c r="AL150">
        <v>83000</v>
      </c>
      <c r="AM150">
        <v>0</v>
      </c>
      <c r="AN150">
        <v>0</v>
      </c>
      <c r="AO150">
        <v>83000</v>
      </c>
      <c r="AP150">
        <v>0</v>
      </c>
      <c r="AS150">
        <v>0</v>
      </c>
      <c r="AU150">
        <v>0</v>
      </c>
      <c r="AV150">
        <v>0</v>
      </c>
      <c r="AW150" t="s">
        <v>126</v>
      </c>
      <c r="AX150" t="s">
        <v>127</v>
      </c>
      <c r="BC150" t="s">
        <v>128</v>
      </c>
      <c r="BD150" s="2">
        <v>45804</v>
      </c>
      <c r="BG150" t="s">
        <v>129</v>
      </c>
      <c r="BI150" t="s">
        <v>130</v>
      </c>
      <c r="BJ150">
        <v>0</v>
      </c>
      <c r="BK150" t="s">
        <v>741</v>
      </c>
      <c r="BL150" t="s">
        <v>742</v>
      </c>
      <c r="BM150" t="s">
        <v>133</v>
      </c>
      <c r="BP150" t="s">
        <v>135</v>
      </c>
      <c r="BQ150" t="s">
        <v>136</v>
      </c>
      <c r="BS150" t="s">
        <v>742</v>
      </c>
      <c r="BU150" t="s">
        <v>740</v>
      </c>
    </row>
    <row r="151" spans="1:73" x14ac:dyDescent="0.35">
      <c r="A151" t="s">
        <v>743</v>
      </c>
      <c r="B151" t="s">
        <v>1115</v>
      </c>
      <c r="C151" t="str">
        <f>VLOOKUP(A151,'Old Status'!B:C,2,0)</f>
        <v>Cancelled</v>
      </c>
      <c r="D151" t="s">
        <v>113</v>
      </c>
      <c r="E151" t="s">
        <v>411</v>
      </c>
      <c r="F151" s="2">
        <v>45804</v>
      </c>
      <c r="G151" t="s">
        <v>115</v>
      </c>
      <c r="H151" t="s">
        <v>182</v>
      </c>
      <c r="I151" t="s">
        <v>117</v>
      </c>
      <c r="J151" t="s">
        <v>116</v>
      </c>
      <c r="K151" t="s">
        <v>117</v>
      </c>
      <c r="L151">
        <v>2800000</v>
      </c>
      <c r="M151">
        <v>1</v>
      </c>
      <c r="N151">
        <v>2800000</v>
      </c>
      <c r="O151">
        <v>2800000</v>
      </c>
      <c r="P151">
        <v>1</v>
      </c>
      <c r="Q151">
        <v>2800000</v>
      </c>
      <c r="R151" t="s">
        <v>119</v>
      </c>
      <c r="S151" t="s">
        <v>120</v>
      </c>
      <c r="T151" t="s">
        <v>121</v>
      </c>
      <c r="X151">
        <v>0</v>
      </c>
      <c r="Y151">
        <v>0</v>
      </c>
      <c r="AD151">
        <v>0</v>
      </c>
      <c r="AE151" t="s">
        <v>65</v>
      </c>
      <c r="AF151">
        <v>-37693704.039999999</v>
      </c>
      <c r="AG151" t="s">
        <v>65</v>
      </c>
      <c r="AH151">
        <v>-52131049.969999999</v>
      </c>
      <c r="AI151">
        <v>2800000</v>
      </c>
      <c r="AJ151">
        <v>2800000</v>
      </c>
      <c r="AK151">
        <v>2800000</v>
      </c>
      <c r="AL151">
        <v>2800000</v>
      </c>
      <c r="AM151">
        <v>0</v>
      </c>
      <c r="AN151">
        <v>0</v>
      </c>
      <c r="AO151">
        <v>0</v>
      </c>
      <c r="AP151">
        <v>0</v>
      </c>
      <c r="AS151">
        <v>0</v>
      </c>
      <c r="AU151">
        <v>0</v>
      </c>
      <c r="AV151">
        <v>0</v>
      </c>
      <c r="AW151" t="s">
        <v>126</v>
      </c>
      <c r="AX151" t="s">
        <v>127</v>
      </c>
      <c r="BC151" t="s">
        <v>128</v>
      </c>
      <c r="BD151" s="2">
        <v>45804</v>
      </c>
      <c r="BG151" t="s">
        <v>129</v>
      </c>
      <c r="BI151" t="s">
        <v>130</v>
      </c>
      <c r="BJ151">
        <v>0</v>
      </c>
      <c r="BK151" t="s">
        <v>744</v>
      </c>
      <c r="BL151" t="s">
        <v>745</v>
      </c>
      <c r="BM151" t="s">
        <v>133</v>
      </c>
      <c r="BS151" t="s">
        <v>745</v>
      </c>
      <c r="BU151" t="s">
        <v>582</v>
      </c>
    </row>
    <row r="152" spans="1:73" x14ac:dyDescent="0.35">
      <c r="A152" t="s">
        <v>746</v>
      </c>
      <c r="B152" t="s">
        <v>1116</v>
      </c>
      <c r="C152" t="str">
        <f>VLOOKUP(A152,'Old Status'!B:C,2,0)</f>
        <v>Cancelled</v>
      </c>
      <c r="D152" t="s">
        <v>113</v>
      </c>
      <c r="E152" t="s">
        <v>411</v>
      </c>
      <c r="F152" s="2">
        <v>45803</v>
      </c>
      <c r="G152" t="s">
        <v>115</v>
      </c>
      <c r="H152" t="s">
        <v>116</v>
      </c>
      <c r="I152" t="s">
        <v>117</v>
      </c>
      <c r="J152" t="s">
        <v>182</v>
      </c>
      <c r="K152" t="s">
        <v>117</v>
      </c>
      <c r="L152">
        <v>850000</v>
      </c>
      <c r="M152">
        <v>1</v>
      </c>
      <c r="N152">
        <v>850000</v>
      </c>
      <c r="O152">
        <v>850000</v>
      </c>
      <c r="P152">
        <v>1</v>
      </c>
      <c r="Q152">
        <v>850000</v>
      </c>
      <c r="R152" t="s">
        <v>119</v>
      </c>
      <c r="S152" t="s">
        <v>120</v>
      </c>
      <c r="T152" t="s">
        <v>121</v>
      </c>
      <c r="X152">
        <v>0</v>
      </c>
      <c r="Y152">
        <v>0</v>
      </c>
      <c r="AD152">
        <v>0</v>
      </c>
      <c r="AE152" t="s">
        <v>65</v>
      </c>
      <c r="AF152">
        <v>-53408715.990000002</v>
      </c>
      <c r="AG152" t="s">
        <v>65</v>
      </c>
      <c r="AH152">
        <v>-38543704.039999999</v>
      </c>
      <c r="AI152">
        <v>850000</v>
      </c>
      <c r="AJ152">
        <v>850000</v>
      </c>
      <c r="AK152">
        <v>850000</v>
      </c>
      <c r="AL152">
        <v>850000</v>
      </c>
      <c r="AM152">
        <v>0</v>
      </c>
      <c r="AN152">
        <v>0</v>
      </c>
      <c r="AO152">
        <v>0</v>
      </c>
      <c r="AP152">
        <v>0</v>
      </c>
      <c r="AS152">
        <v>0</v>
      </c>
      <c r="AU152">
        <v>0</v>
      </c>
      <c r="AV152">
        <v>0</v>
      </c>
      <c r="AW152" t="s">
        <v>126</v>
      </c>
      <c r="AX152" t="s">
        <v>127</v>
      </c>
      <c r="BC152" t="s">
        <v>128</v>
      </c>
      <c r="BD152" s="2">
        <v>45803</v>
      </c>
      <c r="BG152" t="s">
        <v>129</v>
      </c>
      <c r="BI152" t="s">
        <v>130</v>
      </c>
      <c r="BJ152">
        <v>0</v>
      </c>
      <c r="BK152" t="s">
        <v>747</v>
      </c>
      <c r="BL152" t="s">
        <v>748</v>
      </c>
      <c r="BM152" t="s">
        <v>133</v>
      </c>
      <c r="BS152" t="s">
        <v>748</v>
      </c>
      <c r="BU152" t="s">
        <v>632</v>
      </c>
    </row>
    <row r="153" spans="1:73" x14ac:dyDescent="0.35">
      <c r="A153" t="s">
        <v>749</v>
      </c>
      <c r="B153" t="s">
        <v>1117</v>
      </c>
      <c r="C153" t="str">
        <f>VLOOKUP(A153,'Old Status'!B:C,2,0)</f>
        <v>Cancelled</v>
      </c>
      <c r="D153" t="s">
        <v>113</v>
      </c>
      <c r="E153" t="s">
        <v>114</v>
      </c>
      <c r="F153" s="2">
        <v>45805</v>
      </c>
      <c r="G153" t="s">
        <v>115</v>
      </c>
      <c r="H153" t="s">
        <v>116</v>
      </c>
      <c r="I153" t="s">
        <v>117</v>
      </c>
      <c r="J153" t="s">
        <v>118</v>
      </c>
      <c r="K153" t="s">
        <v>117</v>
      </c>
      <c r="L153">
        <v>1240487.3799999999</v>
      </c>
      <c r="M153">
        <v>1</v>
      </c>
      <c r="N153">
        <v>1240487.3799999999</v>
      </c>
      <c r="O153">
        <v>1240487.3799999999</v>
      </c>
      <c r="P153">
        <v>1</v>
      </c>
      <c r="Q153">
        <v>1240487.3799999999</v>
      </c>
      <c r="R153" t="s">
        <v>119</v>
      </c>
      <c r="S153" t="s">
        <v>120</v>
      </c>
      <c r="T153" t="s">
        <v>121</v>
      </c>
      <c r="U153" t="s">
        <v>122</v>
      </c>
      <c r="V153" t="s">
        <v>750</v>
      </c>
      <c r="W153" t="s">
        <v>750</v>
      </c>
      <c r="X153">
        <v>0</v>
      </c>
      <c r="Y153">
        <v>0</v>
      </c>
      <c r="Z153" t="s">
        <v>124</v>
      </c>
      <c r="AD153">
        <v>1045356.58</v>
      </c>
      <c r="AE153" t="s">
        <v>65</v>
      </c>
      <c r="AF153">
        <v>-53271546.609999999</v>
      </c>
      <c r="AG153" t="s">
        <v>125</v>
      </c>
      <c r="AH153">
        <v>1045356.58</v>
      </c>
      <c r="AI153">
        <v>1240487.3799999999</v>
      </c>
      <c r="AJ153">
        <v>1240487.3799999999</v>
      </c>
      <c r="AK153">
        <v>1240487.3799999999</v>
      </c>
      <c r="AL153">
        <v>1240487.3799999999</v>
      </c>
      <c r="AM153">
        <v>0</v>
      </c>
      <c r="AN153">
        <v>0</v>
      </c>
      <c r="AO153">
        <v>1240487.3799999999</v>
      </c>
      <c r="AP153">
        <v>0</v>
      </c>
      <c r="AS153">
        <v>0</v>
      </c>
      <c r="AU153">
        <v>0</v>
      </c>
      <c r="AV153">
        <v>0</v>
      </c>
      <c r="AW153" t="s">
        <v>126</v>
      </c>
      <c r="AX153" t="s">
        <v>127</v>
      </c>
      <c r="BC153" t="s">
        <v>128</v>
      </c>
      <c r="BD153" s="2">
        <v>45801</v>
      </c>
      <c r="BG153" t="s">
        <v>129</v>
      </c>
      <c r="BI153" t="s">
        <v>130</v>
      </c>
      <c r="BJ153">
        <v>0</v>
      </c>
      <c r="BK153" t="s">
        <v>751</v>
      </c>
      <c r="BL153" t="s">
        <v>752</v>
      </c>
      <c r="BM153" t="s">
        <v>133</v>
      </c>
      <c r="BP153" t="s">
        <v>135</v>
      </c>
      <c r="BQ153" t="s">
        <v>136</v>
      </c>
      <c r="BS153" t="s">
        <v>752</v>
      </c>
      <c r="BU153" t="s">
        <v>750</v>
      </c>
    </row>
    <row r="154" spans="1:73" x14ac:dyDescent="0.35">
      <c r="A154" t="s">
        <v>753</v>
      </c>
      <c r="B154" t="s">
        <v>1118</v>
      </c>
      <c r="C154" t="str">
        <f>VLOOKUP(A154,'Old Status'!B:C,2,0)</f>
        <v>Cancelled</v>
      </c>
      <c r="D154" t="s">
        <v>113</v>
      </c>
      <c r="E154" t="s">
        <v>411</v>
      </c>
      <c r="F154" s="2">
        <v>45800</v>
      </c>
      <c r="G154" t="s">
        <v>115</v>
      </c>
      <c r="H154" t="s">
        <v>116</v>
      </c>
      <c r="I154" t="s">
        <v>117</v>
      </c>
      <c r="J154" t="s">
        <v>182</v>
      </c>
      <c r="K154" t="s">
        <v>117</v>
      </c>
      <c r="L154">
        <v>1600000</v>
      </c>
      <c r="M154">
        <v>1</v>
      </c>
      <c r="N154">
        <v>1600000</v>
      </c>
      <c r="O154">
        <v>1600000</v>
      </c>
      <c r="P154">
        <v>1</v>
      </c>
      <c r="Q154">
        <v>1600000</v>
      </c>
      <c r="R154" t="s">
        <v>119</v>
      </c>
      <c r="S154" t="s">
        <v>120</v>
      </c>
      <c r="T154" t="s">
        <v>121</v>
      </c>
      <c r="X154">
        <v>0</v>
      </c>
      <c r="Y154">
        <v>0</v>
      </c>
      <c r="AD154">
        <v>0</v>
      </c>
      <c r="AE154" t="s">
        <v>65</v>
      </c>
      <c r="AF154">
        <v>-51614959.609999999</v>
      </c>
      <c r="AG154" t="s">
        <v>65</v>
      </c>
      <c r="AH154">
        <v>-40143704.039999999</v>
      </c>
      <c r="AI154">
        <v>1600000</v>
      </c>
      <c r="AJ154">
        <v>1600000</v>
      </c>
      <c r="AK154">
        <v>1600000</v>
      </c>
      <c r="AL154">
        <v>1600000</v>
      </c>
      <c r="AM154">
        <v>0</v>
      </c>
      <c r="AN154">
        <v>0</v>
      </c>
      <c r="AO154">
        <v>0</v>
      </c>
      <c r="AP154">
        <v>0</v>
      </c>
      <c r="AS154">
        <v>0</v>
      </c>
      <c r="AU154">
        <v>0</v>
      </c>
      <c r="AV154">
        <v>0</v>
      </c>
      <c r="AW154" t="s">
        <v>126</v>
      </c>
      <c r="AX154" t="s">
        <v>127</v>
      </c>
      <c r="BC154" t="s">
        <v>128</v>
      </c>
      <c r="BD154" s="2">
        <v>45800</v>
      </c>
      <c r="BG154" t="s">
        <v>129</v>
      </c>
      <c r="BI154" t="s">
        <v>130</v>
      </c>
      <c r="BJ154">
        <v>0</v>
      </c>
      <c r="BK154" t="s">
        <v>754</v>
      </c>
      <c r="BL154" t="s">
        <v>755</v>
      </c>
      <c r="BM154" t="s">
        <v>133</v>
      </c>
      <c r="BS154" t="s">
        <v>755</v>
      </c>
      <c r="BU154" t="s">
        <v>632</v>
      </c>
    </row>
    <row r="155" spans="1:73" x14ac:dyDescent="0.35">
      <c r="A155" t="s">
        <v>756</v>
      </c>
      <c r="B155" t="s">
        <v>1119</v>
      </c>
      <c r="C155" t="str">
        <f>VLOOKUP(A155,'Old Status'!B:C,2,0)</f>
        <v>Cancelled</v>
      </c>
      <c r="D155" t="s">
        <v>113</v>
      </c>
      <c r="E155" t="s">
        <v>146</v>
      </c>
      <c r="F155" s="2">
        <v>45798</v>
      </c>
      <c r="G155" t="s">
        <v>115</v>
      </c>
      <c r="H155" t="s">
        <v>147</v>
      </c>
      <c r="I155" t="s">
        <v>117</v>
      </c>
      <c r="J155" t="s">
        <v>116</v>
      </c>
      <c r="K155" t="s">
        <v>117</v>
      </c>
      <c r="L155">
        <v>994936</v>
      </c>
      <c r="M155">
        <v>1</v>
      </c>
      <c r="N155">
        <v>994936</v>
      </c>
      <c r="O155">
        <v>994936</v>
      </c>
      <c r="P155">
        <v>1</v>
      </c>
      <c r="Q155">
        <v>994936</v>
      </c>
      <c r="R155" t="s">
        <v>119</v>
      </c>
      <c r="S155" t="s">
        <v>120</v>
      </c>
      <c r="T155" t="s">
        <v>121</v>
      </c>
      <c r="U155" t="s">
        <v>148</v>
      </c>
      <c r="V155" t="s">
        <v>757</v>
      </c>
      <c r="W155" t="s">
        <v>758</v>
      </c>
      <c r="X155">
        <v>0</v>
      </c>
      <c r="Y155">
        <v>0</v>
      </c>
      <c r="Z155" t="s">
        <v>124</v>
      </c>
      <c r="AD155">
        <v>-2033808.4</v>
      </c>
      <c r="AE155" t="s">
        <v>150</v>
      </c>
      <c r="AF155">
        <v>-2033808.4</v>
      </c>
      <c r="AG155" t="s">
        <v>65</v>
      </c>
      <c r="AH155">
        <v>-54232297.310000002</v>
      </c>
      <c r="AI155">
        <v>994936</v>
      </c>
      <c r="AJ155">
        <v>994936</v>
      </c>
      <c r="AK155">
        <v>994936</v>
      </c>
      <c r="AL155">
        <v>994936</v>
      </c>
      <c r="AM155">
        <v>0</v>
      </c>
      <c r="AN155">
        <v>0</v>
      </c>
      <c r="AO155">
        <v>994936</v>
      </c>
      <c r="AP155">
        <v>0</v>
      </c>
      <c r="AS155">
        <v>0</v>
      </c>
      <c r="AU155">
        <v>0</v>
      </c>
      <c r="AV155">
        <v>0</v>
      </c>
      <c r="AW155" t="s">
        <v>126</v>
      </c>
      <c r="AX155" t="s">
        <v>127</v>
      </c>
      <c r="AY155" t="s">
        <v>197</v>
      </c>
      <c r="AZ155" t="s">
        <v>759</v>
      </c>
      <c r="BA155" t="s">
        <v>760</v>
      </c>
      <c r="BB155" t="s">
        <v>155</v>
      </c>
      <c r="BC155" t="s">
        <v>128</v>
      </c>
      <c r="BD155" s="2">
        <v>45798</v>
      </c>
      <c r="BG155" t="s">
        <v>129</v>
      </c>
      <c r="BI155" t="s">
        <v>130</v>
      </c>
      <c r="BJ155">
        <v>0</v>
      </c>
      <c r="BK155" t="s">
        <v>761</v>
      </c>
      <c r="BL155" t="s">
        <v>762</v>
      </c>
      <c r="BM155" t="s">
        <v>133</v>
      </c>
      <c r="BP155" t="s">
        <v>135</v>
      </c>
      <c r="BQ155" t="s">
        <v>136</v>
      </c>
      <c r="BS155" t="s">
        <v>762</v>
      </c>
      <c r="BU155" t="s">
        <v>757</v>
      </c>
    </row>
    <row r="156" spans="1:73" x14ac:dyDescent="0.35">
      <c r="A156" t="s">
        <v>763</v>
      </c>
      <c r="B156" t="s">
        <v>1120</v>
      </c>
      <c r="C156" t="str">
        <f>VLOOKUP(A156,'Old Status'!B:C,2,0)</f>
        <v>Cancelled</v>
      </c>
      <c r="D156" t="s">
        <v>113</v>
      </c>
      <c r="E156" t="s">
        <v>411</v>
      </c>
      <c r="F156" s="2">
        <v>45797</v>
      </c>
      <c r="G156" t="s">
        <v>115</v>
      </c>
      <c r="H156" t="s">
        <v>116</v>
      </c>
      <c r="I156" t="s">
        <v>117</v>
      </c>
      <c r="J156" t="s">
        <v>182</v>
      </c>
      <c r="K156" t="s">
        <v>117</v>
      </c>
      <c r="L156">
        <v>305000</v>
      </c>
      <c r="M156">
        <v>1</v>
      </c>
      <c r="N156">
        <v>305000</v>
      </c>
      <c r="O156">
        <v>305000</v>
      </c>
      <c r="P156">
        <v>1</v>
      </c>
      <c r="Q156">
        <v>305000</v>
      </c>
      <c r="R156" t="s">
        <v>119</v>
      </c>
      <c r="S156" t="s">
        <v>120</v>
      </c>
      <c r="T156" t="s">
        <v>121</v>
      </c>
      <c r="X156">
        <v>0</v>
      </c>
      <c r="Y156">
        <v>0</v>
      </c>
      <c r="AD156">
        <v>0</v>
      </c>
      <c r="AE156" t="s">
        <v>65</v>
      </c>
      <c r="AF156">
        <v>-53585231.759999998</v>
      </c>
      <c r="AG156" t="s">
        <v>65</v>
      </c>
      <c r="AH156">
        <v>-40448704.039999999</v>
      </c>
      <c r="AI156">
        <v>305000</v>
      </c>
      <c r="AJ156">
        <v>305000</v>
      </c>
      <c r="AK156">
        <v>305000</v>
      </c>
      <c r="AL156">
        <v>305000</v>
      </c>
      <c r="AM156">
        <v>0</v>
      </c>
      <c r="AN156">
        <v>0</v>
      </c>
      <c r="AO156">
        <v>0</v>
      </c>
      <c r="AP156">
        <v>0</v>
      </c>
      <c r="AS156">
        <v>0</v>
      </c>
      <c r="AU156">
        <v>0</v>
      </c>
      <c r="AV156">
        <v>0</v>
      </c>
      <c r="AW156" t="s">
        <v>126</v>
      </c>
      <c r="AX156" t="s">
        <v>127</v>
      </c>
      <c r="BC156" t="s">
        <v>128</v>
      </c>
      <c r="BD156" s="2">
        <v>45797</v>
      </c>
      <c r="BG156" t="s">
        <v>129</v>
      </c>
      <c r="BI156" t="s">
        <v>130</v>
      </c>
      <c r="BJ156">
        <v>0</v>
      </c>
      <c r="BK156" t="s">
        <v>764</v>
      </c>
      <c r="BL156" t="s">
        <v>765</v>
      </c>
      <c r="BM156" t="s">
        <v>133</v>
      </c>
      <c r="BS156" t="s">
        <v>765</v>
      </c>
      <c r="BU156" t="s">
        <v>632</v>
      </c>
    </row>
    <row r="157" spans="1:73" x14ac:dyDescent="0.35">
      <c r="A157" t="s">
        <v>766</v>
      </c>
      <c r="B157" t="s">
        <v>1121</v>
      </c>
      <c r="C157" t="str">
        <f>VLOOKUP(A157,'Old Status'!B:C,2,0)</f>
        <v>Cancelled</v>
      </c>
      <c r="D157" t="s">
        <v>113</v>
      </c>
      <c r="E157" t="s">
        <v>411</v>
      </c>
      <c r="F157" s="2">
        <v>45797</v>
      </c>
      <c r="G157" t="s">
        <v>115</v>
      </c>
      <c r="H157" t="s">
        <v>413</v>
      </c>
      <c r="I157" t="s">
        <v>117</v>
      </c>
      <c r="J157" t="s">
        <v>116</v>
      </c>
      <c r="K157" t="s">
        <v>117</v>
      </c>
      <c r="L157">
        <v>400000</v>
      </c>
      <c r="M157">
        <v>1</v>
      </c>
      <c r="N157">
        <v>400000</v>
      </c>
      <c r="O157">
        <v>400000</v>
      </c>
      <c r="P157">
        <v>1</v>
      </c>
      <c r="Q157">
        <v>400000</v>
      </c>
      <c r="R157" t="s">
        <v>119</v>
      </c>
      <c r="S157" t="s">
        <v>120</v>
      </c>
      <c r="T157" t="s">
        <v>121</v>
      </c>
      <c r="X157">
        <v>0</v>
      </c>
      <c r="Y157">
        <v>0</v>
      </c>
      <c r="AD157">
        <v>0</v>
      </c>
      <c r="AE157" t="s">
        <v>414</v>
      </c>
      <c r="AF157">
        <v>-1301580</v>
      </c>
      <c r="AG157" t="s">
        <v>65</v>
      </c>
      <c r="AH157">
        <v>-51803453.950000003</v>
      </c>
      <c r="AI157">
        <v>400000</v>
      </c>
      <c r="AJ157">
        <v>400000</v>
      </c>
      <c r="AK157">
        <v>400000</v>
      </c>
      <c r="AL157">
        <v>400000</v>
      </c>
      <c r="AM157">
        <v>0</v>
      </c>
      <c r="AN157">
        <v>0</v>
      </c>
      <c r="AO157">
        <v>0</v>
      </c>
      <c r="AP157">
        <v>0</v>
      </c>
      <c r="AS157">
        <v>0</v>
      </c>
      <c r="AU157">
        <v>0</v>
      </c>
      <c r="AV157">
        <v>0</v>
      </c>
      <c r="AW157" t="s">
        <v>126</v>
      </c>
      <c r="AX157" t="s">
        <v>127</v>
      </c>
      <c r="BC157" t="s">
        <v>128</v>
      </c>
      <c r="BD157" s="2">
        <v>45797</v>
      </c>
      <c r="BG157" t="s">
        <v>129</v>
      </c>
      <c r="BI157" t="s">
        <v>130</v>
      </c>
      <c r="BJ157">
        <v>0</v>
      </c>
      <c r="BK157" t="s">
        <v>767</v>
      </c>
      <c r="BL157" t="s">
        <v>158</v>
      </c>
      <c r="BM157" t="s">
        <v>133</v>
      </c>
      <c r="BS157" t="s">
        <v>158</v>
      </c>
      <c r="BU157" t="s">
        <v>429</v>
      </c>
    </row>
    <row r="158" spans="1:73" x14ac:dyDescent="0.35">
      <c r="A158" t="s">
        <v>768</v>
      </c>
      <c r="B158" t="s">
        <v>1122</v>
      </c>
      <c r="C158" t="str">
        <f>VLOOKUP(A158,'Old Status'!B:C,2,0)</f>
        <v>Cancelled</v>
      </c>
      <c r="D158" t="s">
        <v>113</v>
      </c>
      <c r="E158" t="s">
        <v>114</v>
      </c>
      <c r="F158" s="2">
        <v>45793</v>
      </c>
      <c r="G158" t="s">
        <v>115</v>
      </c>
      <c r="H158" t="s">
        <v>116</v>
      </c>
      <c r="I158" t="s">
        <v>117</v>
      </c>
      <c r="J158" t="s">
        <v>118</v>
      </c>
      <c r="K158" t="s">
        <v>117</v>
      </c>
      <c r="L158">
        <v>66048</v>
      </c>
      <c r="M158">
        <v>1</v>
      </c>
      <c r="N158">
        <v>66048</v>
      </c>
      <c r="O158">
        <v>66048</v>
      </c>
      <c r="P158">
        <v>1</v>
      </c>
      <c r="Q158">
        <v>66048</v>
      </c>
      <c r="R158" t="s">
        <v>119</v>
      </c>
      <c r="S158" t="s">
        <v>120</v>
      </c>
      <c r="T158" t="s">
        <v>121</v>
      </c>
      <c r="U158" t="s">
        <v>122</v>
      </c>
      <c r="V158" t="s">
        <v>769</v>
      </c>
      <c r="W158" t="s">
        <v>769</v>
      </c>
      <c r="X158">
        <v>0</v>
      </c>
      <c r="Y158">
        <v>0</v>
      </c>
      <c r="Z158" t="s">
        <v>124</v>
      </c>
      <c r="AD158">
        <v>-9940</v>
      </c>
      <c r="AE158" t="s">
        <v>65</v>
      </c>
      <c r="AF158">
        <v>-53968077.950000003</v>
      </c>
      <c r="AG158" t="s">
        <v>125</v>
      </c>
      <c r="AH158">
        <v>-9940</v>
      </c>
      <c r="AI158">
        <v>66048</v>
      </c>
      <c r="AJ158">
        <v>66048</v>
      </c>
      <c r="AK158">
        <v>66048</v>
      </c>
      <c r="AL158">
        <v>66048</v>
      </c>
      <c r="AM158">
        <v>0</v>
      </c>
      <c r="AN158">
        <v>0</v>
      </c>
      <c r="AO158">
        <v>66048</v>
      </c>
      <c r="AP158">
        <v>0</v>
      </c>
      <c r="AS158">
        <v>0</v>
      </c>
      <c r="AU158">
        <v>0</v>
      </c>
      <c r="AV158">
        <v>0</v>
      </c>
      <c r="AW158" t="s">
        <v>126</v>
      </c>
      <c r="AX158" t="s">
        <v>127</v>
      </c>
      <c r="BC158" t="s">
        <v>128</v>
      </c>
      <c r="BD158" s="2">
        <v>45793</v>
      </c>
      <c r="BG158" t="s">
        <v>129</v>
      </c>
      <c r="BI158" t="s">
        <v>130</v>
      </c>
      <c r="BJ158">
        <v>0</v>
      </c>
      <c r="BK158" t="s">
        <v>770</v>
      </c>
      <c r="BL158" t="s">
        <v>771</v>
      </c>
      <c r="BM158" t="s">
        <v>133</v>
      </c>
      <c r="BP158" t="s">
        <v>135</v>
      </c>
      <c r="BQ158" t="s">
        <v>136</v>
      </c>
      <c r="BS158" t="s">
        <v>771</v>
      </c>
      <c r="BU158" t="s">
        <v>769</v>
      </c>
    </row>
    <row r="159" spans="1:73" x14ac:dyDescent="0.35">
      <c r="A159" t="s">
        <v>772</v>
      </c>
      <c r="B159" t="s">
        <v>1123</v>
      </c>
      <c r="C159" t="str">
        <f>VLOOKUP(A159,'Old Status'!B:C,2,0)</f>
        <v>Cancelled</v>
      </c>
      <c r="D159" t="s">
        <v>113</v>
      </c>
      <c r="E159" t="s">
        <v>411</v>
      </c>
      <c r="F159" s="2">
        <v>45793</v>
      </c>
      <c r="G159" t="s">
        <v>115</v>
      </c>
      <c r="H159" t="s">
        <v>116</v>
      </c>
      <c r="I159" t="s">
        <v>117</v>
      </c>
      <c r="J159" t="s">
        <v>182</v>
      </c>
      <c r="K159" t="s">
        <v>117</v>
      </c>
      <c r="L159">
        <v>700000</v>
      </c>
      <c r="M159">
        <v>1</v>
      </c>
      <c r="N159">
        <v>700000</v>
      </c>
      <c r="O159">
        <v>700000</v>
      </c>
      <c r="P159">
        <v>1</v>
      </c>
      <c r="Q159">
        <v>700000</v>
      </c>
      <c r="R159" t="s">
        <v>119</v>
      </c>
      <c r="S159" t="s">
        <v>120</v>
      </c>
      <c r="T159" t="s">
        <v>121</v>
      </c>
      <c r="X159">
        <v>0</v>
      </c>
      <c r="Y159">
        <v>0</v>
      </c>
      <c r="AD159">
        <v>0</v>
      </c>
      <c r="AE159" t="s">
        <v>65</v>
      </c>
      <c r="AF159">
        <v>-52431757.950000003</v>
      </c>
      <c r="AG159" t="s">
        <v>65</v>
      </c>
      <c r="AH159">
        <v>-41148704.039999999</v>
      </c>
      <c r="AI159">
        <v>700000</v>
      </c>
      <c r="AJ159">
        <v>700000</v>
      </c>
      <c r="AK159">
        <v>700000</v>
      </c>
      <c r="AL159">
        <v>700000</v>
      </c>
      <c r="AM159">
        <v>0</v>
      </c>
      <c r="AN159">
        <v>0</v>
      </c>
      <c r="AO159">
        <v>0</v>
      </c>
      <c r="AP159">
        <v>0</v>
      </c>
      <c r="AS159">
        <v>0</v>
      </c>
      <c r="AU159">
        <v>0</v>
      </c>
      <c r="AV159">
        <v>0</v>
      </c>
      <c r="AW159" t="s">
        <v>126</v>
      </c>
      <c r="AX159" t="s">
        <v>127</v>
      </c>
      <c r="BC159" t="s">
        <v>128</v>
      </c>
      <c r="BD159" s="2">
        <v>45793</v>
      </c>
      <c r="BG159" t="s">
        <v>129</v>
      </c>
      <c r="BI159" t="s">
        <v>130</v>
      </c>
      <c r="BJ159">
        <v>0</v>
      </c>
      <c r="BK159" t="s">
        <v>773</v>
      </c>
      <c r="BL159" t="s">
        <v>719</v>
      </c>
      <c r="BM159" t="s">
        <v>133</v>
      </c>
      <c r="BS159" t="s">
        <v>719</v>
      </c>
      <c r="BU159" t="s">
        <v>632</v>
      </c>
    </row>
    <row r="160" spans="1:73" x14ac:dyDescent="0.35">
      <c r="A160" t="s">
        <v>774</v>
      </c>
      <c r="B160" t="s">
        <v>1124</v>
      </c>
      <c r="C160" t="str">
        <f>VLOOKUP(A160,'Old Status'!B:C,2,0)</f>
        <v>Cancelled</v>
      </c>
      <c r="D160" t="s">
        <v>113</v>
      </c>
      <c r="E160" t="s">
        <v>411</v>
      </c>
      <c r="F160" s="2">
        <v>45791</v>
      </c>
      <c r="G160" t="s">
        <v>115</v>
      </c>
      <c r="H160" t="s">
        <v>116</v>
      </c>
      <c r="I160" t="s">
        <v>117</v>
      </c>
      <c r="J160" t="s">
        <v>182</v>
      </c>
      <c r="K160" t="s">
        <v>117</v>
      </c>
      <c r="L160">
        <v>100000</v>
      </c>
      <c r="M160">
        <v>1</v>
      </c>
      <c r="N160">
        <v>100000</v>
      </c>
      <c r="O160">
        <v>100000</v>
      </c>
      <c r="P160">
        <v>1</v>
      </c>
      <c r="Q160">
        <v>100000</v>
      </c>
      <c r="R160" t="s">
        <v>119</v>
      </c>
      <c r="S160" t="s">
        <v>120</v>
      </c>
      <c r="T160" t="s">
        <v>121</v>
      </c>
      <c r="X160">
        <v>0</v>
      </c>
      <c r="Y160">
        <v>0</v>
      </c>
      <c r="AD160">
        <v>0</v>
      </c>
      <c r="AE160" t="s">
        <v>65</v>
      </c>
      <c r="AF160">
        <v>-53191323.350000001</v>
      </c>
      <c r="AG160" t="s">
        <v>65</v>
      </c>
      <c r="AH160">
        <v>-41248704.039999999</v>
      </c>
      <c r="AI160">
        <v>100000</v>
      </c>
      <c r="AJ160">
        <v>100000</v>
      </c>
      <c r="AK160">
        <v>100000</v>
      </c>
      <c r="AL160">
        <v>100000</v>
      </c>
      <c r="AM160">
        <v>0</v>
      </c>
      <c r="AN160">
        <v>0</v>
      </c>
      <c r="AO160">
        <v>0</v>
      </c>
      <c r="AP160">
        <v>0</v>
      </c>
      <c r="AS160">
        <v>0</v>
      </c>
      <c r="AU160">
        <v>0</v>
      </c>
      <c r="AV160">
        <v>0</v>
      </c>
      <c r="AW160" t="s">
        <v>126</v>
      </c>
      <c r="AX160" t="s">
        <v>127</v>
      </c>
      <c r="BC160" t="s">
        <v>128</v>
      </c>
      <c r="BD160" s="2">
        <v>45791</v>
      </c>
      <c r="BG160" t="s">
        <v>129</v>
      </c>
      <c r="BI160" t="s">
        <v>130</v>
      </c>
      <c r="BJ160">
        <v>0</v>
      </c>
      <c r="BK160" t="s">
        <v>775</v>
      </c>
      <c r="BL160" t="s">
        <v>490</v>
      </c>
      <c r="BM160" t="s">
        <v>133</v>
      </c>
      <c r="BS160" t="s">
        <v>490</v>
      </c>
      <c r="BU160" t="s">
        <v>632</v>
      </c>
    </row>
    <row r="161" spans="1:73" x14ac:dyDescent="0.35">
      <c r="A161" t="s">
        <v>776</v>
      </c>
      <c r="B161" t="s">
        <v>1125</v>
      </c>
      <c r="C161" t="str">
        <f>VLOOKUP(A161,'Old Status'!B:C,2,0)</f>
        <v>Cancelled</v>
      </c>
      <c r="D161" t="s">
        <v>113</v>
      </c>
      <c r="E161" t="s">
        <v>411</v>
      </c>
      <c r="F161" s="2">
        <v>45790</v>
      </c>
      <c r="G161" t="s">
        <v>115</v>
      </c>
      <c r="H161" t="s">
        <v>116</v>
      </c>
      <c r="I161" t="s">
        <v>117</v>
      </c>
      <c r="J161" t="s">
        <v>182</v>
      </c>
      <c r="K161" t="s">
        <v>117</v>
      </c>
      <c r="L161">
        <v>800000</v>
      </c>
      <c r="M161">
        <v>1</v>
      </c>
      <c r="N161">
        <v>800000</v>
      </c>
      <c r="O161">
        <v>800000</v>
      </c>
      <c r="P161">
        <v>1</v>
      </c>
      <c r="Q161">
        <v>800000</v>
      </c>
      <c r="R161" t="s">
        <v>119</v>
      </c>
      <c r="S161" t="s">
        <v>120</v>
      </c>
      <c r="T161" t="s">
        <v>121</v>
      </c>
      <c r="X161">
        <v>0</v>
      </c>
      <c r="Y161">
        <v>0</v>
      </c>
      <c r="AD161">
        <v>0</v>
      </c>
      <c r="AE161" t="s">
        <v>65</v>
      </c>
      <c r="AF161">
        <v>-52760345.549999997</v>
      </c>
      <c r="AG161" t="s">
        <v>65</v>
      </c>
      <c r="AH161">
        <v>-42048704.039999999</v>
      </c>
      <c r="AI161">
        <v>800000</v>
      </c>
      <c r="AJ161">
        <v>800000</v>
      </c>
      <c r="AK161">
        <v>800000</v>
      </c>
      <c r="AL161">
        <v>800000</v>
      </c>
      <c r="AM161">
        <v>0</v>
      </c>
      <c r="AN161">
        <v>0</v>
      </c>
      <c r="AO161">
        <v>0</v>
      </c>
      <c r="AP161">
        <v>0</v>
      </c>
      <c r="AS161">
        <v>0</v>
      </c>
      <c r="AU161">
        <v>0</v>
      </c>
      <c r="AV161">
        <v>0</v>
      </c>
      <c r="AW161" t="s">
        <v>126</v>
      </c>
      <c r="AX161" t="s">
        <v>127</v>
      </c>
      <c r="BC161" t="s">
        <v>128</v>
      </c>
      <c r="BD161" s="2">
        <v>45790</v>
      </c>
      <c r="BG161" t="s">
        <v>129</v>
      </c>
      <c r="BI161" t="s">
        <v>130</v>
      </c>
      <c r="BJ161">
        <v>0</v>
      </c>
      <c r="BK161" t="s">
        <v>777</v>
      </c>
      <c r="BL161" t="s">
        <v>465</v>
      </c>
      <c r="BM161" t="s">
        <v>133</v>
      </c>
      <c r="BS161" t="s">
        <v>465</v>
      </c>
      <c r="BU161" t="s">
        <v>632</v>
      </c>
    </row>
    <row r="162" spans="1:73" x14ac:dyDescent="0.35">
      <c r="A162" t="s">
        <v>778</v>
      </c>
      <c r="B162" t="s">
        <v>1196</v>
      </c>
      <c r="C162" t="str">
        <f>VLOOKUP(A162,'Old Status'!B:C,2,0)</f>
        <v>Cancelled</v>
      </c>
      <c r="D162" t="s">
        <v>113</v>
      </c>
      <c r="E162" t="s">
        <v>146</v>
      </c>
      <c r="F162" s="2">
        <v>45789</v>
      </c>
      <c r="G162" t="s">
        <v>115</v>
      </c>
      <c r="H162" t="s">
        <v>118</v>
      </c>
      <c r="I162" t="s">
        <v>117</v>
      </c>
      <c r="J162" t="s">
        <v>116</v>
      </c>
      <c r="K162" t="s">
        <v>117</v>
      </c>
      <c r="L162">
        <v>8455</v>
      </c>
      <c r="M162">
        <v>1</v>
      </c>
      <c r="N162">
        <v>8455</v>
      </c>
      <c r="O162">
        <v>8455</v>
      </c>
      <c r="P162">
        <v>1</v>
      </c>
      <c r="Q162">
        <v>8455</v>
      </c>
      <c r="R162" t="s">
        <v>119</v>
      </c>
      <c r="S162" t="s">
        <v>120</v>
      </c>
      <c r="T162" t="s">
        <v>121</v>
      </c>
      <c r="U162" t="s">
        <v>191</v>
      </c>
      <c r="V162" t="s">
        <v>779</v>
      </c>
      <c r="W162" t="s">
        <v>779</v>
      </c>
      <c r="X162">
        <v>0</v>
      </c>
      <c r="Y162">
        <v>0</v>
      </c>
      <c r="AD162">
        <v>8500</v>
      </c>
      <c r="AE162" t="s">
        <v>125</v>
      </c>
      <c r="AF162">
        <v>8500</v>
      </c>
      <c r="AG162" t="s">
        <v>65</v>
      </c>
      <c r="AH162">
        <v>-52809620.049999997</v>
      </c>
      <c r="AI162">
        <v>8455</v>
      </c>
      <c r="AJ162">
        <v>8455</v>
      </c>
      <c r="AK162">
        <v>8455</v>
      </c>
      <c r="AL162">
        <v>8455</v>
      </c>
      <c r="AM162">
        <v>0</v>
      </c>
      <c r="AN162">
        <v>0</v>
      </c>
      <c r="AO162">
        <v>8455</v>
      </c>
      <c r="AP162">
        <v>0</v>
      </c>
      <c r="AS162">
        <v>0</v>
      </c>
      <c r="AU162">
        <v>0</v>
      </c>
      <c r="AV162">
        <v>0</v>
      </c>
      <c r="AW162" t="s">
        <v>126</v>
      </c>
      <c r="AX162" t="s">
        <v>127</v>
      </c>
      <c r="BC162" t="s">
        <v>128</v>
      </c>
      <c r="BD162" s="2">
        <v>45789</v>
      </c>
      <c r="BG162" t="s">
        <v>129</v>
      </c>
      <c r="BI162" t="s">
        <v>130</v>
      </c>
      <c r="BJ162">
        <v>0</v>
      </c>
      <c r="BK162" t="s">
        <v>780</v>
      </c>
      <c r="BL162" t="s">
        <v>781</v>
      </c>
      <c r="BM162" t="s">
        <v>133</v>
      </c>
      <c r="BS162" t="s">
        <v>781</v>
      </c>
      <c r="BU162" t="s">
        <v>779</v>
      </c>
    </row>
    <row r="163" spans="1:73" x14ac:dyDescent="0.35">
      <c r="A163" t="s">
        <v>782</v>
      </c>
      <c r="B163" t="s">
        <v>778</v>
      </c>
      <c r="C163" t="str">
        <f>VLOOKUP(A163,'Old Status'!B:C,2,0)</f>
        <v>Cancelled</v>
      </c>
      <c r="D163" t="s">
        <v>113</v>
      </c>
      <c r="E163" t="s">
        <v>146</v>
      </c>
      <c r="F163" s="2">
        <v>45789</v>
      </c>
      <c r="G163" t="s">
        <v>115</v>
      </c>
      <c r="H163" t="s">
        <v>118</v>
      </c>
      <c r="I163" t="s">
        <v>117</v>
      </c>
      <c r="J163" t="s">
        <v>116</v>
      </c>
      <c r="K163" t="s">
        <v>117</v>
      </c>
      <c r="L163">
        <v>8455</v>
      </c>
      <c r="M163">
        <v>1</v>
      </c>
      <c r="N163">
        <v>8455</v>
      </c>
      <c r="O163">
        <v>8455</v>
      </c>
      <c r="P163">
        <v>1</v>
      </c>
      <c r="Q163">
        <v>8455</v>
      </c>
      <c r="R163" t="s">
        <v>119</v>
      </c>
      <c r="S163" t="s">
        <v>120</v>
      </c>
      <c r="T163" t="s">
        <v>121</v>
      </c>
      <c r="U163" t="s">
        <v>191</v>
      </c>
      <c r="V163" t="s">
        <v>779</v>
      </c>
      <c r="W163" t="s">
        <v>779</v>
      </c>
      <c r="X163">
        <v>0</v>
      </c>
      <c r="Y163">
        <v>0</v>
      </c>
      <c r="AD163">
        <v>8500</v>
      </c>
      <c r="AE163" t="s">
        <v>125</v>
      </c>
      <c r="AF163">
        <v>8500</v>
      </c>
      <c r="AG163" t="s">
        <v>65</v>
      </c>
      <c r="AH163">
        <v>-52809620.049999997</v>
      </c>
      <c r="AI163">
        <v>8455</v>
      </c>
      <c r="AJ163">
        <v>8455</v>
      </c>
      <c r="AK163">
        <v>8455</v>
      </c>
      <c r="AL163">
        <v>8455</v>
      </c>
      <c r="AM163">
        <v>0</v>
      </c>
      <c r="AN163">
        <v>0</v>
      </c>
      <c r="AO163">
        <v>8455</v>
      </c>
      <c r="AP163">
        <v>0</v>
      </c>
      <c r="AS163">
        <v>0</v>
      </c>
      <c r="AU163">
        <v>0</v>
      </c>
      <c r="AV163">
        <v>0</v>
      </c>
      <c r="AW163" t="s">
        <v>126</v>
      </c>
      <c r="AX163" t="s">
        <v>127</v>
      </c>
      <c r="BC163" t="s">
        <v>128</v>
      </c>
      <c r="BD163" s="2">
        <v>45789</v>
      </c>
      <c r="BG163" t="s">
        <v>129</v>
      </c>
      <c r="BI163" t="s">
        <v>130</v>
      </c>
      <c r="BJ163">
        <v>0</v>
      </c>
      <c r="BK163" t="s">
        <v>780</v>
      </c>
      <c r="BL163" t="s">
        <v>781</v>
      </c>
      <c r="BM163" t="s">
        <v>133</v>
      </c>
      <c r="BS163" t="s">
        <v>781</v>
      </c>
      <c r="BU163" t="s">
        <v>779</v>
      </c>
    </row>
    <row r="164" spans="1:73" x14ac:dyDescent="0.35">
      <c r="A164" t="s">
        <v>783</v>
      </c>
      <c r="B164" t="s">
        <v>1126</v>
      </c>
      <c r="C164" t="str">
        <f>VLOOKUP(A164,'Old Status'!B:C,2,0)</f>
        <v>Cancelled</v>
      </c>
      <c r="D164" t="s">
        <v>113</v>
      </c>
      <c r="E164" t="s">
        <v>411</v>
      </c>
      <c r="F164" s="2">
        <v>45787</v>
      </c>
      <c r="G164" t="s">
        <v>115</v>
      </c>
      <c r="H164" t="s">
        <v>182</v>
      </c>
      <c r="I164" t="s">
        <v>117</v>
      </c>
      <c r="J164" t="s">
        <v>116</v>
      </c>
      <c r="K164" t="s">
        <v>117</v>
      </c>
      <c r="L164">
        <v>100000</v>
      </c>
      <c r="M164">
        <v>1</v>
      </c>
      <c r="N164">
        <v>100000</v>
      </c>
      <c r="O164">
        <v>100000</v>
      </c>
      <c r="P164">
        <v>1</v>
      </c>
      <c r="Q164">
        <v>100000</v>
      </c>
      <c r="R164" t="s">
        <v>119</v>
      </c>
      <c r="S164" t="s">
        <v>120</v>
      </c>
      <c r="T164" t="s">
        <v>121</v>
      </c>
      <c r="X164">
        <v>0</v>
      </c>
      <c r="Y164">
        <v>0</v>
      </c>
      <c r="AD164">
        <v>0</v>
      </c>
      <c r="AE164" t="s">
        <v>65</v>
      </c>
      <c r="AF164">
        <v>-41948704.039999999</v>
      </c>
      <c r="AG164" t="s">
        <v>65</v>
      </c>
      <c r="AH164">
        <v>-54399012.049999997</v>
      </c>
      <c r="AI164">
        <v>100000</v>
      </c>
      <c r="AJ164">
        <v>100000</v>
      </c>
      <c r="AK164">
        <v>100000</v>
      </c>
      <c r="AL164">
        <v>100000</v>
      </c>
      <c r="AM164">
        <v>0</v>
      </c>
      <c r="AN164">
        <v>0</v>
      </c>
      <c r="AO164">
        <v>0</v>
      </c>
      <c r="AP164">
        <v>0</v>
      </c>
      <c r="AS164">
        <v>0</v>
      </c>
      <c r="AU164">
        <v>0</v>
      </c>
      <c r="AV164">
        <v>0</v>
      </c>
      <c r="AW164" t="s">
        <v>126</v>
      </c>
      <c r="AX164" t="s">
        <v>127</v>
      </c>
      <c r="BC164" t="s">
        <v>128</v>
      </c>
      <c r="BD164" s="2">
        <v>45787</v>
      </c>
      <c r="BG164" t="s">
        <v>129</v>
      </c>
      <c r="BI164" t="s">
        <v>130</v>
      </c>
      <c r="BJ164">
        <v>0</v>
      </c>
      <c r="BK164" t="s">
        <v>784</v>
      </c>
      <c r="BL164" t="s">
        <v>490</v>
      </c>
      <c r="BM164" t="s">
        <v>133</v>
      </c>
      <c r="BS164" t="s">
        <v>490</v>
      </c>
      <c r="BU164" t="s">
        <v>582</v>
      </c>
    </row>
    <row r="165" spans="1:73" x14ac:dyDescent="0.35">
      <c r="A165" t="s">
        <v>785</v>
      </c>
      <c r="B165" t="s">
        <v>1127</v>
      </c>
      <c r="C165" t="str">
        <f>VLOOKUP(A165,'Old Status'!B:C,2,0)</f>
        <v>Cancelled</v>
      </c>
      <c r="D165" t="s">
        <v>113</v>
      </c>
      <c r="E165" t="s">
        <v>411</v>
      </c>
      <c r="F165" s="2">
        <v>45787</v>
      </c>
      <c r="G165" t="s">
        <v>115</v>
      </c>
      <c r="H165" t="s">
        <v>182</v>
      </c>
      <c r="I165" t="s">
        <v>117</v>
      </c>
      <c r="J165" t="s">
        <v>116</v>
      </c>
      <c r="K165" t="s">
        <v>117</v>
      </c>
      <c r="L165">
        <v>550000</v>
      </c>
      <c r="M165">
        <v>1</v>
      </c>
      <c r="N165">
        <v>550000</v>
      </c>
      <c r="O165">
        <v>550000</v>
      </c>
      <c r="P165">
        <v>1</v>
      </c>
      <c r="Q165">
        <v>550000</v>
      </c>
      <c r="R165" t="s">
        <v>119</v>
      </c>
      <c r="S165" t="s">
        <v>120</v>
      </c>
      <c r="T165" t="s">
        <v>121</v>
      </c>
      <c r="X165">
        <v>0</v>
      </c>
      <c r="Y165">
        <v>0</v>
      </c>
      <c r="AD165">
        <v>0</v>
      </c>
      <c r="AE165" t="s">
        <v>65</v>
      </c>
      <c r="AF165">
        <v>-41398704.039999999</v>
      </c>
      <c r="AG165" t="s">
        <v>65</v>
      </c>
      <c r="AH165">
        <v>-54949012.049999997</v>
      </c>
      <c r="AI165">
        <v>550000</v>
      </c>
      <c r="AJ165">
        <v>550000</v>
      </c>
      <c r="AK165">
        <v>550000</v>
      </c>
      <c r="AL165">
        <v>550000</v>
      </c>
      <c r="AM165">
        <v>0</v>
      </c>
      <c r="AN165">
        <v>0</v>
      </c>
      <c r="AO165">
        <v>0</v>
      </c>
      <c r="AP165">
        <v>0</v>
      </c>
      <c r="AS165">
        <v>0</v>
      </c>
      <c r="AU165">
        <v>0</v>
      </c>
      <c r="AV165">
        <v>0</v>
      </c>
      <c r="AW165" t="s">
        <v>126</v>
      </c>
      <c r="AX165" t="s">
        <v>127</v>
      </c>
      <c r="BC165" t="s">
        <v>128</v>
      </c>
      <c r="BD165" s="2">
        <v>45787</v>
      </c>
      <c r="BG165" t="s">
        <v>129</v>
      </c>
      <c r="BI165" t="s">
        <v>130</v>
      </c>
      <c r="BJ165">
        <v>0</v>
      </c>
      <c r="BK165" t="s">
        <v>786</v>
      </c>
      <c r="BL165" t="s">
        <v>787</v>
      </c>
      <c r="BM165" t="s">
        <v>133</v>
      </c>
      <c r="BS165" t="s">
        <v>787</v>
      </c>
      <c r="BU165" t="s">
        <v>582</v>
      </c>
    </row>
    <row r="166" spans="1:73" x14ac:dyDescent="0.35">
      <c r="A166" t="s">
        <v>788</v>
      </c>
      <c r="B166" t="s">
        <v>1128</v>
      </c>
      <c r="C166" t="str">
        <f>VLOOKUP(A166,'Old Status'!B:C,2,0)</f>
        <v>Cancelled</v>
      </c>
      <c r="D166" t="s">
        <v>113</v>
      </c>
      <c r="E166" t="s">
        <v>114</v>
      </c>
      <c r="F166" s="2">
        <v>45786</v>
      </c>
      <c r="G166" t="s">
        <v>115</v>
      </c>
      <c r="H166" t="s">
        <v>116</v>
      </c>
      <c r="I166" t="s">
        <v>117</v>
      </c>
      <c r="J166" t="s">
        <v>118</v>
      </c>
      <c r="K166" t="s">
        <v>117</v>
      </c>
      <c r="L166">
        <v>1488483</v>
      </c>
      <c r="M166">
        <v>1</v>
      </c>
      <c r="N166">
        <v>1488483</v>
      </c>
      <c r="O166">
        <v>1488483</v>
      </c>
      <c r="P166">
        <v>1</v>
      </c>
      <c r="Q166">
        <v>1488483</v>
      </c>
      <c r="R166" t="s">
        <v>119</v>
      </c>
      <c r="S166" t="s">
        <v>120</v>
      </c>
      <c r="T166" t="s">
        <v>121</v>
      </c>
      <c r="U166" t="s">
        <v>122</v>
      </c>
      <c r="V166" t="s">
        <v>789</v>
      </c>
      <c r="W166" t="s">
        <v>789</v>
      </c>
      <c r="X166">
        <v>0</v>
      </c>
      <c r="Y166">
        <v>0</v>
      </c>
      <c r="Z166" t="s">
        <v>124</v>
      </c>
      <c r="AD166">
        <v>-1488484</v>
      </c>
      <c r="AE166" t="s">
        <v>65</v>
      </c>
      <c r="AF166">
        <v>-52483301.170000002</v>
      </c>
      <c r="AG166" t="s">
        <v>125</v>
      </c>
      <c r="AH166">
        <v>-1488484</v>
      </c>
      <c r="AI166">
        <v>1488483</v>
      </c>
      <c r="AJ166">
        <v>1488483</v>
      </c>
      <c r="AK166">
        <v>1488483</v>
      </c>
      <c r="AL166">
        <v>1488483</v>
      </c>
      <c r="AM166">
        <v>0</v>
      </c>
      <c r="AN166">
        <v>0</v>
      </c>
      <c r="AO166">
        <v>1488483</v>
      </c>
      <c r="AP166">
        <v>0</v>
      </c>
      <c r="AS166">
        <v>0</v>
      </c>
      <c r="AU166">
        <v>0</v>
      </c>
      <c r="AV166">
        <v>0</v>
      </c>
      <c r="AW166" t="s">
        <v>126</v>
      </c>
      <c r="AX166" t="s">
        <v>127</v>
      </c>
      <c r="BC166" t="s">
        <v>128</v>
      </c>
      <c r="BD166" s="2">
        <v>45786</v>
      </c>
      <c r="BG166" t="s">
        <v>129</v>
      </c>
      <c r="BI166" t="s">
        <v>130</v>
      </c>
      <c r="BJ166">
        <v>0</v>
      </c>
      <c r="BK166" t="s">
        <v>790</v>
      </c>
      <c r="BL166" t="s">
        <v>791</v>
      </c>
      <c r="BM166" t="s">
        <v>133</v>
      </c>
      <c r="BP166" t="s">
        <v>135</v>
      </c>
      <c r="BQ166" t="s">
        <v>136</v>
      </c>
      <c r="BS166" t="s">
        <v>791</v>
      </c>
      <c r="BU166" t="s">
        <v>789</v>
      </c>
    </row>
    <row r="167" spans="1:73" x14ac:dyDescent="0.35">
      <c r="A167" t="s">
        <v>792</v>
      </c>
      <c r="B167" t="s">
        <v>1129</v>
      </c>
      <c r="C167" t="str">
        <f>VLOOKUP(A167,'Old Status'!B:C,2,0)</f>
        <v>Cancelled</v>
      </c>
      <c r="D167" t="s">
        <v>113</v>
      </c>
      <c r="E167" t="s">
        <v>411</v>
      </c>
      <c r="F167" s="2">
        <v>45786</v>
      </c>
      <c r="G167" t="s">
        <v>115</v>
      </c>
      <c r="H167" t="s">
        <v>182</v>
      </c>
      <c r="I167" t="s">
        <v>117</v>
      </c>
      <c r="J167" t="s">
        <v>116</v>
      </c>
      <c r="K167" t="s">
        <v>117</v>
      </c>
      <c r="L167">
        <v>600000</v>
      </c>
      <c r="M167">
        <v>1</v>
      </c>
      <c r="N167">
        <v>600000</v>
      </c>
      <c r="O167">
        <v>600000</v>
      </c>
      <c r="P167">
        <v>1</v>
      </c>
      <c r="Q167">
        <v>600000</v>
      </c>
      <c r="R167" t="s">
        <v>119</v>
      </c>
      <c r="S167" t="s">
        <v>120</v>
      </c>
      <c r="T167" t="s">
        <v>121</v>
      </c>
      <c r="X167">
        <v>0</v>
      </c>
      <c r="Y167">
        <v>0</v>
      </c>
      <c r="AD167">
        <v>0</v>
      </c>
      <c r="AE167" t="s">
        <v>65</v>
      </c>
      <c r="AF167">
        <v>-40798704.039999999</v>
      </c>
      <c r="AG167" t="s">
        <v>65</v>
      </c>
      <c r="AH167">
        <v>-53238301.170000002</v>
      </c>
      <c r="AI167">
        <v>600000</v>
      </c>
      <c r="AJ167">
        <v>600000</v>
      </c>
      <c r="AK167">
        <v>600000</v>
      </c>
      <c r="AL167">
        <v>600000</v>
      </c>
      <c r="AM167">
        <v>0</v>
      </c>
      <c r="AN167">
        <v>0</v>
      </c>
      <c r="AO167">
        <v>0</v>
      </c>
      <c r="AP167">
        <v>0</v>
      </c>
      <c r="AS167">
        <v>0</v>
      </c>
      <c r="AU167">
        <v>0</v>
      </c>
      <c r="AV167">
        <v>0</v>
      </c>
      <c r="AW167" t="s">
        <v>126</v>
      </c>
      <c r="AX167" t="s">
        <v>127</v>
      </c>
      <c r="BC167" t="s">
        <v>128</v>
      </c>
      <c r="BD167" s="2">
        <v>45786</v>
      </c>
      <c r="BG167" t="s">
        <v>129</v>
      </c>
      <c r="BI167" t="s">
        <v>130</v>
      </c>
      <c r="BJ167">
        <v>0</v>
      </c>
      <c r="BK167" t="s">
        <v>793</v>
      </c>
      <c r="BL167" t="s">
        <v>794</v>
      </c>
      <c r="BM167" t="s">
        <v>133</v>
      </c>
      <c r="BS167" t="s">
        <v>794</v>
      </c>
      <c r="BU167" t="s">
        <v>582</v>
      </c>
    </row>
    <row r="168" spans="1:73" x14ac:dyDescent="0.35">
      <c r="A168" t="s">
        <v>795</v>
      </c>
      <c r="B168" t="s">
        <v>1130</v>
      </c>
      <c r="C168" t="str">
        <f>VLOOKUP(A168,'Old Status'!B:C,2,0)</f>
        <v>Cancelled</v>
      </c>
      <c r="D168" t="s">
        <v>113</v>
      </c>
      <c r="E168" t="s">
        <v>146</v>
      </c>
      <c r="F168" s="2">
        <v>45785</v>
      </c>
      <c r="G168" t="s">
        <v>115</v>
      </c>
      <c r="H168" t="s">
        <v>147</v>
      </c>
      <c r="I168" t="s">
        <v>117</v>
      </c>
      <c r="J168" t="s">
        <v>116</v>
      </c>
      <c r="K168" t="s">
        <v>117</v>
      </c>
      <c r="L168">
        <v>33072</v>
      </c>
      <c r="M168">
        <v>1</v>
      </c>
      <c r="N168">
        <v>33072</v>
      </c>
      <c r="O168">
        <v>33072</v>
      </c>
      <c r="P168">
        <v>1</v>
      </c>
      <c r="Q168">
        <v>33072</v>
      </c>
      <c r="R168" t="s">
        <v>119</v>
      </c>
      <c r="S168" t="s">
        <v>120</v>
      </c>
      <c r="T168" t="s">
        <v>121</v>
      </c>
      <c r="U168" t="s">
        <v>148</v>
      </c>
      <c r="V168" t="s">
        <v>796</v>
      </c>
      <c r="W168" t="s">
        <v>796</v>
      </c>
      <c r="X168">
        <v>0</v>
      </c>
      <c r="Y168">
        <v>0</v>
      </c>
      <c r="Z168" t="s">
        <v>124</v>
      </c>
      <c r="AD168">
        <v>0</v>
      </c>
      <c r="AE168" t="s">
        <v>150</v>
      </c>
      <c r="AF168">
        <v>-46196130.399999999</v>
      </c>
      <c r="AG168" t="s">
        <v>65</v>
      </c>
      <c r="AH168">
        <v>-53676905.170000002</v>
      </c>
      <c r="AI168">
        <v>33072</v>
      </c>
      <c r="AJ168">
        <v>33072</v>
      </c>
      <c r="AK168">
        <v>33072</v>
      </c>
      <c r="AL168">
        <v>33072</v>
      </c>
      <c r="AM168">
        <v>0</v>
      </c>
      <c r="AN168">
        <v>0</v>
      </c>
      <c r="AO168">
        <v>33072</v>
      </c>
      <c r="AP168">
        <v>0</v>
      </c>
      <c r="AS168">
        <v>0</v>
      </c>
      <c r="AU168">
        <v>0</v>
      </c>
      <c r="AV168">
        <v>0</v>
      </c>
      <c r="AW168" t="s">
        <v>126</v>
      </c>
      <c r="AX168" t="s">
        <v>127</v>
      </c>
      <c r="AY168" t="s">
        <v>477</v>
      </c>
      <c r="AZ168" t="s">
        <v>797</v>
      </c>
      <c r="BB168" t="s">
        <v>167</v>
      </c>
      <c r="BC168" t="s">
        <v>128</v>
      </c>
      <c r="BD168" s="2">
        <v>45785</v>
      </c>
      <c r="BG168" t="s">
        <v>129</v>
      </c>
      <c r="BI168" t="s">
        <v>130</v>
      </c>
      <c r="BJ168">
        <v>0</v>
      </c>
      <c r="BK168" t="s">
        <v>798</v>
      </c>
      <c r="BL168" t="s">
        <v>799</v>
      </c>
      <c r="BM168" t="s">
        <v>133</v>
      </c>
      <c r="BP168" t="s">
        <v>135</v>
      </c>
      <c r="BQ168" t="s">
        <v>136</v>
      </c>
      <c r="BS168" t="s">
        <v>799</v>
      </c>
      <c r="BU168" t="s">
        <v>796</v>
      </c>
    </row>
    <row r="169" spans="1:73" x14ac:dyDescent="0.35">
      <c r="A169" t="s">
        <v>800</v>
      </c>
      <c r="B169" t="s">
        <v>1131</v>
      </c>
      <c r="C169" t="str">
        <f>VLOOKUP(A169,'Old Status'!B:C,2,0)</f>
        <v>Cancelled</v>
      </c>
      <c r="D169" t="s">
        <v>113</v>
      </c>
      <c r="E169" t="s">
        <v>146</v>
      </c>
      <c r="F169" s="2">
        <v>45785</v>
      </c>
      <c r="G169" t="s">
        <v>115</v>
      </c>
      <c r="H169" t="s">
        <v>147</v>
      </c>
      <c r="I169" t="s">
        <v>117</v>
      </c>
      <c r="J169" t="s">
        <v>116</v>
      </c>
      <c r="K169" t="s">
        <v>117</v>
      </c>
      <c r="L169">
        <v>44000</v>
      </c>
      <c r="M169">
        <v>1</v>
      </c>
      <c r="N169">
        <v>44000</v>
      </c>
      <c r="O169">
        <v>44000</v>
      </c>
      <c r="P169">
        <v>1</v>
      </c>
      <c r="Q169">
        <v>44000</v>
      </c>
      <c r="R169" t="s">
        <v>119</v>
      </c>
      <c r="S169" t="s">
        <v>120</v>
      </c>
      <c r="T169" t="s">
        <v>121</v>
      </c>
      <c r="U169" t="s">
        <v>148</v>
      </c>
      <c r="V169" t="s">
        <v>801</v>
      </c>
      <c r="W169" t="s">
        <v>801</v>
      </c>
      <c r="X169">
        <v>0</v>
      </c>
      <c r="Y169">
        <v>0</v>
      </c>
      <c r="Z169" t="s">
        <v>124</v>
      </c>
      <c r="AD169">
        <v>-139584</v>
      </c>
      <c r="AE169" t="s">
        <v>150</v>
      </c>
      <c r="AF169">
        <v>-139584</v>
      </c>
      <c r="AG169" t="s">
        <v>65</v>
      </c>
      <c r="AH169">
        <v>-53865502.170000002</v>
      </c>
      <c r="AI169">
        <v>44000</v>
      </c>
      <c r="AJ169">
        <v>44000</v>
      </c>
      <c r="AK169">
        <v>44000</v>
      </c>
      <c r="AL169">
        <v>44000</v>
      </c>
      <c r="AM169">
        <v>0</v>
      </c>
      <c r="AN169">
        <v>0</v>
      </c>
      <c r="AO169">
        <v>44000</v>
      </c>
      <c r="AP169">
        <v>0</v>
      </c>
      <c r="AS169">
        <v>0</v>
      </c>
      <c r="AU169">
        <v>0</v>
      </c>
      <c r="AV169">
        <v>0</v>
      </c>
      <c r="AW169" t="s">
        <v>126</v>
      </c>
      <c r="AX169" t="s">
        <v>127</v>
      </c>
      <c r="AY169" t="s">
        <v>197</v>
      </c>
      <c r="AZ169" t="s">
        <v>802</v>
      </c>
      <c r="BA169" t="s">
        <v>803</v>
      </c>
      <c r="BB169" t="s">
        <v>155</v>
      </c>
      <c r="BC169" t="s">
        <v>128</v>
      </c>
      <c r="BD169" s="2">
        <v>45785</v>
      </c>
      <c r="BG169" t="s">
        <v>129</v>
      </c>
      <c r="BI169" t="s">
        <v>130</v>
      </c>
      <c r="BJ169">
        <v>0</v>
      </c>
      <c r="BK169" t="s">
        <v>804</v>
      </c>
      <c r="BL169" t="s">
        <v>805</v>
      </c>
      <c r="BM169" t="s">
        <v>133</v>
      </c>
      <c r="BP169" t="s">
        <v>135</v>
      </c>
      <c r="BQ169" t="s">
        <v>136</v>
      </c>
      <c r="BS169" t="s">
        <v>805</v>
      </c>
      <c r="BU169" t="s">
        <v>801</v>
      </c>
    </row>
    <row r="170" spans="1:73" x14ac:dyDescent="0.35">
      <c r="A170" t="s">
        <v>806</v>
      </c>
      <c r="B170" t="s">
        <v>1132</v>
      </c>
      <c r="C170" t="str">
        <f>VLOOKUP(A170,'Old Status'!B:C,2,0)</f>
        <v>Cancelled</v>
      </c>
      <c r="D170" t="s">
        <v>113</v>
      </c>
      <c r="E170" t="s">
        <v>411</v>
      </c>
      <c r="F170" s="2">
        <v>45784</v>
      </c>
      <c r="G170" t="s">
        <v>115</v>
      </c>
      <c r="H170" t="s">
        <v>182</v>
      </c>
      <c r="I170" t="s">
        <v>117</v>
      </c>
      <c r="J170" t="s">
        <v>116</v>
      </c>
      <c r="K170" t="s">
        <v>117</v>
      </c>
      <c r="L170">
        <v>1000000</v>
      </c>
      <c r="M170">
        <v>1</v>
      </c>
      <c r="N170">
        <v>1000000</v>
      </c>
      <c r="O170">
        <v>1000000</v>
      </c>
      <c r="P170">
        <v>1</v>
      </c>
      <c r="Q170">
        <v>1000000</v>
      </c>
      <c r="R170" t="s">
        <v>119</v>
      </c>
      <c r="S170" t="s">
        <v>120</v>
      </c>
      <c r="T170" t="s">
        <v>121</v>
      </c>
      <c r="X170">
        <v>0</v>
      </c>
      <c r="Y170">
        <v>0</v>
      </c>
      <c r="AD170">
        <v>0</v>
      </c>
      <c r="AE170" t="s">
        <v>65</v>
      </c>
      <c r="AF170">
        <v>-39798704.039999999</v>
      </c>
      <c r="AG170" t="s">
        <v>65</v>
      </c>
      <c r="AH170">
        <v>-55467463.170000002</v>
      </c>
      <c r="AI170">
        <v>1000000</v>
      </c>
      <c r="AJ170">
        <v>1000000</v>
      </c>
      <c r="AK170">
        <v>1000000</v>
      </c>
      <c r="AL170">
        <v>1000000</v>
      </c>
      <c r="AM170">
        <v>0</v>
      </c>
      <c r="AN170">
        <v>0</v>
      </c>
      <c r="AO170">
        <v>0</v>
      </c>
      <c r="AP170">
        <v>0</v>
      </c>
      <c r="AS170">
        <v>0</v>
      </c>
      <c r="AU170">
        <v>0</v>
      </c>
      <c r="AV170">
        <v>0</v>
      </c>
      <c r="AW170" t="s">
        <v>126</v>
      </c>
      <c r="AX170" t="s">
        <v>127</v>
      </c>
      <c r="BC170" t="s">
        <v>128</v>
      </c>
      <c r="BD170" s="2">
        <v>45784</v>
      </c>
      <c r="BG170" t="s">
        <v>129</v>
      </c>
      <c r="BI170" t="s">
        <v>130</v>
      </c>
      <c r="BJ170">
        <v>0</v>
      </c>
      <c r="BK170" t="s">
        <v>807</v>
      </c>
      <c r="BL170" t="s">
        <v>206</v>
      </c>
      <c r="BM170" t="s">
        <v>133</v>
      </c>
      <c r="BS170" t="s">
        <v>206</v>
      </c>
      <c r="BU170" t="s">
        <v>582</v>
      </c>
    </row>
    <row r="171" spans="1:73" x14ac:dyDescent="0.35">
      <c r="A171" t="s">
        <v>808</v>
      </c>
      <c r="B171" t="s">
        <v>1133</v>
      </c>
      <c r="C171" t="str">
        <f>VLOOKUP(A171,'Old Status'!B:C,2,0)</f>
        <v>Cancelled</v>
      </c>
      <c r="D171" t="s">
        <v>113</v>
      </c>
      <c r="E171" t="s">
        <v>411</v>
      </c>
      <c r="F171" s="2">
        <v>45784</v>
      </c>
      <c r="G171" t="s">
        <v>115</v>
      </c>
      <c r="H171" t="s">
        <v>182</v>
      </c>
      <c r="I171" t="s">
        <v>117</v>
      </c>
      <c r="J171" t="s">
        <v>116</v>
      </c>
      <c r="K171" t="s">
        <v>117</v>
      </c>
      <c r="L171">
        <v>400000</v>
      </c>
      <c r="M171">
        <v>1</v>
      </c>
      <c r="N171">
        <v>400000</v>
      </c>
      <c r="O171">
        <v>400000</v>
      </c>
      <c r="P171">
        <v>1</v>
      </c>
      <c r="Q171">
        <v>400000</v>
      </c>
      <c r="R171" t="s">
        <v>119</v>
      </c>
      <c r="S171" t="s">
        <v>120</v>
      </c>
      <c r="T171" t="s">
        <v>121</v>
      </c>
      <c r="X171">
        <v>0</v>
      </c>
      <c r="Y171">
        <v>0</v>
      </c>
      <c r="AD171">
        <v>0</v>
      </c>
      <c r="AE171" t="s">
        <v>65</v>
      </c>
      <c r="AF171">
        <v>-39398704.039999999</v>
      </c>
      <c r="AG171" t="s">
        <v>65</v>
      </c>
      <c r="AH171">
        <v>-54717463.170000002</v>
      </c>
      <c r="AI171">
        <v>400000</v>
      </c>
      <c r="AJ171">
        <v>400000</v>
      </c>
      <c r="AK171">
        <v>400000</v>
      </c>
      <c r="AL171">
        <v>400000</v>
      </c>
      <c r="AM171">
        <v>0</v>
      </c>
      <c r="AN171">
        <v>0</v>
      </c>
      <c r="AO171">
        <v>0</v>
      </c>
      <c r="AP171">
        <v>0</v>
      </c>
      <c r="AS171">
        <v>0</v>
      </c>
      <c r="AU171">
        <v>0</v>
      </c>
      <c r="AV171">
        <v>0</v>
      </c>
      <c r="AW171" t="s">
        <v>126</v>
      </c>
      <c r="AX171" t="s">
        <v>127</v>
      </c>
      <c r="BC171" t="s">
        <v>128</v>
      </c>
      <c r="BD171" s="2">
        <v>45784</v>
      </c>
      <c r="BG171" t="s">
        <v>129</v>
      </c>
      <c r="BI171" t="s">
        <v>130</v>
      </c>
      <c r="BJ171">
        <v>0</v>
      </c>
      <c r="BK171" t="s">
        <v>809</v>
      </c>
      <c r="BL171" t="s">
        <v>158</v>
      </c>
      <c r="BM171" t="s">
        <v>133</v>
      </c>
      <c r="BS171" t="s">
        <v>158</v>
      </c>
      <c r="BU171" t="s">
        <v>582</v>
      </c>
    </row>
    <row r="172" spans="1:73" x14ac:dyDescent="0.35">
      <c r="A172" t="s">
        <v>810</v>
      </c>
      <c r="B172" t="s">
        <v>1134</v>
      </c>
      <c r="C172" t="str">
        <f>VLOOKUP(A172,'Old Status'!B:C,2,0)</f>
        <v>Cancelled</v>
      </c>
      <c r="D172" t="s">
        <v>113</v>
      </c>
      <c r="E172" t="s">
        <v>411</v>
      </c>
      <c r="F172" s="2">
        <v>45783</v>
      </c>
      <c r="G172" t="s">
        <v>115</v>
      </c>
      <c r="H172" t="s">
        <v>182</v>
      </c>
      <c r="I172" t="s">
        <v>117</v>
      </c>
      <c r="J172" t="s">
        <v>116</v>
      </c>
      <c r="K172" t="s">
        <v>117</v>
      </c>
      <c r="L172">
        <v>500000</v>
      </c>
      <c r="M172">
        <v>1</v>
      </c>
      <c r="N172">
        <v>500000</v>
      </c>
      <c r="O172">
        <v>500000</v>
      </c>
      <c r="P172">
        <v>1</v>
      </c>
      <c r="Q172">
        <v>500000</v>
      </c>
      <c r="R172" t="s">
        <v>119</v>
      </c>
      <c r="S172" t="s">
        <v>120</v>
      </c>
      <c r="T172" t="s">
        <v>121</v>
      </c>
      <c r="X172">
        <v>0</v>
      </c>
      <c r="Y172">
        <v>0</v>
      </c>
      <c r="AD172">
        <v>0</v>
      </c>
      <c r="AE172" t="s">
        <v>65</v>
      </c>
      <c r="AF172">
        <v>-38898704.039999999</v>
      </c>
      <c r="AG172" t="s">
        <v>65</v>
      </c>
      <c r="AH172">
        <v>-49133576.259999998</v>
      </c>
      <c r="AI172">
        <v>500000</v>
      </c>
      <c r="AJ172">
        <v>500000</v>
      </c>
      <c r="AK172">
        <v>500000</v>
      </c>
      <c r="AL172">
        <v>500000</v>
      </c>
      <c r="AM172">
        <v>0</v>
      </c>
      <c r="AN172">
        <v>0</v>
      </c>
      <c r="AO172">
        <v>0</v>
      </c>
      <c r="AP172">
        <v>0</v>
      </c>
      <c r="AS172">
        <v>0</v>
      </c>
      <c r="AU172">
        <v>0</v>
      </c>
      <c r="AV172">
        <v>0</v>
      </c>
      <c r="AW172" t="s">
        <v>126</v>
      </c>
      <c r="AX172" t="s">
        <v>127</v>
      </c>
      <c r="BC172" t="s">
        <v>128</v>
      </c>
      <c r="BD172" s="2">
        <v>45783</v>
      </c>
      <c r="BG172" t="s">
        <v>129</v>
      </c>
      <c r="BI172" t="s">
        <v>130</v>
      </c>
      <c r="BJ172">
        <v>0</v>
      </c>
      <c r="BK172" t="s">
        <v>811</v>
      </c>
      <c r="BL172" t="s">
        <v>349</v>
      </c>
      <c r="BM172" t="s">
        <v>133</v>
      </c>
      <c r="BS172" t="s">
        <v>349</v>
      </c>
      <c r="BU172" t="s">
        <v>582</v>
      </c>
    </row>
    <row r="173" spans="1:73" x14ac:dyDescent="0.35">
      <c r="A173" t="s">
        <v>812</v>
      </c>
      <c r="B173" t="s">
        <v>1135</v>
      </c>
      <c r="C173" t="str">
        <f>VLOOKUP(A173,'Old Status'!B:C,2,0)</f>
        <v>Cancelled</v>
      </c>
      <c r="D173" t="s">
        <v>113</v>
      </c>
      <c r="E173" t="s">
        <v>411</v>
      </c>
      <c r="F173" s="2">
        <v>45783</v>
      </c>
      <c r="G173" t="s">
        <v>115</v>
      </c>
      <c r="H173" t="s">
        <v>182</v>
      </c>
      <c r="I173" t="s">
        <v>117</v>
      </c>
      <c r="J173" t="s">
        <v>116</v>
      </c>
      <c r="K173" t="s">
        <v>117</v>
      </c>
      <c r="L173">
        <v>3000000</v>
      </c>
      <c r="M173">
        <v>1</v>
      </c>
      <c r="N173">
        <v>3000000</v>
      </c>
      <c r="O173">
        <v>3000000</v>
      </c>
      <c r="P173">
        <v>1</v>
      </c>
      <c r="Q173">
        <v>3000000</v>
      </c>
      <c r="R173" t="s">
        <v>119</v>
      </c>
      <c r="S173" t="s">
        <v>120</v>
      </c>
      <c r="T173" t="s">
        <v>121</v>
      </c>
      <c r="X173">
        <v>0</v>
      </c>
      <c r="Y173">
        <v>0</v>
      </c>
      <c r="AD173">
        <v>0</v>
      </c>
      <c r="AE173" t="s">
        <v>65</v>
      </c>
      <c r="AF173">
        <v>-35898704.039999999</v>
      </c>
      <c r="AG173" t="s">
        <v>65</v>
      </c>
      <c r="AH173">
        <v>-52133576.259999998</v>
      </c>
      <c r="AI173">
        <v>3000000</v>
      </c>
      <c r="AJ173">
        <v>3000000</v>
      </c>
      <c r="AK173">
        <v>3000000</v>
      </c>
      <c r="AL173">
        <v>3000000</v>
      </c>
      <c r="AM173">
        <v>0</v>
      </c>
      <c r="AN173">
        <v>0</v>
      </c>
      <c r="AO173">
        <v>0</v>
      </c>
      <c r="AP173">
        <v>0</v>
      </c>
      <c r="AS173">
        <v>0</v>
      </c>
      <c r="AU173">
        <v>0</v>
      </c>
      <c r="AV173">
        <v>0</v>
      </c>
      <c r="AW173" t="s">
        <v>126</v>
      </c>
      <c r="AX173" t="s">
        <v>127</v>
      </c>
      <c r="BC173" t="s">
        <v>128</v>
      </c>
      <c r="BD173" s="2">
        <v>45783</v>
      </c>
      <c r="BG173" t="s">
        <v>129</v>
      </c>
      <c r="BI173" t="s">
        <v>130</v>
      </c>
      <c r="BJ173">
        <v>0</v>
      </c>
      <c r="BK173" t="s">
        <v>813</v>
      </c>
      <c r="BL173" t="s">
        <v>814</v>
      </c>
      <c r="BM173" t="s">
        <v>133</v>
      </c>
      <c r="BS173" t="s">
        <v>814</v>
      </c>
      <c r="BU173" t="s">
        <v>582</v>
      </c>
    </row>
    <row r="174" spans="1:73" x14ac:dyDescent="0.35">
      <c r="A174" t="s">
        <v>815</v>
      </c>
      <c r="B174" t="s">
        <v>1136</v>
      </c>
      <c r="C174" t="str">
        <f>VLOOKUP(A174,'Old Status'!B:C,2,0)</f>
        <v>Cancelled</v>
      </c>
      <c r="D174" t="s">
        <v>113</v>
      </c>
      <c r="E174" t="s">
        <v>411</v>
      </c>
      <c r="F174" s="2">
        <v>45783</v>
      </c>
      <c r="G174" t="s">
        <v>115</v>
      </c>
      <c r="H174" t="s">
        <v>413</v>
      </c>
      <c r="I174" t="s">
        <v>117</v>
      </c>
      <c r="J174" t="s">
        <v>116</v>
      </c>
      <c r="K174" t="s">
        <v>117</v>
      </c>
      <c r="L174">
        <v>151580</v>
      </c>
      <c r="M174">
        <v>1</v>
      </c>
      <c r="N174">
        <v>151580</v>
      </c>
      <c r="O174">
        <v>151580</v>
      </c>
      <c r="P174">
        <v>1</v>
      </c>
      <c r="Q174">
        <v>151580</v>
      </c>
      <c r="R174" t="s">
        <v>119</v>
      </c>
      <c r="S174" t="s">
        <v>120</v>
      </c>
      <c r="T174" t="s">
        <v>121</v>
      </c>
      <c r="X174">
        <v>0</v>
      </c>
      <c r="Y174">
        <v>0</v>
      </c>
      <c r="AD174">
        <v>0</v>
      </c>
      <c r="AE174" t="s">
        <v>414</v>
      </c>
      <c r="AF174">
        <v>-1150000</v>
      </c>
      <c r="AG174" t="s">
        <v>65</v>
      </c>
      <c r="AH174">
        <v>-51208343.659999996</v>
      </c>
      <c r="AI174">
        <v>151580</v>
      </c>
      <c r="AJ174">
        <v>151580</v>
      </c>
      <c r="AK174">
        <v>151580</v>
      </c>
      <c r="AL174">
        <v>151580</v>
      </c>
      <c r="AM174">
        <v>0</v>
      </c>
      <c r="AN174">
        <v>0</v>
      </c>
      <c r="AO174">
        <v>0</v>
      </c>
      <c r="AP174">
        <v>0</v>
      </c>
      <c r="AS174">
        <v>0</v>
      </c>
      <c r="AU174">
        <v>0</v>
      </c>
      <c r="AV174">
        <v>0</v>
      </c>
      <c r="AW174" t="s">
        <v>126</v>
      </c>
      <c r="AX174" t="s">
        <v>127</v>
      </c>
      <c r="BC174" t="s">
        <v>128</v>
      </c>
      <c r="BD174" s="2">
        <v>45783</v>
      </c>
      <c r="BG174" t="s">
        <v>129</v>
      </c>
      <c r="BI174" t="s">
        <v>130</v>
      </c>
      <c r="BJ174">
        <v>0</v>
      </c>
      <c r="BK174" t="s">
        <v>816</v>
      </c>
      <c r="BL174" t="s">
        <v>817</v>
      </c>
      <c r="BM174" t="s">
        <v>133</v>
      </c>
      <c r="BS174" t="s">
        <v>817</v>
      </c>
      <c r="BU174" t="s">
        <v>429</v>
      </c>
    </row>
    <row r="175" spans="1:73" x14ac:dyDescent="0.35">
      <c r="A175" t="s">
        <v>818</v>
      </c>
      <c r="B175" t="s">
        <v>1137</v>
      </c>
      <c r="C175" t="str">
        <f>VLOOKUP(A175,'Old Status'!B:C,2,0)</f>
        <v>Cancelled</v>
      </c>
      <c r="D175" t="s">
        <v>113</v>
      </c>
      <c r="E175" t="s">
        <v>411</v>
      </c>
      <c r="F175" s="2">
        <v>45782</v>
      </c>
      <c r="G175" t="s">
        <v>115</v>
      </c>
      <c r="H175" t="s">
        <v>413</v>
      </c>
      <c r="I175" t="s">
        <v>117</v>
      </c>
      <c r="J175" t="s">
        <v>116</v>
      </c>
      <c r="K175" t="s">
        <v>117</v>
      </c>
      <c r="L175">
        <v>600000</v>
      </c>
      <c r="M175">
        <v>1</v>
      </c>
      <c r="N175">
        <v>600000</v>
      </c>
      <c r="O175">
        <v>600000</v>
      </c>
      <c r="P175">
        <v>1</v>
      </c>
      <c r="Q175">
        <v>600000</v>
      </c>
      <c r="R175" t="s">
        <v>119</v>
      </c>
      <c r="S175" t="s">
        <v>120</v>
      </c>
      <c r="T175" t="s">
        <v>121</v>
      </c>
      <c r="X175">
        <v>0</v>
      </c>
      <c r="Y175">
        <v>0</v>
      </c>
      <c r="AD175">
        <v>0</v>
      </c>
      <c r="AE175" t="s">
        <v>414</v>
      </c>
      <c r="AF175">
        <v>-550000</v>
      </c>
      <c r="AG175" t="s">
        <v>65</v>
      </c>
      <c r="AH175">
        <v>-53732173.659999996</v>
      </c>
      <c r="AI175">
        <v>600000</v>
      </c>
      <c r="AJ175">
        <v>600000</v>
      </c>
      <c r="AK175">
        <v>600000</v>
      </c>
      <c r="AL175">
        <v>600000</v>
      </c>
      <c r="AM175">
        <v>0</v>
      </c>
      <c r="AN175">
        <v>0</v>
      </c>
      <c r="AO175">
        <v>0</v>
      </c>
      <c r="AP175">
        <v>0</v>
      </c>
      <c r="AS175">
        <v>0</v>
      </c>
      <c r="AU175">
        <v>0</v>
      </c>
      <c r="AV175">
        <v>0</v>
      </c>
      <c r="AW175" t="s">
        <v>126</v>
      </c>
      <c r="AX175" t="s">
        <v>127</v>
      </c>
      <c r="BC175" t="s">
        <v>128</v>
      </c>
      <c r="BD175" s="2">
        <v>45782</v>
      </c>
      <c r="BG175" t="s">
        <v>129</v>
      </c>
      <c r="BI175" t="s">
        <v>130</v>
      </c>
      <c r="BJ175">
        <v>0</v>
      </c>
      <c r="BK175" t="s">
        <v>819</v>
      </c>
      <c r="BL175" t="s">
        <v>794</v>
      </c>
      <c r="BM175" t="s">
        <v>133</v>
      </c>
      <c r="BS175" t="s">
        <v>794</v>
      </c>
      <c r="BU175" t="s">
        <v>429</v>
      </c>
    </row>
    <row r="176" spans="1:73" x14ac:dyDescent="0.35">
      <c r="A176" t="s">
        <v>820</v>
      </c>
      <c r="B176" t="s">
        <v>1197</v>
      </c>
      <c r="C176" t="str">
        <f>VLOOKUP(A176,'Old Status'!B:C,2,0)</f>
        <v>Cancelled</v>
      </c>
      <c r="D176" t="s">
        <v>113</v>
      </c>
      <c r="E176" t="s">
        <v>411</v>
      </c>
      <c r="F176" s="2">
        <v>45778</v>
      </c>
      <c r="G176" t="s">
        <v>115</v>
      </c>
      <c r="H176" t="s">
        <v>116</v>
      </c>
      <c r="I176" t="s">
        <v>117</v>
      </c>
      <c r="J176" t="s">
        <v>116</v>
      </c>
      <c r="K176" t="s">
        <v>117</v>
      </c>
      <c r="L176">
        <v>600000</v>
      </c>
      <c r="M176">
        <v>1</v>
      </c>
      <c r="N176">
        <v>600000</v>
      </c>
      <c r="O176">
        <v>600000</v>
      </c>
      <c r="P176">
        <v>1</v>
      </c>
      <c r="Q176">
        <v>600000</v>
      </c>
      <c r="R176" t="s">
        <v>119</v>
      </c>
      <c r="S176" t="s">
        <v>120</v>
      </c>
      <c r="T176" t="s">
        <v>121</v>
      </c>
      <c r="X176">
        <v>0</v>
      </c>
      <c r="Y176">
        <v>0</v>
      </c>
      <c r="AD176">
        <v>0</v>
      </c>
      <c r="AE176" t="s">
        <v>65</v>
      </c>
      <c r="AF176">
        <v>-52838888.659999996</v>
      </c>
      <c r="AG176" t="s">
        <v>65</v>
      </c>
      <c r="AH176">
        <v>-55241860.659999996</v>
      </c>
      <c r="AI176">
        <v>600000</v>
      </c>
      <c r="AJ176">
        <v>600000</v>
      </c>
      <c r="AK176">
        <v>600000</v>
      </c>
      <c r="AL176">
        <v>600000</v>
      </c>
      <c r="AM176">
        <v>0</v>
      </c>
      <c r="AN176">
        <v>0</v>
      </c>
      <c r="AO176">
        <v>0</v>
      </c>
      <c r="AP176">
        <v>0</v>
      </c>
      <c r="AS176">
        <v>0</v>
      </c>
      <c r="AU176">
        <v>0</v>
      </c>
      <c r="AV176">
        <v>0</v>
      </c>
      <c r="AW176" t="s">
        <v>126</v>
      </c>
      <c r="AX176" t="s">
        <v>127</v>
      </c>
      <c r="BC176" t="s">
        <v>128</v>
      </c>
      <c r="BD176" s="2">
        <v>45782</v>
      </c>
      <c r="BG176" t="s">
        <v>129</v>
      </c>
      <c r="BI176" t="s">
        <v>130</v>
      </c>
      <c r="BJ176">
        <v>1</v>
      </c>
      <c r="BK176" t="s">
        <v>821</v>
      </c>
      <c r="BL176" t="s">
        <v>794</v>
      </c>
      <c r="BM176" t="s">
        <v>133</v>
      </c>
      <c r="BS176" t="s">
        <v>794</v>
      </c>
      <c r="BU176" t="s">
        <v>823</v>
      </c>
    </row>
    <row r="177" spans="1:73" x14ac:dyDescent="0.35">
      <c r="A177" t="s">
        <v>822</v>
      </c>
      <c r="B177" t="s">
        <v>820</v>
      </c>
      <c r="C177" t="str">
        <f>VLOOKUP(A177,'Old Status'!B:C,2,0)</f>
        <v>Cancelled</v>
      </c>
      <c r="D177" t="s">
        <v>113</v>
      </c>
      <c r="E177" t="s">
        <v>411</v>
      </c>
      <c r="F177" s="2">
        <v>45803</v>
      </c>
      <c r="G177" t="s">
        <v>115</v>
      </c>
      <c r="H177" t="s">
        <v>413</v>
      </c>
      <c r="I177" t="s">
        <v>117</v>
      </c>
      <c r="J177" t="s">
        <v>116</v>
      </c>
      <c r="K177" t="s">
        <v>117</v>
      </c>
      <c r="L177">
        <v>600000</v>
      </c>
      <c r="M177">
        <v>1</v>
      </c>
      <c r="N177">
        <v>600000</v>
      </c>
      <c r="O177">
        <v>600000</v>
      </c>
      <c r="P177">
        <v>1</v>
      </c>
      <c r="Q177">
        <v>600000</v>
      </c>
      <c r="R177" t="s">
        <v>119</v>
      </c>
      <c r="S177" t="s">
        <v>120</v>
      </c>
      <c r="X177">
        <v>0</v>
      </c>
      <c r="Y177">
        <v>0</v>
      </c>
      <c r="AD177">
        <v>0</v>
      </c>
      <c r="AE177" t="s">
        <v>414</v>
      </c>
      <c r="AF177">
        <v>-550000</v>
      </c>
      <c r="AG177" t="s">
        <v>65</v>
      </c>
      <c r="AH177">
        <v>-55241860.659999996</v>
      </c>
      <c r="AI177">
        <v>600000</v>
      </c>
      <c r="AJ177">
        <v>600000</v>
      </c>
      <c r="AK177">
        <v>600000</v>
      </c>
      <c r="AL177">
        <v>600000</v>
      </c>
      <c r="AM177">
        <v>0</v>
      </c>
      <c r="AN177">
        <v>0</v>
      </c>
      <c r="AO177">
        <v>0</v>
      </c>
      <c r="AP177">
        <v>0</v>
      </c>
      <c r="AS177">
        <v>0</v>
      </c>
      <c r="AU177">
        <v>0</v>
      </c>
      <c r="AV177">
        <v>0</v>
      </c>
      <c r="AW177" t="s">
        <v>126</v>
      </c>
      <c r="AX177" t="s">
        <v>127</v>
      </c>
      <c r="BC177" t="s">
        <v>128</v>
      </c>
      <c r="BD177" s="2">
        <v>45782</v>
      </c>
      <c r="BG177" t="s">
        <v>129</v>
      </c>
      <c r="BI177" t="s">
        <v>130</v>
      </c>
      <c r="BJ177">
        <v>1</v>
      </c>
      <c r="BK177" t="s">
        <v>821</v>
      </c>
      <c r="BL177" t="s">
        <v>794</v>
      </c>
      <c r="BM177" t="s">
        <v>133</v>
      </c>
      <c r="BS177" t="s">
        <v>794</v>
      </c>
      <c r="BU177" t="s">
        <v>429</v>
      </c>
    </row>
    <row r="178" spans="1:73" x14ac:dyDescent="0.35">
      <c r="A178" t="s">
        <v>824</v>
      </c>
      <c r="B178" t="s">
        <v>1138</v>
      </c>
      <c r="C178" t="str">
        <f>VLOOKUP(A178,'Old Status'!B:C,2,0)</f>
        <v>Cancelled</v>
      </c>
      <c r="D178" t="s">
        <v>113</v>
      </c>
      <c r="E178" t="s">
        <v>411</v>
      </c>
      <c r="F178" s="2">
        <v>45779</v>
      </c>
      <c r="G178" t="s">
        <v>115</v>
      </c>
      <c r="H178" t="s">
        <v>182</v>
      </c>
      <c r="I178" t="s">
        <v>117</v>
      </c>
      <c r="J178" t="s">
        <v>116</v>
      </c>
      <c r="K178" t="s">
        <v>117</v>
      </c>
      <c r="L178">
        <v>600000</v>
      </c>
      <c r="M178">
        <v>1</v>
      </c>
      <c r="N178">
        <v>600000</v>
      </c>
      <c r="O178">
        <v>600000</v>
      </c>
      <c r="P178">
        <v>1</v>
      </c>
      <c r="Q178">
        <v>600000</v>
      </c>
      <c r="R178" t="s">
        <v>119</v>
      </c>
      <c r="S178" t="s">
        <v>120</v>
      </c>
      <c r="T178" t="s">
        <v>121</v>
      </c>
      <c r="X178">
        <v>0</v>
      </c>
      <c r="Y178">
        <v>0</v>
      </c>
      <c r="AD178">
        <v>0</v>
      </c>
      <c r="AE178" t="s">
        <v>65</v>
      </c>
      <c r="AF178">
        <v>-35298704.039999999</v>
      </c>
      <c r="AG178" t="s">
        <v>65</v>
      </c>
      <c r="AH178">
        <v>-55234123.659999996</v>
      </c>
      <c r="AI178">
        <v>600000</v>
      </c>
      <c r="AJ178">
        <v>600000</v>
      </c>
      <c r="AK178">
        <v>600000</v>
      </c>
      <c r="AL178">
        <v>600000</v>
      </c>
      <c r="AM178">
        <v>0</v>
      </c>
      <c r="AN178">
        <v>0</v>
      </c>
      <c r="AO178">
        <v>0</v>
      </c>
      <c r="AP178">
        <v>0</v>
      </c>
      <c r="AS178">
        <v>0</v>
      </c>
      <c r="AU178">
        <v>0</v>
      </c>
      <c r="AV178">
        <v>0</v>
      </c>
      <c r="AW178" t="s">
        <v>126</v>
      </c>
      <c r="AX178" t="s">
        <v>127</v>
      </c>
      <c r="BC178" t="s">
        <v>128</v>
      </c>
      <c r="BD178" s="2">
        <v>45779</v>
      </c>
      <c r="BG178" t="s">
        <v>129</v>
      </c>
      <c r="BI178" t="s">
        <v>130</v>
      </c>
      <c r="BJ178">
        <v>0</v>
      </c>
      <c r="BK178" t="s">
        <v>825</v>
      </c>
      <c r="BL178" t="s">
        <v>794</v>
      </c>
      <c r="BM178" t="s">
        <v>133</v>
      </c>
      <c r="BS178" t="s">
        <v>794</v>
      </c>
      <c r="BU178" t="s">
        <v>582</v>
      </c>
    </row>
    <row r="179" spans="1:73" x14ac:dyDescent="0.35">
      <c r="A179" t="s">
        <v>826</v>
      </c>
      <c r="B179" t="s">
        <v>1139</v>
      </c>
      <c r="C179" t="str">
        <f>VLOOKUP(A179,'Old Status'!B:C,2,0)</f>
        <v>Cancelled</v>
      </c>
      <c r="D179" t="s">
        <v>113</v>
      </c>
      <c r="E179" t="s">
        <v>114</v>
      </c>
      <c r="F179" s="2">
        <v>45778</v>
      </c>
      <c r="G179" t="s">
        <v>115</v>
      </c>
      <c r="H179" t="s">
        <v>116</v>
      </c>
      <c r="I179" t="s">
        <v>117</v>
      </c>
      <c r="J179" t="s">
        <v>118</v>
      </c>
      <c r="K179" t="s">
        <v>117</v>
      </c>
      <c r="L179">
        <v>300</v>
      </c>
      <c r="M179">
        <v>1</v>
      </c>
      <c r="N179">
        <v>300</v>
      </c>
      <c r="O179">
        <v>300</v>
      </c>
      <c r="P179">
        <v>1</v>
      </c>
      <c r="Q179">
        <v>300</v>
      </c>
      <c r="R179" t="s">
        <v>119</v>
      </c>
      <c r="S179" t="s">
        <v>120</v>
      </c>
      <c r="T179" t="s">
        <v>121</v>
      </c>
      <c r="U179" t="s">
        <v>122</v>
      </c>
      <c r="V179" t="s">
        <v>354</v>
      </c>
      <c r="W179" t="s">
        <v>354</v>
      </c>
      <c r="X179">
        <v>0</v>
      </c>
      <c r="Y179">
        <v>0</v>
      </c>
      <c r="Z179" t="s">
        <v>124</v>
      </c>
      <c r="AD179">
        <v>0</v>
      </c>
      <c r="AE179" t="s">
        <v>65</v>
      </c>
      <c r="AF179">
        <v>-52826788.659999996</v>
      </c>
      <c r="AG179" t="s">
        <v>125</v>
      </c>
      <c r="AH179">
        <v>-25656956.32</v>
      </c>
      <c r="AI179">
        <v>300</v>
      </c>
      <c r="AJ179">
        <v>300</v>
      </c>
      <c r="AK179">
        <v>300</v>
      </c>
      <c r="AL179">
        <v>300</v>
      </c>
      <c r="AM179">
        <v>0</v>
      </c>
      <c r="AN179">
        <v>0</v>
      </c>
      <c r="AO179">
        <v>300</v>
      </c>
      <c r="AP179">
        <v>0</v>
      </c>
      <c r="AS179">
        <v>0</v>
      </c>
      <c r="AU179">
        <v>0</v>
      </c>
      <c r="AV179">
        <v>0</v>
      </c>
      <c r="AW179" t="s">
        <v>126</v>
      </c>
      <c r="AX179" t="s">
        <v>127</v>
      </c>
      <c r="BC179" t="s">
        <v>128</v>
      </c>
      <c r="BD179" s="2">
        <v>45778</v>
      </c>
      <c r="BG179" t="s">
        <v>129</v>
      </c>
      <c r="BI179" t="s">
        <v>130</v>
      </c>
      <c r="BJ179">
        <v>0</v>
      </c>
      <c r="BK179" t="s">
        <v>827</v>
      </c>
      <c r="BL179" t="s">
        <v>828</v>
      </c>
      <c r="BM179" t="s">
        <v>133</v>
      </c>
      <c r="BP179" t="s">
        <v>135</v>
      </c>
      <c r="BQ179" t="s">
        <v>136</v>
      </c>
      <c r="BS179" t="s">
        <v>828</v>
      </c>
      <c r="BU179" t="s">
        <v>354</v>
      </c>
    </row>
    <row r="180" spans="1:73" x14ac:dyDescent="0.35">
      <c r="A180" t="s">
        <v>829</v>
      </c>
      <c r="B180" t="s">
        <v>1140</v>
      </c>
      <c r="C180" t="str">
        <f>VLOOKUP(A180,'Old Status'!B:C,2,0)</f>
        <v>Cancelled</v>
      </c>
      <c r="D180" t="s">
        <v>113</v>
      </c>
      <c r="E180" t="s">
        <v>114</v>
      </c>
      <c r="F180" s="2">
        <v>45778</v>
      </c>
      <c r="G180" t="s">
        <v>115</v>
      </c>
      <c r="H180" t="s">
        <v>116</v>
      </c>
      <c r="I180" t="s">
        <v>117</v>
      </c>
      <c r="J180" t="s">
        <v>118</v>
      </c>
      <c r="K180" t="s">
        <v>117</v>
      </c>
      <c r="L180">
        <v>11800</v>
      </c>
      <c r="M180">
        <v>1</v>
      </c>
      <c r="N180">
        <v>11800</v>
      </c>
      <c r="O180">
        <v>11800</v>
      </c>
      <c r="P180">
        <v>1</v>
      </c>
      <c r="Q180">
        <v>11800</v>
      </c>
      <c r="R180" t="s">
        <v>119</v>
      </c>
      <c r="S180" t="s">
        <v>120</v>
      </c>
      <c r="T180" t="s">
        <v>121</v>
      </c>
      <c r="U180" t="s">
        <v>122</v>
      </c>
      <c r="V180" t="s">
        <v>354</v>
      </c>
      <c r="W180" t="s">
        <v>354</v>
      </c>
      <c r="X180">
        <v>0</v>
      </c>
      <c r="Y180">
        <v>0</v>
      </c>
      <c r="Z180" t="s">
        <v>124</v>
      </c>
      <c r="AD180">
        <v>0</v>
      </c>
      <c r="AE180" t="s">
        <v>65</v>
      </c>
      <c r="AF180">
        <v>-52826788.659999996</v>
      </c>
      <c r="AG180" t="s">
        <v>125</v>
      </c>
      <c r="AH180">
        <v>-25656956.32</v>
      </c>
      <c r="AI180">
        <v>11800</v>
      </c>
      <c r="AJ180">
        <v>11800</v>
      </c>
      <c r="AK180">
        <v>11800</v>
      </c>
      <c r="AL180">
        <v>11800</v>
      </c>
      <c r="AM180">
        <v>0</v>
      </c>
      <c r="AN180">
        <v>0</v>
      </c>
      <c r="AO180">
        <v>11800</v>
      </c>
      <c r="AP180">
        <v>0</v>
      </c>
      <c r="AS180">
        <v>0</v>
      </c>
      <c r="AU180">
        <v>0</v>
      </c>
      <c r="AV180">
        <v>0</v>
      </c>
      <c r="AW180" t="s">
        <v>126</v>
      </c>
      <c r="AX180" t="s">
        <v>127</v>
      </c>
      <c r="BC180" t="s">
        <v>128</v>
      </c>
      <c r="BD180" s="2">
        <v>45778</v>
      </c>
      <c r="BG180" t="s">
        <v>129</v>
      </c>
      <c r="BI180" t="s">
        <v>130</v>
      </c>
      <c r="BJ180">
        <v>0</v>
      </c>
      <c r="BK180" t="s">
        <v>830</v>
      </c>
      <c r="BL180" t="s">
        <v>831</v>
      </c>
      <c r="BM180" t="s">
        <v>133</v>
      </c>
      <c r="BP180" t="s">
        <v>135</v>
      </c>
      <c r="BQ180" t="s">
        <v>136</v>
      </c>
      <c r="BS180" t="s">
        <v>831</v>
      </c>
      <c r="BU180" t="s">
        <v>354</v>
      </c>
    </row>
    <row r="181" spans="1:73" x14ac:dyDescent="0.35">
      <c r="A181" t="s">
        <v>832</v>
      </c>
      <c r="B181" t="s">
        <v>1141</v>
      </c>
      <c r="C181" t="str">
        <f>VLOOKUP(A181,'Old Status'!B:C,2,0)</f>
        <v>Cancelled</v>
      </c>
      <c r="D181" t="s">
        <v>113</v>
      </c>
      <c r="E181" t="s">
        <v>411</v>
      </c>
      <c r="F181" s="2">
        <v>45778</v>
      </c>
      <c r="G181" t="s">
        <v>115</v>
      </c>
      <c r="H181" t="s">
        <v>116</v>
      </c>
      <c r="I181" t="s">
        <v>117</v>
      </c>
      <c r="J181" t="s">
        <v>182</v>
      </c>
      <c r="K181" t="s">
        <v>117</v>
      </c>
      <c r="L181">
        <v>200000</v>
      </c>
      <c r="M181">
        <v>1</v>
      </c>
      <c r="N181">
        <v>200000</v>
      </c>
      <c r="O181">
        <v>200000</v>
      </c>
      <c r="P181">
        <v>1</v>
      </c>
      <c r="Q181">
        <v>200000</v>
      </c>
      <c r="R181" t="s">
        <v>119</v>
      </c>
      <c r="S181" t="s">
        <v>120</v>
      </c>
      <c r="T181" t="s">
        <v>121</v>
      </c>
      <c r="X181">
        <v>0</v>
      </c>
      <c r="Y181">
        <v>0</v>
      </c>
      <c r="AD181">
        <v>0</v>
      </c>
      <c r="AE181" t="s">
        <v>65</v>
      </c>
      <c r="AF181">
        <v>-50208247.93</v>
      </c>
      <c r="AG181" t="s">
        <v>65</v>
      </c>
      <c r="AH181">
        <v>-35498704.039999999</v>
      </c>
      <c r="AI181">
        <v>200000</v>
      </c>
      <c r="AJ181">
        <v>200000</v>
      </c>
      <c r="AK181">
        <v>200000</v>
      </c>
      <c r="AL181">
        <v>200000</v>
      </c>
      <c r="AM181">
        <v>0</v>
      </c>
      <c r="AN181">
        <v>0</v>
      </c>
      <c r="AO181">
        <v>0</v>
      </c>
      <c r="AP181">
        <v>0</v>
      </c>
      <c r="AS181">
        <v>0</v>
      </c>
      <c r="AU181">
        <v>0</v>
      </c>
      <c r="AV181">
        <v>0</v>
      </c>
      <c r="AW181" t="s">
        <v>126</v>
      </c>
      <c r="AX181" t="s">
        <v>127</v>
      </c>
      <c r="BC181" t="s">
        <v>128</v>
      </c>
      <c r="BD181" s="2">
        <v>45778</v>
      </c>
      <c r="BG181" t="s">
        <v>129</v>
      </c>
      <c r="BI181" t="s">
        <v>130</v>
      </c>
      <c r="BJ181">
        <v>0</v>
      </c>
      <c r="BK181" t="s">
        <v>833</v>
      </c>
      <c r="BL181" t="s">
        <v>169</v>
      </c>
      <c r="BM181" t="s">
        <v>133</v>
      </c>
      <c r="BS181" t="s">
        <v>169</v>
      </c>
      <c r="BU181" t="s">
        <v>632</v>
      </c>
    </row>
    <row r="182" spans="1:73" x14ac:dyDescent="0.35">
      <c r="A182" t="s">
        <v>834</v>
      </c>
      <c r="B182" t="s">
        <v>1142</v>
      </c>
      <c r="C182" t="str">
        <f>VLOOKUP(A182,'Old Status'!B:C,2,0)</f>
        <v>Cancelled</v>
      </c>
      <c r="D182" t="s">
        <v>113</v>
      </c>
      <c r="E182" t="s">
        <v>146</v>
      </c>
      <c r="F182" s="2">
        <v>45778</v>
      </c>
      <c r="G182" t="s">
        <v>115</v>
      </c>
      <c r="H182" t="s">
        <v>147</v>
      </c>
      <c r="I182" t="s">
        <v>117</v>
      </c>
      <c r="J182" t="s">
        <v>116</v>
      </c>
      <c r="K182" t="s">
        <v>117</v>
      </c>
      <c r="L182">
        <v>106011</v>
      </c>
      <c r="M182">
        <v>1</v>
      </c>
      <c r="N182">
        <v>106011</v>
      </c>
      <c r="O182">
        <v>106011</v>
      </c>
      <c r="P182">
        <v>1</v>
      </c>
      <c r="Q182">
        <v>106011</v>
      </c>
      <c r="R182" t="s">
        <v>119</v>
      </c>
      <c r="S182" t="s">
        <v>120</v>
      </c>
      <c r="T182" t="s">
        <v>121</v>
      </c>
      <c r="U182" t="s">
        <v>148</v>
      </c>
      <c r="V182" t="s">
        <v>757</v>
      </c>
      <c r="W182" t="s">
        <v>758</v>
      </c>
      <c r="X182">
        <v>0</v>
      </c>
      <c r="Y182">
        <v>0</v>
      </c>
      <c r="Z182" t="s">
        <v>124</v>
      </c>
      <c r="AD182">
        <v>-1476130</v>
      </c>
      <c r="AE182" t="s">
        <v>150</v>
      </c>
      <c r="AF182">
        <v>-1476130</v>
      </c>
      <c r="AG182" t="s">
        <v>65</v>
      </c>
      <c r="AH182">
        <v>-51753882.329999998</v>
      </c>
      <c r="AI182">
        <v>106011</v>
      </c>
      <c r="AJ182">
        <v>106011</v>
      </c>
      <c r="AK182">
        <v>106011</v>
      </c>
      <c r="AL182">
        <v>106011</v>
      </c>
      <c r="AM182">
        <v>0</v>
      </c>
      <c r="AN182">
        <v>0</v>
      </c>
      <c r="AO182">
        <v>106011</v>
      </c>
      <c r="AP182">
        <v>0</v>
      </c>
      <c r="AS182">
        <v>0</v>
      </c>
      <c r="AU182">
        <v>0</v>
      </c>
      <c r="AV182">
        <v>0</v>
      </c>
      <c r="AW182" t="s">
        <v>126</v>
      </c>
      <c r="AX182" t="s">
        <v>127</v>
      </c>
      <c r="AY182" t="s">
        <v>197</v>
      </c>
      <c r="AZ182" t="s">
        <v>759</v>
      </c>
      <c r="BA182" t="s">
        <v>760</v>
      </c>
      <c r="BB182" t="s">
        <v>155</v>
      </c>
      <c r="BC182" t="s">
        <v>128</v>
      </c>
      <c r="BD182" s="2">
        <v>45778</v>
      </c>
      <c r="BG182" t="s">
        <v>129</v>
      </c>
      <c r="BI182" t="s">
        <v>130</v>
      </c>
      <c r="BJ182">
        <v>0</v>
      </c>
      <c r="BK182" t="s">
        <v>835</v>
      </c>
      <c r="BL182" t="s">
        <v>836</v>
      </c>
      <c r="BM182" t="s">
        <v>133</v>
      </c>
      <c r="BP182" t="s">
        <v>135</v>
      </c>
      <c r="BQ182" t="s">
        <v>136</v>
      </c>
      <c r="BS182" t="s">
        <v>836</v>
      </c>
      <c r="BU182" t="s">
        <v>757</v>
      </c>
    </row>
    <row r="183" spans="1:73" x14ac:dyDescent="0.35">
      <c r="A183" t="s">
        <v>837</v>
      </c>
      <c r="B183" t="s">
        <v>1143</v>
      </c>
      <c r="C183" t="str">
        <f>VLOOKUP(A183,'Old Status'!B:C,2,0)</f>
        <v>Cancelled</v>
      </c>
      <c r="D183" t="s">
        <v>113</v>
      </c>
      <c r="E183" t="s">
        <v>411</v>
      </c>
      <c r="F183" s="2">
        <v>45772</v>
      </c>
      <c r="G183" t="s">
        <v>115</v>
      </c>
      <c r="H183" t="s">
        <v>182</v>
      </c>
      <c r="I183" t="s">
        <v>117</v>
      </c>
      <c r="J183" t="s">
        <v>116</v>
      </c>
      <c r="K183" t="s">
        <v>117</v>
      </c>
      <c r="L183">
        <v>500000</v>
      </c>
      <c r="M183">
        <v>1</v>
      </c>
      <c r="N183">
        <v>500000</v>
      </c>
      <c r="O183">
        <v>500000</v>
      </c>
      <c r="P183">
        <v>1</v>
      </c>
      <c r="Q183">
        <v>500000</v>
      </c>
      <c r="R183" t="s">
        <v>119</v>
      </c>
      <c r="S183" t="s">
        <v>120</v>
      </c>
      <c r="T183" t="s">
        <v>121</v>
      </c>
      <c r="X183">
        <v>0</v>
      </c>
      <c r="Y183">
        <v>0</v>
      </c>
      <c r="AD183">
        <v>0</v>
      </c>
      <c r="AE183" t="s">
        <v>65</v>
      </c>
      <c r="AF183">
        <v>-34998704.039999999</v>
      </c>
      <c r="AG183" t="s">
        <v>65</v>
      </c>
      <c r="AH183">
        <v>-55713567.189999998</v>
      </c>
      <c r="AI183">
        <v>500000</v>
      </c>
      <c r="AJ183">
        <v>500000</v>
      </c>
      <c r="AK183">
        <v>500000</v>
      </c>
      <c r="AL183">
        <v>500000</v>
      </c>
      <c r="AM183">
        <v>0</v>
      </c>
      <c r="AN183">
        <v>0</v>
      </c>
      <c r="AO183">
        <v>0</v>
      </c>
      <c r="AP183">
        <v>0</v>
      </c>
      <c r="AS183">
        <v>0</v>
      </c>
      <c r="AU183">
        <v>0</v>
      </c>
      <c r="AV183">
        <v>0</v>
      </c>
      <c r="AW183" t="s">
        <v>126</v>
      </c>
      <c r="AX183" t="s">
        <v>127</v>
      </c>
      <c r="BC183" t="s">
        <v>128</v>
      </c>
      <c r="BD183" s="2">
        <v>45772</v>
      </c>
      <c r="BG183" t="s">
        <v>129</v>
      </c>
      <c r="BI183" t="s">
        <v>130</v>
      </c>
      <c r="BJ183">
        <v>0</v>
      </c>
      <c r="BK183" t="s">
        <v>838</v>
      </c>
      <c r="BL183" t="s">
        <v>349</v>
      </c>
      <c r="BM183" t="s">
        <v>133</v>
      </c>
      <c r="BS183" t="s">
        <v>349</v>
      </c>
      <c r="BU183" t="s">
        <v>582</v>
      </c>
    </row>
    <row r="184" spans="1:73" x14ac:dyDescent="0.35">
      <c r="A184" t="s">
        <v>839</v>
      </c>
      <c r="B184" t="s">
        <v>1144</v>
      </c>
      <c r="C184" t="str">
        <f>VLOOKUP(A184,'Old Status'!B:C,2,0)</f>
        <v>Cancelled</v>
      </c>
      <c r="D184" t="s">
        <v>113</v>
      </c>
      <c r="E184" t="s">
        <v>411</v>
      </c>
      <c r="F184" s="2">
        <v>45771</v>
      </c>
      <c r="G184" t="s">
        <v>115</v>
      </c>
      <c r="H184" t="s">
        <v>182</v>
      </c>
      <c r="I184" t="s">
        <v>117</v>
      </c>
      <c r="J184" t="s">
        <v>116</v>
      </c>
      <c r="K184" t="s">
        <v>117</v>
      </c>
      <c r="L184">
        <v>1300000</v>
      </c>
      <c r="M184">
        <v>1</v>
      </c>
      <c r="N184">
        <v>1300000</v>
      </c>
      <c r="O184">
        <v>1300000</v>
      </c>
      <c r="P184">
        <v>1</v>
      </c>
      <c r="Q184">
        <v>1300000</v>
      </c>
      <c r="R184" t="s">
        <v>119</v>
      </c>
      <c r="S184" t="s">
        <v>120</v>
      </c>
      <c r="T184" t="s">
        <v>121</v>
      </c>
      <c r="X184">
        <v>0</v>
      </c>
      <c r="Y184">
        <v>0</v>
      </c>
      <c r="AD184">
        <v>0</v>
      </c>
      <c r="AE184" t="s">
        <v>65</v>
      </c>
      <c r="AF184">
        <v>-33698704.039999999</v>
      </c>
      <c r="AG184" t="s">
        <v>65</v>
      </c>
      <c r="AH184">
        <v>-58077881.189999998</v>
      </c>
      <c r="AI184">
        <v>1300000</v>
      </c>
      <c r="AJ184">
        <v>1300000</v>
      </c>
      <c r="AK184">
        <v>1300000</v>
      </c>
      <c r="AL184">
        <v>1300000</v>
      </c>
      <c r="AM184">
        <v>0</v>
      </c>
      <c r="AN184">
        <v>0</v>
      </c>
      <c r="AO184">
        <v>0</v>
      </c>
      <c r="AP184">
        <v>0</v>
      </c>
      <c r="AS184">
        <v>0</v>
      </c>
      <c r="AU184">
        <v>0</v>
      </c>
      <c r="AV184">
        <v>0</v>
      </c>
      <c r="AW184" t="s">
        <v>126</v>
      </c>
      <c r="AX184" t="s">
        <v>127</v>
      </c>
      <c r="BC184" t="s">
        <v>128</v>
      </c>
      <c r="BD184" s="2">
        <v>45771</v>
      </c>
      <c r="BG184" t="s">
        <v>129</v>
      </c>
      <c r="BI184" t="s">
        <v>130</v>
      </c>
      <c r="BJ184">
        <v>0</v>
      </c>
      <c r="BK184" t="s">
        <v>840</v>
      </c>
      <c r="BL184" t="s">
        <v>841</v>
      </c>
      <c r="BM184" t="s">
        <v>133</v>
      </c>
      <c r="BS184" t="s">
        <v>841</v>
      </c>
      <c r="BU184" t="s">
        <v>582</v>
      </c>
    </row>
    <row r="185" spans="1:73" x14ac:dyDescent="0.35">
      <c r="A185" t="s">
        <v>842</v>
      </c>
      <c r="B185" t="s">
        <v>1145</v>
      </c>
      <c r="C185" t="str">
        <f>VLOOKUP(A185,'Old Status'!B:C,2,0)</f>
        <v>Cancelled</v>
      </c>
      <c r="D185" t="s">
        <v>113</v>
      </c>
      <c r="E185" t="s">
        <v>146</v>
      </c>
      <c r="F185" s="2">
        <v>45769</v>
      </c>
      <c r="G185" t="s">
        <v>115</v>
      </c>
      <c r="H185" t="s">
        <v>118</v>
      </c>
      <c r="I185" t="s">
        <v>117</v>
      </c>
      <c r="J185" t="s">
        <v>116</v>
      </c>
      <c r="K185" t="s">
        <v>117</v>
      </c>
      <c r="L185">
        <v>3000</v>
      </c>
      <c r="M185">
        <v>1</v>
      </c>
      <c r="N185">
        <v>3000</v>
      </c>
      <c r="O185">
        <v>3000</v>
      </c>
      <c r="P185">
        <v>1</v>
      </c>
      <c r="Q185">
        <v>3000</v>
      </c>
      <c r="R185" t="s">
        <v>119</v>
      </c>
      <c r="S185" t="s">
        <v>120</v>
      </c>
      <c r="T185" t="s">
        <v>121</v>
      </c>
      <c r="U185" t="s">
        <v>191</v>
      </c>
      <c r="V185" t="s">
        <v>843</v>
      </c>
      <c r="W185" t="s">
        <v>843</v>
      </c>
      <c r="X185">
        <v>0</v>
      </c>
      <c r="Y185">
        <v>0</v>
      </c>
      <c r="Z185" t="s">
        <v>124</v>
      </c>
      <c r="AD185">
        <v>5000</v>
      </c>
      <c r="AE185" t="s">
        <v>125</v>
      </c>
      <c r="AF185">
        <v>5000</v>
      </c>
      <c r="AG185" t="s">
        <v>65</v>
      </c>
      <c r="AH185">
        <v>-53600846.689999998</v>
      </c>
      <c r="AI185">
        <v>3000</v>
      </c>
      <c r="AJ185">
        <v>3000</v>
      </c>
      <c r="AK185">
        <v>3000</v>
      </c>
      <c r="AL185">
        <v>3000</v>
      </c>
      <c r="AM185">
        <v>0</v>
      </c>
      <c r="AN185">
        <v>0</v>
      </c>
      <c r="AO185">
        <v>3000</v>
      </c>
      <c r="AP185">
        <v>0</v>
      </c>
      <c r="AS185">
        <v>0</v>
      </c>
      <c r="AU185">
        <v>0</v>
      </c>
      <c r="AV185">
        <v>0</v>
      </c>
      <c r="AW185" t="s">
        <v>126</v>
      </c>
      <c r="AX185" t="s">
        <v>127</v>
      </c>
      <c r="BC185" t="s">
        <v>128</v>
      </c>
      <c r="BD185" s="2">
        <v>45769</v>
      </c>
      <c r="BG185" t="s">
        <v>129</v>
      </c>
      <c r="BI185" t="s">
        <v>130</v>
      </c>
      <c r="BJ185">
        <v>0</v>
      </c>
      <c r="BK185" t="s">
        <v>844</v>
      </c>
      <c r="BL185" t="s">
        <v>845</v>
      </c>
      <c r="BM185" t="s">
        <v>133</v>
      </c>
      <c r="BP185" t="s">
        <v>135</v>
      </c>
      <c r="BQ185" t="s">
        <v>136</v>
      </c>
      <c r="BS185" t="s">
        <v>845</v>
      </c>
      <c r="BU185" t="s">
        <v>843</v>
      </c>
    </row>
    <row r="186" spans="1:73" x14ac:dyDescent="0.35">
      <c r="A186" t="s">
        <v>846</v>
      </c>
      <c r="B186" t="s">
        <v>1146</v>
      </c>
      <c r="C186" t="str">
        <f>VLOOKUP(A186,'Old Status'!B:C,2,0)</f>
        <v>Cancelled</v>
      </c>
      <c r="D186" t="s">
        <v>113</v>
      </c>
      <c r="E186" t="s">
        <v>114</v>
      </c>
      <c r="F186" s="2">
        <v>45769</v>
      </c>
      <c r="G186" t="s">
        <v>115</v>
      </c>
      <c r="H186" t="s">
        <v>116</v>
      </c>
      <c r="I186" t="s">
        <v>117</v>
      </c>
      <c r="J186" t="s">
        <v>118</v>
      </c>
      <c r="K186" t="s">
        <v>117</v>
      </c>
      <c r="L186">
        <v>3000</v>
      </c>
      <c r="M186">
        <v>1</v>
      </c>
      <c r="N186">
        <v>3000</v>
      </c>
      <c r="O186">
        <v>3000</v>
      </c>
      <c r="P186">
        <v>1</v>
      </c>
      <c r="Q186">
        <v>3000</v>
      </c>
      <c r="R186" t="s">
        <v>119</v>
      </c>
      <c r="S186" t="s">
        <v>120</v>
      </c>
      <c r="T186" t="s">
        <v>121</v>
      </c>
      <c r="U186" t="s">
        <v>191</v>
      </c>
      <c r="V186" t="s">
        <v>847</v>
      </c>
      <c r="W186" t="s">
        <v>847</v>
      </c>
      <c r="X186">
        <v>0</v>
      </c>
      <c r="Y186">
        <v>0</v>
      </c>
      <c r="AD186">
        <v>11000</v>
      </c>
      <c r="AE186" t="s">
        <v>65</v>
      </c>
      <c r="AF186">
        <v>-53574846.689999998</v>
      </c>
      <c r="AG186" t="s">
        <v>125</v>
      </c>
      <c r="AH186">
        <v>11000</v>
      </c>
      <c r="AI186">
        <v>3000</v>
      </c>
      <c r="AJ186">
        <v>3000</v>
      </c>
      <c r="AK186">
        <v>3000</v>
      </c>
      <c r="AL186">
        <v>3000</v>
      </c>
      <c r="AM186">
        <v>0</v>
      </c>
      <c r="AN186">
        <v>0</v>
      </c>
      <c r="AO186">
        <v>3000</v>
      </c>
      <c r="AP186">
        <v>0</v>
      </c>
      <c r="AS186">
        <v>0</v>
      </c>
      <c r="AU186">
        <v>0</v>
      </c>
      <c r="AV186">
        <v>0</v>
      </c>
      <c r="AW186" t="s">
        <v>126</v>
      </c>
      <c r="AX186" t="s">
        <v>127</v>
      </c>
      <c r="BC186" t="s">
        <v>128</v>
      </c>
      <c r="BD186" s="2">
        <v>45769</v>
      </c>
      <c r="BG186" t="s">
        <v>129</v>
      </c>
      <c r="BI186" t="s">
        <v>130</v>
      </c>
      <c r="BJ186">
        <v>0</v>
      </c>
      <c r="BK186" t="s">
        <v>848</v>
      </c>
      <c r="BL186" t="s">
        <v>845</v>
      </c>
      <c r="BM186" t="s">
        <v>133</v>
      </c>
      <c r="BS186" t="s">
        <v>845</v>
      </c>
      <c r="BU186" t="s">
        <v>847</v>
      </c>
    </row>
    <row r="187" spans="1:73" x14ac:dyDescent="0.35">
      <c r="A187" t="s">
        <v>849</v>
      </c>
      <c r="B187" t="s">
        <v>1147</v>
      </c>
      <c r="C187" t="str">
        <f>VLOOKUP(A187,'Old Status'!B:C,2,0)</f>
        <v>Cancelled</v>
      </c>
      <c r="D187" t="s">
        <v>113</v>
      </c>
      <c r="E187" t="s">
        <v>411</v>
      </c>
      <c r="F187" s="2">
        <v>45769</v>
      </c>
      <c r="G187" t="s">
        <v>115</v>
      </c>
      <c r="H187" t="s">
        <v>182</v>
      </c>
      <c r="I187" t="s">
        <v>117</v>
      </c>
      <c r="J187" t="s">
        <v>116</v>
      </c>
      <c r="K187" t="s">
        <v>117</v>
      </c>
      <c r="L187">
        <v>2500000</v>
      </c>
      <c r="M187">
        <v>1</v>
      </c>
      <c r="N187">
        <v>2500000</v>
      </c>
      <c r="O187">
        <v>2500000</v>
      </c>
      <c r="P187">
        <v>1</v>
      </c>
      <c r="Q187">
        <v>2500000</v>
      </c>
      <c r="R187" t="s">
        <v>119</v>
      </c>
      <c r="S187" t="s">
        <v>120</v>
      </c>
      <c r="T187" t="s">
        <v>121</v>
      </c>
      <c r="X187">
        <v>0</v>
      </c>
      <c r="Y187">
        <v>0</v>
      </c>
      <c r="AD187">
        <v>0</v>
      </c>
      <c r="AE187" t="s">
        <v>65</v>
      </c>
      <c r="AF187">
        <v>-31198704.039999999</v>
      </c>
      <c r="AG187" t="s">
        <v>65</v>
      </c>
      <c r="AH187">
        <v>-50697494.399999999</v>
      </c>
      <c r="AI187">
        <v>2500000</v>
      </c>
      <c r="AJ187">
        <v>2500000</v>
      </c>
      <c r="AK187">
        <v>2500000</v>
      </c>
      <c r="AL187">
        <v>2500000</v>
      </c>
      <c r="AM187">
        <v>0</v>
      </c>
      <c r="AN187">
        <v>0</v>
      </c>
      <c r="AO187">
        <v>0</v>
      </c>
      <c r="AP187">
        <v>0</v>
      </c>
      <c r="AS187">
        <v>0</v>
      </c>
      <c r="AU187">
        <v>0</v>
      </c>
      <c r="AV187">
        <v>0</v>
      </c>
      <c r="AW187" t="s">
        <v>126</v>
      </c>
      <c r="AX187" t="s">
        <v>127</v>
      </c>
      <c r="BC187" t="s">
        <v>128</v>
      </c>
      <c r="BD187" s="2">
        <v>45769</v>
      </c>
      <c r="BG187" t="s">
        <v>129</v>
      </c>
      <c r="BI187" t="s">
        <v>130</v>
      </c>
      <c r="BJ187">
        <v>0</v>
      </c>
      <c r="BK187" t="s">
        <v>850</v>
      </c>
      <c r="BL187" t="s">
        <v>851</v>
      </c>
      <c r="BM187" t="s">
        <v>133</v>
      </c>
      <c r="BS187" t="s">
        <v>851</v>
      </c>
      <c r="BU187" t="s">
        <v>582</v>
      </c>
    </row>
    <row r="188" spans="1:73" x14ac:dyDescent="0.35">
      <c r="A188" t="s">
        <v>852</v>
      </c>
      <c r="B188" t="s">
        <v>1148</v>
      </c>
      <c r="C188" t="str">
        <f>VLOOKUP(A188,'Old Status'!B:C,2,0)</f>
        <v>Cancelled</v>
      </c>
      <c r="D188" t="s">
        <v>113</v>
      </c>
      <c r="E188" t="s">
        <v>411</v>
      </c>
      <c r="F188" s="2">
        <v>45765</v>
      </c>
      <c r="G188" t="s">
        <v>115</v>
      </c>
      <c r="H188" t="s">
        <v>182</v>
      </c>
      <c r="I188" t="s">
        <v>117</v>
      </c>
      <c r="J188" t="s">
        <v>116</v>
      </c>
      <c r="K188" t="s">
        <v>117</v>
      </c>
      <c r="L188">
        <v>2200000</v>
      </c>
      <c r="M188">
        <v>1</v>
      </c>
      <c r="N188">
        <v>2200000</v>
      </c>
      <c r="O188">
        <v>2200000</v>
      </c>
      <c r="P188">
        <v>1</v>
      </c>
      <c r="Q188">
        <v>2200000</v>
      </c>
      <c r="R188" t="s">
        <v>119</v>
      </c>
      <c r="S188" t="s">
        <v>120</v>
      </c>
      <c r="T188" t="s">
        <v>121</v>
      </c>
      <c r="X188">
        <v>0</v>
      </c>
      <c r="Y188">
        <v>0</v>
      </c>
      <c r="AD188">
        <v>0</v>
      </c>
      <c r="AE188" t="s">
        <v>65</v>
      </c>
      <c r="AF188">
        <v>-28998704.039999999</v>
      </c>
      <c r="AG188" t="s">
        <v>65</v>
      </c>
      <c r="AH188">
        <v>-54586848.399999999</v>
      </c>
      <c r="AI188">
        <v>2200000</v>
      </c>
      <c r="AJ188">
        <v>2200000</v>
      </c>
      <c r="AK188">
        <v>2200000</v>
      </c>
      <c r="AL188">
        <v>2200000</v>
      </c>
      <c r="AM188">
        <v>0</v>
      </c>
      <c r="AN188">
        <v>0</v>
      </c>
      <c r="AO188">
        <v>0</v>
      </c>
      <c r="AP188">
        <v>0</v>
      </c>
      <c r="AS188">
        <v>0</v>
      </c>
      <c r="AU188">
        <v>0</v>
      </c>
      <c r="AV188">
        <v>0</v>
      </c>
      <c r="AW188" t="s">
        <v>126</v>
      </c>
      <c r="AX188" t="s">
        <v>127</v>
      </c>
      <c r="BC188" t="s">
        <v>128</v>
      </c>
      <c r="BD188" s="2">
        <v>45765</v>
      </c>
      <c r="BG188" t="s">
        <v>129</v>
      </c>
      <c r="BI188" t="s">
        <v>130</v>
      </c>
      <c r="BJ188">
        <v>0</v>
      </c>
      <c r="BK188" t="s">
        <v>853</v>
      </c>
      <c r="BL188" t="s">
        <v>854</v>
      </c>
      <c r="BM188" t="s">
        <v>133</v>
      </c>
      <c r="BS188" t="s">
        <v>854</v>
      </c>
      <c r="BU188" t="s">
        <v>582</v>
      </c>
    </row>
    <row r="189" spans="1:73" x14ac:dyDescent="0.35">
      <c r="A189" t="s">
        <v>855</v>
      </c>
      <c r="B189" t="s">
        <v>1198</v>
      </c>
      <c r="C189" t="str">
        <f>VLOOKUP(A189,'Old Status'!B:C,2,0)</f>
        <v>Cancelled</v>
      </c>
      <c r="D189" t="s">
        <v>113</v>
      </c>
      <c r="E189" t="s">
        <v>411</v>
      </c>
      <c r="F189" s="2">
        <v>45763</v>
      </c>
      <c r="G189" t="s">
        <v>115</v>
      </c>
      <c r="H189" t="s">
        <v>182</v>
      </c>
      <c r="I189" t="s">
        <v>117</v>
      </c>
      <c r="J189" t="s">
        <v>116</v>
      </c>
      <c r="K189" t="s">
        <v>117</v>
      </c>
      <c r="L189">
        <v>1500000</v>
      </c>
      <c r="M189">
        <v>1</v>
      </c>
      <c r="N189">
        <v>1500000</v>
      </c>
      <c r="O189">
        <v>1500000</v>
      </c>
      <c r="P189">
        <v>1</v>
      </c>
      <c r="Q189">
        <v>1500000</v>
      </c>
      <c r="R189" t="s">
        <v>119</v>
      </c>
      <c r="S189" t="s">
        <v>120</v>
      </c>
      <c r="T189" t="s">
        <v>121</v>
      </c>
      <c r="X189">
        <v>0</v>
      </c>
      <c r="Y189">
        <v>0</v>
      </c>
      <c r="AD189">
        <v>0</v>
      </c>
      <c r="AE189" t="s">
        <v>65</v>
      </c>
      <c r="AF189">
        <v>-27498704.039999999</v>
      </c>
      <c r="AG189" t="s">
        <v>65</v>
      </c>
      <c r="AH189">
        <v>-54249537.43</v>
      </c>
      <c r="AI189">
        <v>1500000</v>
      </c>
      <c r="AJ189">
        <v>1500000</v>
      </c>
      <c r="AK189">
        <v>1500000</v>
      </c>
      <c r="AL189">
        <v>1500000</v>
      </c>
      <c r="AM189">
        <v>0</v>
      </c>
      <c r="AN189">
        <v>0</v>
      </c>
      <c r="AO189">
        <v>0</v>
      </c>
      <c r="AP189">
        <v>0</v>
      </c>
      <c r="AS189">
        <v>0</v>
      </c>
      <c r="AU189">
        <v>0</v>
      </c>
      <c r="AV189">
        <v>0</v>
      </c>
      <c r="AW189" t="s">
        <v>126</v>
      </c>
      <c r="AX189" t="s">
        <v>127</v>
      </c>
      <c r="BC189" t="s">
        <v>128</v>
      </c>
      <c r="BD189" s="2">
        <v>45763</v>
      </c>
      <c r="BG189" t="s">
        <v>129</v>
      </c>
      <c r="BI189" t="s">
        <v>130</v>
      </c>
      <c r="BJ189">
        <v>0</v>
      </c>
      <c r="BK189" t="s">
        <v>856</v>
      </c>
      <c r="BL189" t="s">
        <v>857</v>
      </c>
      <c r="BM189" t="s">
        <v>133</v>
      </c>
      <c r="BS189" t="s">
        <v>857</v>
      </c>
      <c r="BU189" t="s">
        <v>582</v>
      </c>
    </row>
    <row r="190" spans="1:73" x14ac:dyDescent="0.35">
      <c r="A190" t="s">
        <v>858</v>
      </c>
      <c r="B190" t="s">
        <v>855</v>
      </c>
      <c r="C190" t="str">
        <f>VLOOKUP(A190,'Old Status'!B:C,2,0)</f>
        <v>Cancelled</v>
      </c>
      <c r="D190" t="s">
        <v>113</v>
      </c>
      <c r="E190" t="s">
        <v>411</v>
      </c>
      <c r="F190" s="2">
        <v>45763</v>
      </c>
      <c r="G190" t="s">
        <v>115</v>
      </c>
      <c r="H190" t="s">
        <v>116</v>
      </c>
      <c r="I190" t="s">
        <v>117</v>
      </c>
      <c r="J190" t="s">
        <v>116</v>
      </c>
      <c r="K190" t="s">
        <v>117</v>
      </c>
      <c r="L190">
        <v>1500000</v>
      </c>
      <c r="M190">
        <v>1</v>
      </c>
      <c r="N190">
        <v>1500000</v>
      </c>
      <c r="O190">
        <v>1500000</v>
      </c>
      <c r="P190">
        <v>1</v>
      </c>
      <c r="Q190">
        <v>1500000</v>
      </c>
      <c r="R190" t="s">
        <v>119</v>
      </c>
      <c r="S190" t="s">
        <v>120</v>
      </c>
      <c r="T190" t="s">
        <v>121</v>
      </c>
      <c r="X190">
        <v>0</v>
      </c>
      <c r="Y190">
        <v>0</v>
      </c>
      <c r="AD190">
        <v>0</v>
      </c>
      <c r="AE190" t="s">
        <v>65</v>
      </c>
      <c r="AF190">
        <v>-54249537.43</v>
      </c>
      <c r="AG190" t="s">
        <v>65</v>
      </c>
      <c r="AH190">
        <v>-54249537.43</v>
      </c>
      <c r="AI190">
        <v>1500000</v>
      </c>
      <c r="AJ190">
        <v>1500000</v>
      </c>
      <c r="AK190">
        <v>1500000</v>
      </c>
      <c r="AL190">
        <v>1500000</v>
      </c>
      <c r="AM190">
        <v>0</v>
      </c>
      <c r="AN190">
        <v>0</v>
      </c>
      <c r="AO190">
        <v>0</v>
      </c>
      <c r="AP190">
        <v>0</v>
      </c>
      <c r="AS190">
        <v>0</v>
      </c>
      <c r="AU190">
        <v>0</v>
      </c>
      <c r="AV190">
        <v>0</v>
      </c>
      <c r="AW190" t="s">
        <v>126</v>
      </c>
      <c r="AX190" t="s">
        <v>127</v>
      </c>
      <c r="BC190" t="s">
        <v>128</v>
      </c>
      <c r="BD190" s="2">
        <v>45763</v>
      </c>
      <c r="BG190" t="s">
        <v>129</v>
      </c>
      <c r="BI190" t="s">
        <v>130</v>
      </c>
      <c r="BJ190">
        <v>0</v>
      </c>
      <c r="BK190" t="s">
        <v>859</v>
      </c>
      <c r="BL190" t="s">
        <v>857</v>
      </c>
      <c r="BM190" t="s">
        <v>133</v>
      </c>
      <c r="BS190" t="s">
        <v>857</v>
      </c>
      <c r="BU190" t="s">
        <v>823</v>
      </c>
    </row>
    <row r="191" spans="1:73" x14ac:dyDescent="0.35">
      <c r="A191" t="s">
        <v>860</v>
      </c>
      <c r="B191" t="s">
        <v>1149</v>
      </c>
      <c r="C191" t="str">
        <f>VLOOKUP(A191,'Old Status'!B:C,2,0)</f>
        <v>Cancelled</v>
      </c>
      <c r="D191" t="s">
        <v>113</v>
      </c>
      <c r="E191" t="s">
        <v>411</v>
      </c>
      <c r="F191" s="2">
        <v>45762</v>
      </c>
      <c r="G191" t="s">
        <v>115</v>
      </c>
      <c r="H191" t="s">
        <v>182</v>
      </c>
      <c r="I191" t="s">
        <v>117</v>
      </c>
      <c r="J191" t="s">
        <v>116</v>
      </c>
      <c r="K191" t="s">
        <v>117</v>
      </c>
      <c r="L191">
        <v>2000000</v>
      </c>
      <c r="M191">
        <v>1</v>
      </c>
      <c r="N191">
        <v>2000000</v>
      </c>
      <c r="O191">
        <v>2000000</v>
      </c>
      <c r="P191">
        <v>1</v>
      </c>
      <c r="Q191">
        <v>2000000</v>
      </c>
      <c r="R191" t="s">
        <v>119</v>
      </c>
      <c r="S191" t="s">
        <v>120</v>
      </c>
      <c r="T191" t="s">
        <v>121</v>
      </c>
      <c r="X191">
        <v>0</v>
      </c>
      <c r="Y191">
        <v>0</v>
      </c>
      <c r="AD191">
        <v>0</v>
      </c>
      <c r="AE191" t="s">
        <v>65</v>
      </c>
      <c r="AF191">
        <v>-25498704.039999999</v>
      </c>
      <c r="AG191" t="s">
        <v>65</v>
      </c>
      <c r="AH191">
        <v>-51979589.579999998</v>
      </c>
      <c r="AI191">
        <v>2000000</v>
      </c>
      <c r="AJ191">
        <v>2000000</v>
      </c>
      <c r="AK191">
        <v>2000000</v>
      </c>
      <c r="AL191">
        <v>2000000</v>
      </c>
      <c r="AM191">
        <v>0</v>
      </c>
      <c r="AN191">
        <v>0</v>
      </c>
      <c r="AO191">
        <v>0</v>
      </c>
      <c r="AP191">
        <v>0</v>
      </c>
      <c r="AS191">
        <v>0</v>
      </c>
      <c r="AU191">
        <v>0</v>
      </c>
      <c r="AV191">
        <v>0</v>
      </c>
      <c r="AW191" t="s">
        <v>126</v>
      </c>
      <c r="AX191" t="s">
        <v>127</v>
      </c>
      <c r="BC191" t="s">
        <v>128</v>
      </c>
      <c r="BD191" s="2">
        <v>45762</v>
      </c>
      <c r="BG191" t="s">
        <v>129</v>
      </c>
      <c r="BI191" t="s">
        <v>130</v>
      </c>
      <c r="BJ191">
        <v>0</v>
      </c>
      <c r="BK191" t="s">
        <v>861</v>
      </c>
      <c r="BL191" t="s">
        <v>481</v>
      </c>
      <c r="BM191" t="s">
        <v>133</v>
      </c>
      <c r="BS191" t="s">
        <v>481</v>
      </c>
      <c r="BU191" t="s">
        <v>582</v>
      </c>
    </row>
    <row r="192" spans="1:73" x14ac:dyDescent="0.35">
      <c r="A192" t="s">
        <v>862</v>
      </c>
      <c r="B192" t="s">
        <v>1150</v>
      </c>
      <c r="C192" t="str">
        <f>VLOOKUP(A192,'Old Status'!B:C,2,0)</f>
        <v>Cancelled</v>
      </c>
      <c r="D192" t="s">
        <v>113</v>
      </c>
      <c r="E192" t="s">
        <v>411</v>
      </c>
      <c r="F192" s="2">
        <v>45761</v>
      </c>
      <c r="G192" t="s">
        <v>115</v>
      </c>
      <c r="H192" t="s">
        <v>116</v>
      </c>
      <c r="I192" t="s">
        <v>117</v>
      </c>
      <c r="J192" t="s">
        <v>182</v>
      </c>
      <c r="K192" t="s">
        <v>117</v>
      </c>
      <c r="L192">
        <v>100000</v>
      </c>
      <c r="M192">
        <v>1</v>
      </c>
      <c r="N192">
        <v>100000</v>
      </c>
      <c r="O192">
        <v>100000</v>
      </c>
      <c r="P192">
        <v>1</v>
      </c>
      <c r="Q192">
        <v>100000</v>
      </c>
      <c r="R192" t="s">
        <v>119</v>
      </c>
      <c r="S192" t="s">
        <v>120</v>
      </c>
      <c r="X192">
        <v>0</v>
      </c>
      <c r="Y192">
        <v>0</v>
      </c>
      <c r="AD192">
        <v>0</v>
      </c>
      <c r="AE192" t="s">
        <v>65</v>
      </c>
      <c r="AF192">
        <v>-52705830.579999998</v>
      </c>
      <c r="AG192" t="s">
        <v>65</v>
      </c>
      <c r="AH192">
        <v>-25598704.039999999</v>
      </c>
      <c r="AI192">
        <v>100000</v>
      </c>
      <c r="AJ192">
        <v>100000</v>
      </c>
      <c r="AK192">
        <v>100000</v>
      </c>
      <c r="AL192">
        <v>100000</v>
      </c>
      <c r="AM192">
        <v>0</v>
      </c>
      <c r="AN192">
        <v>0</v>
      </c>
      <c r="AO192">
        <v>0</v>
      </c>
      <c r="AP192">
        <v>0</v>
      </c>
      <c r="AS192">
        <v>0</v>
      </c>
      <c r="AU192">
        <v>0</v>
      </c>
      <c r="AV192">
        <v>0</v>
      </c>
      <c r="AW192" t="s">
        <v>126</v>
      </c>
      <c r="AX192" t="s">
        <v>127</v>
      </c>
      <c r="BC192" t="s">
        <v>128</v>
      </c>
      <c r="BD192" s="2">
        <v>45761</v>
      </c>
      <c r="BG192" t="s">
        <v>129</v>
      </c>
      <c r="BI192" t="s">
        <v>130</v>
      </c>
      <c r="BJ192">
        <v>0</v>
      </c>
      <c r="BK192" t="s">
        <v>863</v>
      </c>
      <c r="BL192" t="s">
        <v>490</v>
      </c>
      <c r="BM192" t="s">
        <v>133</v>
      </c>
      <c r="BS192" t="s">
        <v>490</v>
      </c>
      <c r="BU192" t="s">
        <v>632</v>
      </c>
    </row>
    <row r="193" spans="1:73" x14ac:dyDescent="0.35">
      <c r="A193" t="s">
        <v>864</v>
      </c>
      <c r="B193" t="s">
        <v>1151</v>
      </c>
      <c r="C193" t="str">
        <f>VLOOKUP(A193,'Old Status'!B:C,2,0)</f>
        <v>Cancelled</v>
      </c>
      <c r="D193" t="s">
        <v>113</v>
      </c>
      <c r="E193" t="s">
        <v>114</v>
      </c>
      <c r="F193" s="2">
        <v>45761</v>
      </c>
      <c r="G193" t="s">
        <v>115</v>
      </c>
      <c r="H193" t="s">
        <v>116</v>
      </c>
      <c r="I193" t="s">
        <v>117</v>
      </c>
      <c r="J193" t="s">
        <v>118</v>
      </c>
      <c r="K193" t="s">
        <v>117</v>
      </c>
      <c r="L193">
        <v>138235</v>
      </c>
      <c r="M193">
        <v>1</v>
      </c>
      <c r="N193">
        <v>138235</v>
      </c>
      <c r="O193">
        <v>138235</v>
      </c>
      <c r="P193">
        <v>1</v>
      </c>
      <c r="Q193">
        <v>138235</v>
      </c>
      <c r="R193" t="s">
        <v>119</v>
      </c>
      <c r="S193" t="s">
        <v>120</v>
      </c>
      <c r="T193" t="s">
        <v>121</v>
      </c>
      <c r="U193" t="s">
        <v>122</v>
      </c>
      <c r="V193" t="s">
        <v>865</v>
      </c>
      <c r="W193" t="s">
        <v>865</v>
      </c>
      <c r="X193">
        <v>0</v>
      </c>
      <c r="Y193">
        <v>0</v>
      </c>
      <c r="Z193" t="s">
        <v>124</v>
      </c>
      <c r="AD193">
        <v>0</v>
      </c>
      <c r="AE193" t="s">
        <v>65</v>
      </c>
      <c r="AF193">
        <v>-52342595.579999998</v>
      </c>
      <c r="AG193" t="s">
        <v>125</v>
      </c>
      <c r="AH193">
        <v>-22965679.16</v>
      </c>
      <c r="AI193">
        <v>138235</v>
      </c>
      <c r="AJ193">
        <v>138235</v>
      </c>
      <c r="AK193">
        <v>138235</v>
      </c>
      <c r="AL193">
        <v>138235</v>
      </c>
      <c r="AM193">
        <v>0</v>
      </c>
      <c r="AN193">
        <v>0</v>
      </c>
      <c r="AO193">
        <v>138235</v>
      </c>
      <c r="AP193">
        <v>0</v>
      </c>
      <c r="AS193">
        <v>0</v>
      </c>
      <c r="AU193">
        <v>0</v>
      </c>
      <c r="AV193">
        <v>0</v>
      </c>
      <c r="AW193" t="s">
        <v>126</v>
      </c>
      <c r="AX193" t="s">
        <v>127</v>
      </c>
      <c r="BC193" t="s">
        <v>866</v>
      </c>
      <c r="BD193" s="2">
        <v>45761</v>
      </c>
      <c r="BG193" t="s">
        <v>129</v>
      </c>
      <c r="BI193" t="s">
        <v>130</v>
      </c>
      <c r="BJ193">
        <v>0</v>
      </c>
      <c r="BK193" t="s">
        <v>867</v>
      </c>
      <c r="BL193" t="s">
        <v>868</v>
      </c>
      <c r="BM193" t="s">
        <v>133</v>
      </c>
      <c r="BP193" t="s">
        <v>135</v>
      </c>
      <c r="BQ193" t="s">
        <v>136</v>
      </c>
      <c r="BS193" t="s">
        <v>868</v>
      </c>
      <c r="BU193" t="s">
        <v>865</v>
      </c>
    </row>
    <row r="194" spans="1:73" x14ac:dyDescent="0.35">
      <c r="A194" t="s">
        <v>869</v>
      </c>
      <c r="B194" t="s">
        <v>1152</v>
      </c>
      <c r="C194" t="str">
        <f>VLOOKUP(A194,'Old Status'!B:C,2,0)</f>
        <v>Cancelled</v>
      </c>
      <c r="D194" t="s">
        <v>113</v>
      </c>
      <c r="E194" t="s">
        <v>146</v>
      </c>
      <c r="F194" s="2">
        <v>45761</v>
      </c>
      <c r="G194" t="s">
        <v>115</v>
      </c>
      <c r="H194" t="s">
        <v>147</v>
      </c>
      <c r="I194" t="s">
        <v>117</v>
      </c>
      <c r="J194" t="s">
        <v>116</v>
      </c>
      <c r="K194" t="s">
        <v>117</v>
      </c>
      <c r="L194">
        <v>74584</v>
      </c>
      <c r="M194">
        <v>1</v>
      </c>
      <c r="N194">
        <v>74584</v>
      </c>
      <c r="O194">
        <v>74584</v>
      </c>
      <c r="P194">
        <v>1</v>
      </c>
      <c r="Q194">
        <v>74584</v>
      </c>
      <c r="R194" t="s">
        <v>119</v>
      </c>
      <c r="S194" t="s">
        <v>120</v>
      </c>
      <c r="T194" t="s">
        <v>121</v>
      </c>
      <c r="U194" t="s">
        <v>148</v>
      </c>
      <c r="V194" t="s">
        <v>870</v>
      </c>
      <c r="W194" t="s">
        <v>870</v>
      </c>
      <c r="X194">
        <v>0</v>
      </c>
      <c r="Y194">
        <v>0</v>
      </c>
      <c r="Z194" t="s">
        <v>124</v>
      </c>
      <c r="AD194">
        <v>-68000</v>
      </c>
      <c r="AE194" t="s">
        <v>150</v>
      </c>
      <c r="AF194">
        <v>-68000</v>
      </c>
      <c r="AG194" t="s">
        <v>65</v>
      </c>
      <c r="AH194">
        <v>-54783484.579999998</v>
      </c>
      <c r="AI194">
        <v>74584</v>
      </c>
      <c r="AJ194">
        <v>74584</v>
      </c>
      <c r="AK194">
        <v>74584</v>
      </c>
      <c r="AL194">
        <v>74584</v>
      </c>
      <c r="AM194">
        <v>0</v>
      </c>
      <c r="AN194">
        <v>0</v>
      </c>
      <c r="AO194">
        <v>74584</v>
      </c>
      <c r="AP194">
        <v>0</v>
      </c>
      <c r="AS194">
        <v>0</v>
      </c>
      <c r="AU194">
        <v>0</v>
      </c>
      <c r="AV194">
        <v>0</v>
      </c>
      <c r="AW194" t="s">
        <v>126</v>
      </c>
      <c r="AX194" t="s">
        <v>127</v>
      </c>
      <c r="AY194" t="s">
        <v>197</v>
      </c>
      <c r="AZ194" t="s">
        <v>871</v>
      </c>
      <c r="BA194" t="s">
        <v>872</v>
      </c>
      <c r="BB194" t="s">
        <v>155</v>
      </c>
      <c r="BC194" t="s">
        <v>128</v>
      </c>
      <c r="BD194" s="2">
        <v>45761</v>
      </c>
      <c r="BG194" t="s">
        <v>129</v>
      </c>
      <c r="BI194" t="s">
        <v>130</v>
      </c>
      <c r="BJ194">
        <v>0</v>
      </c>
      <c r="BK194" t="s">
        <v>873</v>
      </c>
      <c r="BL194" t="s">
        <v>874</v>
      </c>
      <c r="BM194" t="s">
        <v>133</v>
      </c>
      <c r="BP194" t="s">
        <v>135</v>
      </c>
      <c r="BQ194" t="s">
        <v>136</v>
      </c>
      <c r="BS194" t="s">
        <v>874</v>
      </c>
      <c r="BU194" t="s">
        <v>870</v>
      </c>
    </row>
    <row r="195" spans="1:73" x14ac:dyDescent="0.35">
      <c r="A195" t="s">
        <v>875</v>
      </c>
      <c r="B195" t="s">
        <v>1153</v>
      </c>
      <c r="C195" t="str">
        <f>VLOOKUP(A195,'Old Status'!B:C,2,0)</f>
        <v>Cancelled</v>
      </c>
      <c r="D195" t="s">
        <v>113</v>
      </c>
      <c r="E195" t="s">
        <v>411</v>
      </c>
      <c r="F195" s="2">
        <v>45759</v>
      </c>
      <c r="G195" t="s">
        <v>115</v>
      </c>
      <c r="H195" t="s">
        <v>182</v>
      </c>
      <c r="I195" t="s">
        <v>117</v>
      </c>
      <c r="J195" t="s">
        <v>116</v>
      </c>
      <c r="K195" t="s">
        <v>117</v>
      </c>
      <c r="L195">
        <v>700000</v>
      </c>
      <c r="M195">
        <v>1</v>
      </c>
      <c r="N195">
        <v>700000</v>
      </c>
      <c r="O195">
        <v>700000</v>
      </c>
      <c r="P195">
        <v>1</v>
      </c>
      <c r="Q195">
        <v>700000</v>
      </c>
      <c r="R195" t="s">
        <v>119</v>
      </c>
      <c r="S195" t="s">
        <v>120</v>
      </c>
      <c r="T195" t="s">
        <v>121</v>
      </c>
      <c r="X195">
        <v>0</v>
      </c>
      <c r="Y195">
        <v>0</v>
      </c>
      <c r="AD195">
        <v>0</v>
      </c>
      <c r="AE195" t="s">
        <v>65</v>
      </c>
      <c r="AF195">
        <v>-24898704.039999999</v>
      </c>
      <c r="AG195" t="s">
        <v>65</v>
      </c>
      <c r="AH195">
        <v>-53461170.329999998</v>
      </c>
      <c r="AI195">
        <v>700000</v>
      </c>
      <c r="AJ195">
        <v>700000</v>
      </c>
      <c r="AK195">
        <v>700000</v>
      </c>
      <c r="AL195">
        <v>700000</v>
      </c>
      <c r="AM195">
        <v>0</v>
      </c>
      <c r="AN195">
        <v>0</v>
      </c>
      <c r="AO195">
        <v>0</v>
      </c>
      <c r="AP195">
        <v>0</v>
      </c>
      <c r="AS195">
        <v>0</v>
      </c>
      <c r="AU195">
        <v>0</v>
      </c>
      <c r="AV195">
        <v>0</v>
      </c>
      <c r="AW195" t="s">
        <v>126</v>
      </c>
      <c r="AX195" t="s">
        <v>127</v>
      </c>
      <c r="BC195" t="s">
        <v>128</v>
      </c>
      <c r="BD195" s="2">
        <v>45759</v>
      </c>
      <c r="BG195" t="s">
        <v>129</v>
      </c>
      <c r="BI195" t="s">
        <v>130</v>
      </c>
      <c r="BJ195">
        <v>0</v>
      </c>
      <c r="BK195" t="s">
        <v>876</v>
      </c>
      <c r="BL195" t="s">
        <v>719</v>
      </c>
      <c r="BM195" t="s">
        <v>133</v>
      </c>
      <c r="BS195" t="s">
        <v>719</v>
      </c>
      <c r="BU195" t="s">
        <v>582</v>
      </c>
    </row>
    <row r="196" spans="1:73" x14ac:dyDescent="0.35">
      <c r="A196" t="s">
        <v>877</v>
      </c>
      <c r="B196" t="s">
        <v>1154</v>
      </c>
      <c r="C196" t="str">
        <f>VLOOKUP(A196,'Old Status'!B:C,2,0)</f>
        <v>Cancelled</v>
      </c>
      <c r="D196" t="s">
        <v>113</v>
      </c>
      <c r="E196" t="s">
        <v>411</v>
      </c>
      <c r="F196" s="2">
        <v>45758</v>
      </c>
      <c r="G196" t="s">
        <v>115</v>
      </c>
      <c r="H196" t="s">
        <v>182</v>
      </c>
      <c r="I196" t="s">
        <v>117</v>
      </c>
      <c r="J196" t="s">
        <v>116</v>
      </c>
      <c r="K196" t="s">
        <v>117</v>
      </c>
      <c r="L196">
        <v>700000</v>
      </c>
      <c r="M196">
        <v>1</v>
      </c>
      <c r="N196">
        <v>700000</v>
      </c>
      <c r="O196">
        <v>700000</v>
      </c>
      <c r="P196">
        <v>1</v>
      </c>
      <c r="Q196">
        <v>700000</v>
      </c>
      <c r="R196" t="s">
        <v>119</v>
      </c>
      <c r="S196" t="s">
        <v>120</v>
      </c>
      <c r="T196" t="s">
        <v>121</v>
      </c>
      <c r="X196">
        <v>0</v>
      </c>
      <c r="Y196">
        <v>0</v>
      </c>
      <c r="AD196">
        <v>0</v>
      </c>
      <c r="AE196" t="s">
        <v>65</v>
      </c>
      <c r="AF196">
        <v>-24198704.039999999</v>
      </c>
      <c r="AG196" t="s">
        <v>65</v>
      </c>
      <c r="AH196">
        <v>-51438054.329999998</v>
      </c>
      <c r="AI196">
        <v>700000</v>
      </c>
      <c r="AJ196">
        <v>700000</v>
      </c>
      <c r="AK196">
        <v>700000</v>
      </c>
      <c r="AL196">
        <v>700000</v>
      </c>
      <c r="AM196">
        <v>0</v>
      </c>
      <c r="AN196">
        <v>0</v>
      </c>
      <c r="AO196">
        <v>0</v>
      </c>
      <c r="AP196">
        <v>0</v>
      </c>
      <c r="AS196">
        <v>0</v>
      </c>
      <c r="AU196">
        <v>0</v>
      </c>
      <c r="AV196">
        <v>0</v>
      </c>
      <c r="AW196" t="s">
        <v>126</v>
      </c>
      <c r="AX196" t="s">
        <v>127</v>
      </c>
      <c r="BC196" t="s">
        <v>128</v>
      </c>
      <c r="BD196" s="2">
        <v>45758</v>
      </c>
      <c r="BG196" t="s">
        <v>129</v>
      </c>
      <c r="BI196" t="s">
        <v>130</v>
      </c>
      <c r="BJ196">
        <v>0</v>
      </c>
      <c r="BK196" t="s">
        <v>878</v>
      </c>
      <c r="BL196" t="s">
        <v>719</v>
      </c>
      <c r="BM196" t="s">
        <v>133</v>
      </c>
      <c r="BS196" t="s">
        <v>719</v>
      </c>
      <c r="BU196" t="s">
        <v>582</v>
      </c>
    </row>
    <row r="197" spans="1:73" x14ac:dyDescent="0.35">
      <c r="A197" t="s">
        <v>879</v>
      </c>
      <c r="B197" t="s">
        <v>1155</v>
      </c>
      <c r="C197" t="str">
        <f>VLOOKUP(A197,'Old Status'!B:C,2,0)</f>
        <v>Cancelled</v>
      </c>
      <c r="D197" t="s">
        <v>113</v>
      </c>
      <c r="E197" t="s">
        <v>146</v>
      </c>
      <c r="F197" s="2">
        <v>45757</v>
      </c>
      <c r="G197" t="s">
        <v>115</v>
      </c>
      <c r="H197" t="s">
        <v>147</v>
      </c>
      <c r="I197" t="s">
        <v>117</v>
      </c>
      <c r="J197" t="s">
        <v>116</v>
      </c>
      <c r="K197" t="s">
        <v>117</v>
      </c>
      <c r="L197">
        <v>1800000</v>
      </c>
      <c r="M197">
        <v>1</v>
      </c>
      <c r="N197">
        <v>1800000</v>
      </c>
      <c r="O197">
        <v>1800000</v>
      </c>
      <c r="P197">
        <v>1</v>
      </c>
      <c r="Q197">
        <v>1800000</v>
      </c>
      <c r="R197" t="s">
        <v>119</v>
      </c>
      <c r="S197" t="s">
        <v>120</v>
      </c>
      <c r="T197" t="s">
        <v>121</v>
      </c>
      <c r="U197" t="s">
        <v>148</v>
      </c>
      <c r="V197" t="s">
        <v>326</v>
      </c>
      <c r="W197" t="s">
        <v>326</v>
      </c>
      <c r="X197">
        <v>0</v>
      </c>
      <c r="Y197">
        <v>0</v>
      </c>
      <c r="Z197" t="s">
        <v>124</v>
      </c>
      <c r="AD197">
        <v>-1300000</v>
      </c>
      <c r="AE197" t="s">
        <v>150</v>
      </c>
      <c r="AF197">
        <v>-1300000</v>
      </c>
      <c r="AG197" t="s">
        <v>65</v>
      </c>
      <c r="AH197">
        <v>-52329354.75</v>
      </c>
      <c r="AI197">
        <v>1800000</v>
      </c>
      <c r="AJ197">
        <v>1800000</v>
      </c>
      <c r="AK197">
        <v>1800000</v>
      </c>
      <c r="AL197">
        <v>1800000</v>
      </c>
      <c r="AM197">
        <v>0</v>
      </c>
      <c r="AN197">
        <v>0</v>
      </c>
      <c r="AO197">
        <v>1800000</v>
      </c>
      <c r="AP197">
        <v>0</v>
      </c>
      <c r="AS197">
        <v>0</v>
      </c>
      <c r="AU197">
        <v>0</v>
      </c>
      <c r="AV197">
        <v>0</v>
      </c>
      <c r="AW197" t="s">
        <v>126</v>
      </c>
      <c r="AX197" t="s">
        <v>127</v>
      </c>
      <c r="AY197" t="s">
        <v>166</v>
      </c>
      <c r="AZ197" t="s">
        <v>327</v>
      </c>
      <c r="BA197" t="s">
        <v>328</v>
      </c>
      <c r="BB197" t="s">
        <v>155</v>
      </c>
      <c r="BC197" t="s">
        <v>128</v>
      </c>
      <c r="BD197" s="2">
        <v>45758</v>
      </c>
      <c r="BG197" t="s">
        <v>129</v>
      </c>
      <c r="BI197" t="s">
        <v>130</v>
      </c>
      <c r="BJ197">
        <v>0</v>
      </c>
      <c r="BK197" t="s">
        <v>880</v>
      </c>
      <c r="BL197" t="s">
        <v>581</v>
      </c>
      <c r="BM197" t="s">
        <v>133</v>
      </c>
      <c r="BP197" t="s">
        <v>135</v>
      </c>
      <c r="BQ197" t="s">
        <v>136</v>
      </c>
      <c r="BS197" t="s">
        <v>581</v>
      </c>
      <c r="BU197" t="s">
        <v>326</v>
      </c>
    </row>
    <row r="198" spans="1:73" x14ac:dyDescent="0.35">
      <c r="A198" t="s">
        <v>881</v>
      </c>
      <c r="B198" t="s">
        <v>1156</v>
      </c>
      <c r="C198" t="str">
        <f>VLOOKUP(A198,'Old Status'!B:C,2,0)</f>
        <v>Cancelled</v>
      </c>
      <c r="D198" t="s">
        <v>113</v>
      </c>
      <c r="E198" t="s">
        <v>114</v>
      </c>
      <c r="F198" s="2">
        <v>45757</v>
      </c>
      <c r="G198" t="s">
        <v>115</v>
      </c>
      <c r="H198" t="s">
        <v>116</v>
      </c>
      <c r="I198" t="s">
        <v>117</v>
      </c>
      <c r="J198" t="s">
        <v>118</v>
      </c>
      <c r="K198" t="s">
        <v>117</v>
      </c>
      <c r="L198">
        <v>13000</v>
      </c>
      <c r="M198">
        <v>1</v>
      </c>
      <c r="N198">
        <v>13000</v>
      </c>
      <c r="O198">
        <v>13000</v>
      </c>
      <c r="P198">
        <v>1</v>
      </c>
      <c r="Q198">
        <v>13000</v>
      </c>
      <c r="R198" t="s">
        <v>119</v>
      </c>
      <c r="S198" t="s">
        <v>120</v>
      </c>
      <c r="T198" t="s">
        <v>121</v>
      </c>
      <c r="U198" t="s">
        <v>191</v>
      </c>
      <c r="V198" t="s">
        <v>882</v>
      </c>
      <c r="W198" t="s">
        <v>882</v>
      </c>
      <c r="X198">
        <v>0</v>
      </c>
      <c r="Y198">
        <v>0</v>
      </c>
      <c r="AD198">
        <v>0</v>
      </c>
      <c r="AE198" t="s">
        <v>65</v>
      </c>
      <c r="AF198">
        <v>-51939866.75</v>
      </c>
      <c r="AG198" t="s">
        <v>125</v>
      </c>
      <c r="AH198">
        <v>-19785021.5</v>
      </c>
      <c r="AI198">
        <v>13000</v>
      </c>
      <c r="AJ198">
        <v>13000</v>
      </c>
      <c r="AK198">
        <v>13000</v>
      </c>
      <c r="AL198">
        <v>13000</v>
      </c>
      <c r="AM198">
        <v>0</v>
      </c>
      <c r="AN198">
        <v>0</v>
      </c>
      <c r="AO198">
        <v>13000</v>
      </c>
      <c r="AP198">
        <v>0</v>
      </c>
      <c r="AS198">
        <v>0</v>
      </c>
      <c r="AU198">
        <v>0</v>
      </c>
      <c r="AV198">
        <v>0</v>
      </c>
      <c r="AW198" t="s">
        <v>126</v>
      </c>
      <c r="AX198" t="s">
        <v>127</v>
      </c>
      <c r="BC198" t="s">
        <v>128</v>
      </c>
      <c r="BD198" s="2">
        <v>45757</v>
      </c>
      <c r="BG198" t="s">
        <v>129</v>
      </c>
      <c r="BI198" t="s">
        <v>130</v>
      </c>
      <c r="BJ198">
        <v>0</v>
      </c>
      <c r="BK198" t="s">
        <v>883</v>
      </c>
      <c r="BL198" t="s">
        <v>884</v>
      </c>
      <c r="BM198" t="s">
        <v>133</v>
      </c>
      <c r="BS198" t="s">
        <v>884</v>
      </c>
      <c r="BU198" t="s">
        <v>882</v>
      </c>
    </row>
    <row r="199" spans="1:73" x14ac:dyDescent="0.35">
      <c r="A199" t="s">
        <v>885</v>
      </c>
      <c r="B199" t="s">
        <v>1157</v>
      </c>
      <c r="C199" t="str">
        <f>VLOOKUP(A199,'Old Status'!B:C,2,0)</f>
        <v>Cancelled</v>
      </c>
      <c r="D199" t="s">
        <v>113</v>
      </c>
      <c r="E199" t="s">
        <v>411</v>
      </c>
      <c r="F199" s="2">
        <v>45755</v>
      </c>
      <c r="G199" t="s">
        <v>115</v>
      </c>
      <c r="H199" t="s">
        <v>116</v>
      </c>
      <c r="I199" t="s">
        <v>117</v>
      </c>
      <c r="J199" t="s">
        <v>212</v>
      </c>
      <c r="K199" t="s">
        <v>117</v>
      </c>
      <c r="L199">
        <v>500000</v>
      </c>
      <c r="M199">
        <v>1</v>
      </c>
      <c r="N199">
        <v>500000</v>
      </c>
      <c r="O199">
        <v>500000</v>
      </c>
      <c r="P199">
        <v>1</v>
      </c>
      <c r="Q199">
        <v>500000</v>
      </c>
      <c r="R199" t="s">
        <v>119</v>
      </c>
      <c r="S199" t="s">
        <v>120</v>
      </c>
      <c r="T199" t="s">
        <v>121</v>
      </c>
      <c r="X199">
        <v>0</v>
      </c>
      <c r="Y199">
        <v>0</v>
      </c>
      <c r="AD199">
        <v>0</v>
      </c>
      <c r="AE199" t="s">
        <v>65</v>
      </c>
      <c r="AF199">
        <v>-51398506.149999999</v>
      </c>
      <c r="AG199" t="s">
        <v>65</v>
      </c>
      <c r="AH199">
        <v>-4797701.28</v>
      </c>
      <c r="AI199">
        <v>500000</v>
      </c>
      <c r="AJ199">
        <v>500000</v>
      </c>
      <c r="AK199">
        <v>500000</v>
      </c>
      <c r="AL199">
        <v>500000</v>
      </c>
      <c r="AM199">
        <v>0</v>
      </c>
      <c r="AN199">
        <v>0</v>
      </c>
      <c r="AO199">
        <v>0</v>
      </c>
      <c r="AP199">
        <v>0</v>
      </c>
      <c r="AS199">
        <v>0</v>
      </c>
      <c r="AU199">
        <v>0</v>
      </c>
      <c r="AV199">
        <v>0</v>
      </c>
      <c r="AW199" t="s">
        <v>126</v>
      </c>
      <c r="AX199" t="s">
        <v>127</v>
      </c>
      <c r="BC199" t="s">
        <v>128</v>
      </c>
      <c r="BD199" s="2">
        <v>45755</v>
      </c>
      <c r="BG199" t="s">
        <v>129</v>
      </c>
      <c r="BI199" t="s">
        <v>130</v>
      </c>
      <c r="BJ199">
        <v>0</v>
      </c>
      <c r="BK199" t="s">
        <v>886</v>
      </c>
      <c r="BL199" t="s">
        <v>349</v>
      </c>
      <c r="BM199" t="s">
        <v>133</v>
      </c>
      <c r="BS199" t="s">
        <v>349</v>
      </c>
      <c r="BU199" t="s">
        <v>887</v>
      </c>
    </row>
    <row r="200" spans="1:73" x14ac:dyDescent="0.35">
      <c r="A200" t="s">
        <v>888</v>
      </c>
      <c r="B200" t="s">
        <v>1199</v>
      </c>
      <c r="C200" t="str">
        <f>VLOOKUP(A200,'Old Status'!B:C,2,0)</f>
        <v>Cancelled</v>
      </c>
      <c r="D200" t="s">
        <v>113</v>
      </c>
      <c r="E200" t="s">
        <v>411</v>
      </c>
      <c r="F200" s="2">
        <v>45754</v>
      </c>
      <c r="G200" t="s">
        <v>115</v>
      </c>
      <c r="H200" t="s">
        <v>182</v>
      </c>
      <c r="I200" t="s">
        <v>117</v>
      </c>
      <c r="J200" t="s">
        <v>116</v>
      </c>
      <c r="K200" t="s">
        <v>117</v>
      </c>
      <c r="L200">
        <v>1400000</v>
      </c>
      <c r="M200">
        <v>1</v>
      </c>
      <c r="N200">
        <v>1400000</v>
      </c>
      <c r="O200">
        <v>1400000</v>
      </c>
      <c r="P200">
        <v>1</v>
      </c>
      <c r="Q200">
        <v>1400000</v>
      </c>
      <c r="R200" t="s">
        <v>119</v>
      </c>
      <c r="S200" t="s">
        <v>120</v>
      </c>
      <c r="T200" t="s">
        <v>121</v>
      </c>
      <c r="X200">
        <v>0</v>
      </c>
      <c r="Y200">
        <v>0</v>
      </c>
      <c r="AD200">
        <v>0</v>
      </c>
      <c r="AE200" t="s">
        <v>65</v>
      </c>
      <c r="AF200">
        <v>-22798704.039999999</v>
      </c>
      <c r="AG200" t="s">
        <v>65</v>
      </c>
      <c r="AH200">
        <v>-51414183.149999999</v>
      </c>
      <c r="AI200">
        <v>1400000</v>
      </c>
      <c r="AJ200">
        <v>1400000</v>
      </c>
      <c r="AK200">
        <v>1400000</v>
      </c>
      <c r="AL200">
        <v>1400000</v>
      </c>
      <c r="AM200">
        <v>0</v>
      </c>
      <c r="AN200">
        <v>0</v>
      </c>
      <c r="AO200">
        <v>0</v>
      </c>
      <c r="AP200">
        <v>0</v>
      </c>
      <c r="AS200">
        <v>0</v>
      </c>
      <c r="AU200">
        <v>0</v>
      </c>
      <c r="AV200">
        <v>0</v>
      </c>
      <c r="AW200" t="s">
        <v>126</v>
      </c>
      <c r="AX200" t="s">
        <v>127</v>
      </c>
      <c r="BC200" t="s">
        <v>128</v>
      </c>
      <c r="BD200" s="2">
        <v>45754</v>
      </c>
      <c r="BG200" t="s">
        <v>129</v>
      </c>
      <c r="BI200" t="s">
        <v>130</v>
      </c>
      <c r="BJ200">
        <v>0</v>
      </c>
      <c r="BK200" t="s">
        <v>889</v>
      </c>
      <c r="BL200" t="s">
        <v>445</v>
      </c>
      <c r="BM200" t="s">
        <v>133</v>
      </c>
      <c r="BS200" t="s">
        <v>445</v>
      </c>
      <c r="BU200" t="s">
        <v>582</v>
      </c>
    </row>
    <row r="201" spans="1:73" x14ac:dyDescent="0.35">
      <c r="A201" t="s">
        <v>890</v>
      </c>
      <c r="B201" t="s">
        <v>888</v>
      </c>
      <c r="C201" t="str">
        <f>VLOOKUP(A201,'Old Status'!B:C,2,0)</f>
        <v>Cancelled</v>
      </c>
      <c r="D201" t="s">
        <v>113</v>
      </c>
      <c r="E201" t="s">
        <v>411</v>
      </c>
      <c r="F201" s="2">
        <v>45754</v>
      </c>
      <c r="G201" t="s">
        <v>115</v>
      </c>
      <c r="H201" t="s">
        <v>116</v>
      </c>
      <c r="I201" t="s">
        <v>117</v>
      </c>
      <c r="J201" t="s">
        <v>116</v>
      </c>
      <c r="K201" t="s">
        <v>117</v>
      </c>
      <c r="L201">
        <v>1400000</v>
      </c>
      <c r="M201">
        <v>1</v>
      </c>
      <c r="N201">
        <v>1400000</v>
      </c>
      <c r="O201">
        <v>1400000</v>
      </c>
      <c r="P201">
        <v>1</v>
      </c>
      <c r="Q201">
        <v>1400000</v>
      </c>
      <c r="R201" t="s">
        <v>119</v>
      </c>
      <c r="S201" t="s">
        <v>120</v>
      </c>
      <c r="T201" t="s">
        <v>121</v>
      </c>
      <c r="X201">
        <v>0</v>
      </c>
      <c r="Y201">
        <v>0</v>
      </c>
      <c r="AD201">
        <v>0</v>
      </c>
      <c r="AE201" t="s">
        <v>65</v>
      </c>
      <c r="AF201">
        <v>-51414183.149999999</v>
      </c>
      <c r="AG201" t="s">
        <v>65</v>
      </c>
      <c r="AH201">
        <v>-51414183.149999999</v>
      </c>
      <c r="AI201">
        <v>1400000</v>
      </c>
      <c r="AJ201">
        <v>1400000</v>
      </c>
      <c r="AK201">
        <v>1400000</v>
      </c>
      <c r="AL201">
        <v>1400000</v>
      </c>
      <c r="AM201">
        <v>0</v>
      </c>
      <c r="AN201">
        <v>0</v>
      </c>
      <c r="AO201">
        <v>0</v>
      </c>
      <c r="AP201">
        <v>0</v>
      </c>
      <c r="AS201">
        <v>0</v>
      </c>
      <c r="AU201">
        <v>0</v>
      </c>
      <c r="AV201">
        <v>0</v>
      </c>
      <c r="AW201" t="s">
        <v>126</v>
      </c>
      <c r="AX201" t="s">
        <v>127</v>
      </c>
      <c r="BC201" t="s">
        <v>128</v>
      </c>
      <c r="BD201" s="2">
        <v>45754</v>
      </c>
      <c r="BG201" t="s">
        <v>129</v>
      </c>
      <c r="BI201" t="s">
        <v>130</v>
      </c>
      <c r="BJ201">
        <v>0</v>
      </c>
      <c r="BK201" t="s">
        <v>891</v>
      </c>
      <c r="BL201" t="s">
        <v>445</v>
      </c>
      <c r="BM201" t="s">
        <v>133</v>
      </c>
      <c r="BS201" t="s">
        <v>445</v>
      </c>
      <c r="BU201" t="s">
        <v>823</v>
      </c>
    </row>
    <row r="202" spans="1:73" x14ac:dyDescent="0.35">
      <c r="A202" t="s">
        <v>892</v>
      </c>
      <c r="B202" t="s">
        <v>1200</v>
      </c>
      <c r="C202" t="str">
        <f>VLOOKUP(A202,'Old Status'!B:C,2,0)</f>
        <v>Cancelled</v>
      </c>
      <c r="D202" t="s">
        <v>113</v>
      </c>
      <c r="E202" t="s">
        <v>411</v>
      </c>
      <c r="F202" s="2">
        <v>45751</v>
      </c>
      <c r="G202" t="s">
        <v>115</v>
      </c>
      <c r="H202" t="s">
        <v>182</v>
      </c>
      <c r="I202" t="s">
        <v>117</v>
      </c>
      <c r="J202" t="s">
        <v>116</v>
      </c>
      <c r="K202" t="s">
        <v>117</v>
      </c>
      <c r="L202">
        <v>500000</v>
      </c>
      <c r="M202">
        <v>1</v>
      </c>
      <c r="N202">
        <v>500000</v>
      </c>
      <c r="O202">
        <v>500000</v>
      </c>
      <c r="P202">
        <v>1</v>
      </c>
      <c r="Q202">
        <v>500000</v>
      </c>
      <c r="R202" t="s">
        <v>119</v>
      </c>
      <c r="S202" t="s">
        <v>120</v>
      </c>
      <c r="T202" t="s">
        <v>121</v>
      </c>
      <c r="X202">
        <v>0</v>
      </c>
      <c r="Y202">
        <v>0</v>
      </c>
      <c r="AD202">
        <v>0</v>
      </c>
      <c r="AE202" t="s">
        <v>65</v>
      </c>
      <c r="AF202">
        <v>-22323704.039999999</v>
      </c>
      <c r="AG202" t="s">
        <v>65</v>
      </c>
      <c r="AH202">
        <v>-54043116.299999997</v>
      </c>
      <c r="AI202">
        <v>500000</v>
      </c>
      <c r="AJ202">
        <v>500000</v>
      </c>
      <c r="AK202">
        <v>500000</v>
      </c>
      <c r="AL202">
        <v>500000</v>
      </c>
      <c r="AM202">
        <v>0</v>
      </c>
      <c r="AN202">
        <v>0</v>
      </c>
      <c r="AO202">
        <v>0</v>
      </c>
      <c r="AP202">
        <v>0</v>
      </c>
      <c r="AS202">
        <v>0</v>
      </c>
      <c r="AU202">
        <v>0</v>
      </c>
      <c r="AV202">
        <v>0</v>
      </c>
      <c r="AW202" t="s">
        <v>126</v>
      </c>
      <c r="AX202" t="s">
        <v>127</v>
      </c>
      <c r="BC202" t="s">
        <v>128</v>
      </c>
      <c r="BD202" s="2">
        <v>45751</v>
      </c>
      <c r="BG202" t="s">
        <v>129</v>
      </c>
      <c r="BI202" t="s">
        <v>130</v>
      </c>
      <c r="BJ202">
        <v>0</v>
      </c>
      <c r="BK202" t="s">
        <v>893</v>
      </c>
      <c r="BL202" t="s">
        <v>349</v>
      </c>
      <c r="BM202" t="s">
        <v>133</v>
      </c>
      <c r="BS202" t="s">
        <v>349</v>
      </c>
      <c r="BU202" t="s">
        <v>582</v>
      </c>
    </row>
    <row r="203" spans="1:73" x14ac:dyDescent="0.35">
      <c r="A203" t="s">
        <v>894</v>
      </c>
      <c r="B203" t="s">
        <v>892</v>
      </c>
      <c r="C203" t="str">
        <f>VLOOKUP(A203,'Old Status'!B:C,2,0)</f>
        <v>Cancelled</v>
      </c>
      <c r="D203" t="s">
        <v>113</v>
      </c>
      <c r="E203" t="s">
        <v>411</v>
      </c>
      <c r="F203" s="2">
        <v>45751</v>
      </c>
      <c r="G203" t="s">
        <v>115</v>
      </c>
      <c r="H203" t="s">
        <v>182</v>
      </c>
      <c r="I203" t="s">
        <v>117</v>
      </c>
      <c r="J203" t="s">
        <v>116</v>
      </c>
      <c r="K203" t="s">
        <v>117</v>
      </c>
      <c r="L203">
        <v>600000</v>
      </c>
      <c r="M203">
        <v>1</v>
      </c>
      <c r="N203">
        <v>600000</v>
      </c>
      <c r="O203">
        <v>600000</v>
      </c>
      <c r="P203">
        <v>1</v>
      </c>
      <c r="Q203">
        <v>600000</v>
      </c>
      <c r="R203" t="s">
        <v>119</v>
      </c>
      <c r="S203" t="s">
        <v>120</v>
      </c>
      <c r="T203" t="s">
        <v>121</v>
      </c>
      <c r="X203">
        <v>0</v>
      </c>
      <c r="Y203">
        <v>0</v>
      </c>
      <c r="AD203">
        <v>0</v>
      </c>
      <c r="AE203" t="s">
        <v>65</v>
      </c>
      <c r="AF203">
        <v>-22323704.039999999</v>
      </c>
      <c r="AG203" t="s">
        <v>65</v>
      </c>
      <c r="AH203">
        <v>-54043116.299999997</v>
      </c>
      <c r="AI203">
        <v>600000</v>
      </c>
      <c r="AJ203">
        <v>600000</v>
      </c>
      <c r="AK203">
        <v>600000</v>
      </c>
      <c r="AL203">
        <v>600000</v>
      </c>
      <c r="AM203">
        <v>0</v>
      </c>
      <c r="AN203">
        <v>0</v>
      </c>
      <c r="AO203">
        <v>0</v>
      </c>
      <c r="AP203">
        <v>0</v>
      </c>
      <c r="AS203">
        <v>0</v>
      </c>
      <c r="AU203">
        <v>0</v>
      </c>
      <c r="AV203">
        <v>0</v>
      </c>
      <c r="AW203" t="s">
        <v>126</v>
      </c>
      <c r="AX203" t="s">
        <v>127</v>
      </c>
      <c r="BC203" t="s">
        <v>128</v>
      </c>
      <c r="BD203" s="2">
        <v>45751</v>
      </c>
      <c r="BG203" t="s">
        <v>129</v>
      </c>
      <c r="BI203" t="s">
        <v>130</v>
      </c>
      <c r="BJ203">
        <v>0</v>
      </c>
      <c r="BK203" t="s">
        <v>895</v>
      </c>
      <c r="BL203" t="s">
        <v>794</v>
      </c>
      <c r="BM203" t="s">
        <v>133</v>
      </c>
      <c r="BS203" t="s">
        <v>794</v>
      </c>
      <c r="BU203" t="s">
        <v>582</v>
      </c>
    </row>
    <row r="204" spans="1:73" x14ac:dyDescent="0.35">
      <c r="A204" t="s">
        <v>896</v>
      </c>
      <c r="B204" t="s">
        <v>1158</v>
      </c>
      <c r="C204" t="str">
        <f>VLOOKUP(A204,'Old Status'!B:C,2,0)</f>
        <v>Cancelled</v>
      </c>
      <c r="D204" t="s">
        <v>113</v>
      </c>
      <c r="E204" t="s">
        <v>114</v>
      </c>
      <c r="F204" s="2">
        <v>45751</v>
      </c>
      <c r="G204" t="s">
        <v>115</v>
      </c>
      <c r="H204" t="s">
        <v>116</v>
      </c>
      <c r="I204" t="s">
        <v>117</v>
      </c>
      <c r="J204" t="s">
        <v>118</v>
      </c>
      <c r="K204" t="s">
        <v>117</v>
      </c>
      <c r="L204">
        <v>28000</v>
      </c>
      <c r="M204">
        <v>1</v>
      </c>
      <c r="N204">
        <v>28000</v>
      </c>
      <c r="O204">
        <v>28000</v>
      </c>
      <c r="P204">
        <v>1</v>
      </c>
      <c r="Q204">
        <v>28000</v>
      </c>
      <c r="R204" t="s">
        <v>119</v>
      </c>
      <c r="S204" t="s">
        <v>120</v>
      </c>
      <c r="T204" t="s">
        <v>121</v>
      </c>
      <c r="U204" t="s">
        <v>122</v>
      </c>
      <c r="V204" t="s">
        <v>354</v>
      </c>
      <c r="W204" t="s">
        <v>354</v>
      </c>
      <c r="X204">
        <v>0</v>
      </c>
      <c r="Y204">
        <v>0</v>
      </c>
      <c r="Z204" t="s">
        <v>124</v>
      </c>
      <c r="AD204">
        <v>0</v>
      </c>
      <c r="AE204" t="s">
        <v>65</v>
      </c>
      <c r="AF204">
        <v>-54943116.299999997</v>
      </c>
      <c r="AG204" t="s">
        <v>125</v>
      </c>
      <c r="AH204">
        <v>-14576454.76</v>
      </c>
      <c r="AI204">
        <v>28000</v>
      </c>
      <c r="AJ204">
        <v>28000</v>
      </c>
      <c r="AK204">
        <v>28000</v>
      </c>
      <c r="AL204">
        <v>28000</v>
      </c>
      <c r="AM204">
        <v>0</v>
      </c>
      <c r="AN204">
        <v>0</v>
      </c>
      <c r="AO204">
        <v>28000</v>
      </c>
      <c r="AP204">
        <v>0</v>
      </c>
      <c r="AS204">
        <v>0</v>
      </c>
      <c r="AU204">
        <v>0</v>
      </c>
      <c r="AV204">
        <v>0</v>
      </c>
      <c r="AW204" t="s">
        <v>126</v>
      </c>
      <c r="AX204" t="s">
        <v>127</v>
      </c>
      <c r="BC204" t="s">
        <v>128</v>
      </c>
      <c r="BD204" s="2">
        <v>45751</v>
      </c>
      <c r="BG204" t="s">
        <v>129</v>
      </c>
      <c r="BI204" t="s">
        <v>130</v>
      </c>
      <c r="BJ204">
        <v>0</v>
      </c>
      <c r="BK204" t="s">
        <v>897</v>
      </c>
      <c r="BL204" t="s">
        <v>898</v>
      </c>
      <c r="BM204" t="s">
        <v>133</v>
      </c>
      <c r="BP204" t="s">
        <v>135</v>
      </c>
      <c r="BQ204" t="s">
        <v>136</v>
      </c>
      <c r="BS204" t="s">
        <v>898</v>
      </c>
      <c r="BU204" t="s">
        <v>354</v>
      </c>
    </row>
    <row r="205" spans="1:73" x14ac:dyDescent="0.35">
      <c r="A205" t="s">
        <v>899</v>
      </c>
      <c r="B205" t="s">
        <v>1159</v>
      </c>
      <c r="C205" t="str">
        <f>VLOOKUP(A205,'Old Status'!B:C,2,0)</f>
        <v>Cancelled</v>
      </c>
      <c r="D205" t="s">
        <v>113</v>
      </c>
      <c r="E205" t="s">
        <v>114</v>
      </c>
      <c r="F205" s="2">
        <v>45751</v>
      </c>
      <c r="G205" t="s">
        <v>115</v>
      </c>
      <c r="H205" t="s">
        <v>116</v>
      </c>
      <c r="I205" t="s">
        <v>117</v>
      </c>
      <c r="J205" t="s">
        <v>118</v>
      </c>
      <c r="K205" t="s">
        <v>117</v>
      </c>
      <c r="L205">
        <v>40000</v>
      </c>
      <c r="M205">
        <v>1</v>
      </c>
      <c r="N205">
        <v>40000</v>
      </c>
      <c r="O205">
        <v>40000</v>
      </c>
      <c r="P205">
        <v>1</v>
      </c>
      <c r="Q205">
        <v>40000</v>
      </c>
      <c r="R205" t="s">
        <v>119</v>
      </c>
      <c r="S205" t="s">
        <v>120</v>
      </c>
      <c r="T205" t="s">
        <v>121</v>
      </c>
      <c r="U205" t="s">
        <v>122</v>
      </c>
      <c r="V205" t="s">
        <v>354</v>
      </c>
      <c r="W205" t="s">
        <v>354</v>
      </c>
      <c r="X205">
        <v>0</v>
      </c>
      <c r="Y205">
        <v>0</v>
      </c>
      <c r="Z205" t="s">
        <v>124</v>
      </c>
      <c r="AD205">
        <v>27647</v>
      </c>
      <c r="AE205" t="s">
        <v>65</v>
      </c>
      <c r="AF205">
        <v>-58393116.299999997</v>
      </c>
      <c r="AG205" t="s">
        <v>125</v>
      </c>
      <c r="AH205">
        <v>27647</v>
      </c>
      <c r="AI205">
        <v>40000</v>
      </c>
      <c r="AJ205">
        <v>40000</v>
      </c>
      <c r="AK205">
        <v>40000</v>
      </c>
      <c r="AL205">
        <v>40000</v>
      </c>
      <c r="AM205">
        <v>0</v>
      </c>
      <c r="AN205">
        <v>0</v>
      </c>
      <c r="AO205">
        <v>40000</v>
      </c>
      <c r="AP205">
        <v>0</v>
      </c>
      <c r="AS205">
        <v>0</v>
      </c>
      <c r="AU205">
        <v>0</v>
      </c>
      <c r="AV205">
        <v>0</v>
      </c>
      <c r="AW205" t="s">
        <v>126</v>
      </c>
      <c r="AX205" t="s">
        <v>127</v>
      </c>
      <c r="BC205" t="s">
        <v>128</v>
      </c>
      <c r="BD205" s="2">
        <v>45751</v>
      </c>
      <c r="BG205" t="s">
        <v>129</v>
      </c>
      <c r="BI205" t="s">
        <v>130</v>
      </c>
      <c r="BJ205">
        <v>0</v>
      </c>
      <c r="BK205" t="s">
        <v>900</v>
      </c>
      <c r="BL205" t="s">
        <v>143</v>
      </c>
      <c r="BM205" t="s">
        <v>133</v>
      </c>
      <c r="BP205" t="s">
        <v>135</v>
      </c>
      <c r="BQ205" t="s">
        <v>136</v>
      </c>
      <c r="BS205" t="s">
        <v>143</v>
      </c>
      <c r="BU205" t="s">
        <v>354</v>
      </c>
    </row>
    <row r="206" spans="1:73" x14ac:dyDescent="0.35">
      <c r="A206" t="s">
        <v>901</v>
      </c>
      <c r="B206" t="s">
        <v>1160</v>
      </c>
      <c r="C206" t="str">
        <f>VLOOKUP(A206,'Old Status'!B:C,2,0)</f>
        <v>Cancelled</v>
      </c>
      <c r="D206" t="s">
        <v>113</v>
      </c>
      <c r="E206" t="s">
        <v>411</v>
      </c>
      <c r="F206" s="2">
        <v>45751</v>
      </c>
      <c r="G206" t="s">
        <v>115</v>
      </c>
      <c r="H206" t="s">
        <v>182</v>
      </c>
      <c r="I206" t="s">
        <v>117</v>
      </c>
      <c r="J206" t="s">
        <v>116</v>
      </c>
      <c r="K206" t="s">
        <v>117</v>
      </c>
      <c r="L206">
        <v>600000</v>
      </c>
      <c r="M206">
        <v>1</v>
      </c>
      <c r="N206">
        <v>600000</v>
      </c>
      <c r="O206">
        <v>600000</v>
      </c>
      <c r="P206">
        <v>1</v>
      </c>
      <c r="Q206">
        <v>600000</v>
      </c>
      <c r="R206" t="s">
        <v>119</v>
      </c>
      <c r="S206" t="s">
        <v>120</v>
      </c>
      <c r="T206" t="s">
        <v>121</v>
      </c>
      <c r="X206">
        <v>0</v>
      </c>
      <c r="Y206">
        <v>0</v>
      </c>
      <c r="AD206">
        <v>0</v>
      </c>
      <c r="AE206" t="s">
        <v>65</v>
      </c>
      <c r="AF206">
        <v>-21723704.039999999</v>
      </c>
      <c r="AG206" t="s">
        <v>65</v>
      </c>
      <c r="AH206">
        <v>-53503116.299999997</v>
      </c>
      <c r="AI206">
        <v>600000</v>
      </c>
      <c r="AJ206">
        <v>600000</v>
      </c>
      <c r="AK206">
        <v>600000</v>
      </c>
      <c r="AL206">
        <v>600000</v>
      </c>
      <c r="AM206">
        <v>0</v>
      </c>
      <c r="AN206">
        <v>0</v>
      </c>
      <c r="AO206">
        <v>0</v>
      </c>
      <c r="AP206">
        <v>0</v>
      </c>
      <c r="AS206">
        <v>0</v>
      </c>
      <c r="AU206">
        <v>0</v>
      </c>
      <c r="AV206">
        <v>0</v>
      </c>
      <c r="AW206" t="s">
        <v>126</v>
      </c>
      <c r="AX206" t="s">
        <v>127</v>
      </c>
      <c r="BC206" t="s">
        <v>128</v>
      </c>
      <c r="BD206" s="2">
        <v>45751</v>
      </c>
      <c r="BG206" t="s">
        <v>129</v>
      </c>
      <c r="BI206" t="s">
        <v>130</v>
      </c>
      <c r="BJ206">
        <v>0</v>
      </c>
      <c r="BK206" t="s">
        <v>895</v>
      </c>
      <c r="BL206" t="s">
        <v>794</v>
      </c>
      <c r="BM206" t="s">
        <v>133</v>
      </c>
      <c r="BS206" t="s">
        <v>794</v>
      </c>
      <c r="BU206" t="s">
        <v>582</v>
      </c>
    </row>
    <row r="207" spans="1:73" x14ac:dyDescent="0.35">
      <c r="A207" t="s">
        <v>902</v>
      </c>
      <c r="B207" t="s">
        <v>1161</v>
      </c>
      <c r="C207" t="str">
        <f>VLOOKUP(A207,'Old Status'!B:C,2,0)</f>
        <v>Cancelled</v>
      </c>
      <c r="D207" t="s">
        <v>113</v>
      </c>
      <c r="E207" t="s">
        <v>114</v>
      </c>
      <c r="F207" s="2">
        <v>45750</v>
      </c>
      <c r="G207" t="s">
        <v>115</v>
      </c>
      <c r="H207" t="s">
        <v>116</v>
      </c>
      <c r="I207" t="s">
        <v>117</v>
      </c>
      <c r="J207" t="s">
        <v>118</v>
      </c>
      <c r="K207" t="s">
        <v>117</v>
      </c>
      <c r="L207">
        <v>674163</v>
      </c>
      <c r="M207">
        <v>1</v>
      </c>
      <c r="N207">
        <v>674163</v>
      </c>
      <c r="O207">
        <v>674163</v>
      </c>
      <c r="P207">
        <v>1</v>
      </c>
      <c r="Q207">
        <v>674163</v>
      </c>
      <c r="R207" t="s">
        <v>119</v>
      </c>
      <c r="S207" t="s">
        <v>120</v>
      </c>
      <c r="T207" t="s">
        <v>121</v>
      </c>
      <c r="U207" t="s">
        <v>122</v>
      </c>
      <c r="V207" t="s">
        <v>903</v>
      </c>
      <c r="W207" t="s">
        <v>904</v>
      </c>
      <c r="X207">
        <v>0</v>
      </c>
      <c r="Y207">
        <v>0</v>
      </c>
      <c r="Z207" t="s">
        <v>124</v>
      </c>
      <c r="AD207">
        <v>0</v>
      </c>
      <c r="AE207" t="s">
        <v>65</v>
      </c>
      <c r="AF207">
        <v>-52313164.299999997</v>
      </c>
      <c r="AG207" t="s">
        <v>125</v>
      </c>
      <c r="AH207">
        <v>-15833244.76</v>
      </c>
      <c r="AI207">
        <v>674163</v>
      </c>
      <c r="AJ207">
        <v>674163</v>
      </c>
      <c r="AK207">
        <v>674163</v>
      </c>
      <c r="AL207">
        <v>674163</v>
      </c>
      <c r="AM207">
        <v>0</v>
      </c>
      <c r="AN207">
        <v>0</v>
      </c>
      <c r="AO207">
        <v>674163</v>
      </c>
      <c r="AP207">
        <v>0</v>
      </c>
      <c r="AS207">
        <v>0</v>
      </c>
      <c r="AU207">
        <v>0</v>
      </c>
      <c r="AV207">
        <v>0</v>
      </c>
      <c r="AW207" t="s">
        <v>126</v>
      </c>
      <c r="AX207" t="s">
        <v>127</v>
      </c>
      <c r="BC207" t="s">
        <v>128</v>
      </c>
      <c r="BD207" s="2">
        <v>45750</v>
      </c>
      <c r="BG207" t="s">
        <v>129</v>
      </c>
      <c r="BI207" t="s">
        <v>130</v>
      </c>
      <c r="BJ207">
        <v>0</v>
      </c>
      <c r="BK207" t="s">
        <v>905</v>
      </c>
      <c r="BL207" t="s">
        <v>906</v>
      </c>
      <c r="BM207" t="s">
        <v>133</v>
      </c>
      <c r="BP207" t="s">
        <v>135</v>
      </c>
      <c r="BQ207" t="s">
        <v>136</v>
      </c>
      <c r="BS207" t="s">
        <v>906</v>
      </c>
      <c r="BU207" t="s">
        <v>903</v>
      </c>
    </row>
    <row r="208" spans="1:73" x14ac:dyDescent="0.35">
      <c r="A208" t="s">
        <v>907</v>
      </c>
      <c r="B208" t="s">
        <v>1162</v>
      </c>
      <c r="C208" t="str">
        <f>VLOOKUP(A208,'Old Status'!B:C,2,0)</f>
        <v>Cancelled</v>
      </c>
      <c r="D208" t="s">
        <v>113</v>
      </c>
      <c r="E208" t="s">
        <v>146</v>
      </c>
      <c r="F208" s="2">
        <v>45750</v>
      </c>
      <c r="G208" t="s">
        <v>115</v>
      </c>
      <c r="H208" t="s">
        <v>147</v>
      </c>
      <c r="I208" t="s">
        <v>117</v>
      </c>
      <c r="J208" t="s">
        <v>116</v>
      </c>
      <c r="K208" t="s">
        <v>117</v>
      </c>
      <c r="L208">
        <v>50000</v>
      </c>
      <c r="M208">
        <v>1</v>
      </c>
      <c r="N208">
        <v>50000</v>
      </c>
      <c r="O208">
        <v>50000</v>
      </c>
      <c r="P208">
        <v>1</v>
      </c>
      <c r="Q208">
        <v>50000</v>
      </c>
      <c r="R208" t="s">
        <v>119</v>
      </c>
      <c r="S208" t="s">
        <v>120</v>
      </c>
      <c r="T208" t="s">
        <v>121</v>
      </c>
      <c r="U208" t="s">
        <v>148</v>
      </c>
      <c r="V208" t="s">
        <v>908</v>
      </c>
      <c r="W208" t="s">
        <v>908</v>
      </c>
      <c r="X208">
        <v>0</v>
      </c>
      <c r="Y208">
        <v>0</v>
      </c>
      <c r="Z208" t="s">
        <v>124</v>
      </c>
      <c r="AD208">
        <v>-50000</v>
      </c>
      <c r="AE208" t="s">
        <v>150</v>
      </c>
      <c r="AF208">
        <v>-50000</v>
      </c>
      <c r="AG208" t="s">
        <v>65</v>
      </c>
      <c r="AH208">
        <v>-52430155.939999998</v>
      </c>
      <c r="AI208">
        <v>50000</v>
      </c>
      <c r="AJ208">
        <v>50000</v>
      </c>
      <c r="AK208">
        <v>50000</v>
      </c>
      <c r="AL208">
        <v>50000</v>
      </c>
      <c r="AM208">
        <v>0</v>
      </c>
      <c r="AN208">
        <v>0</v>
      </c>
      <c r="AO208">
        <v>50000</v>
      </c>
      <c r="AP208">
        <v>0</v>
      </c>
      <c r="AS208">
        <v>0</v>
      </c>
      <c r="AU208">
        <v>0</v>
      </c>
      <c r="AV208">
        <v>0</v>
      </c>
      <c r="AW208" t="s">
        <v>126</v>
      </c>
      <c r="AX208" t="s">
        <v>127</v>
      </c>
      <c r="AY208" t="s">
        <v>153</v>
      </c>
      <c r="AZ208" t="s">
        <v>909</v>
      </c>
      <c r="BB208" t="s">
        <v>167</v>
      </c>
      <c r="BC208" t="s">
        <v>128</v>
      </c>
      <c r="BD208" s="2">
        <v>45750</v>
      </c>
      <c r="BG208" t="s">
        <v>129</v>
      </c>
      <c r="BI208" t="s">
        <v>130</v>
      </c>
      <c r="BJ208">
        <v>0</v>
      </c>
      <c r="BK208" t="s">
        <v>910</v>
      </c>
      <c r="BL208" t="s">
        <v>352</v>
      </c>
      <c r="BM208" t="s">
        <v>133</v>
      </c>
      <c r="BP208" t="s">
        <v>135</v>
      </c>
      <c r="BQ208" t="s">
        <v>136</v>
      </c>
      <c r="BS208" t="s">
        <v>352</v>
      </c>
      <c r="BU208" t="s">
        <v>908</v>
      </c>
    </row>
    <row r="209" spans="1:73" x14ac:dyDescent="0.35">
      <c r="A209" t="s">
        <v>911</v>
      </c>
      <c r="B209" t="s">
        <v>1163</v>
      </c>
      <c r="C209" t="str">
        <f>VLOOKUP(A209,'Old Status'!B:C,2,0)</f>
        <v>Cancelled</v>
      </c>
      <c r="D209" t="s">
        <v>113</v>
      </c>
      <c r="E209" t="s">
        <v>146</v>
      </c>
      <c r="F209" s="2">
        <v>45750</v>
      </c>
      <c r="G209" t="s">
        <v>115</v>
      </c>
      <c r="H209" t="s">
        <v>147</v>
      </c>
      <c r="I209" t="s">
        <v>117</v>
      </c>
      <c r="J209" t="s">
        <v>116</v>
      </c>
      <c r="K209" t="s">
        <v>117</v>
      </c>
      <c r="L209">
        <v>72908</v>
      </c>
      <c r="M209">
        <v>1</v>
      </c>
      <c r="N209">
        <v>72908</v>
      </c>
      <c r="O209">
        <v>72908</v>
      </c>
      <c r="P209">
        <v>1</v>
      </c>
      <c r="Q209">
        <v>72908</v>
      </c>
      <c r="R209" t="s">
        <v>119</v>
      </c>
      <c r="S209" t="s">
        <v>120</v>
      </c>
      <c r="T209" t="s">
        <v>121</v>
      </c>
      <c r="U209" t="s">
        <v>148</v>
      </c>
      <c r="V209" t="s">
        <v>912</v>
      </c>
      <c r="W209" t="s">
        <v>912</v>
      </c>
      <c r="X209">
        <v>0</v>
      </c>
      <c r="Y209">
        <v>0</v>
      </c>
      <c r="Z209" t="s">
        <v>124</v>
      </c>
      <c r="AD209">
        <v>0</v>
      </c>
      <c r="AE209" t="s">
        <v>150</v>
      </c>
      <c r="AF209">
        <v>-547809</v>
      </c>
      <c r="AG209" t="s">
        <v>65</v>
      </c>
      <c r="AH209">
        <v>-56003063.939999998</v>
      </c>
      <c r="AI209">
        <v>72908</v>
      </c>
      <c r="AJ209">
        <v>72908</v>
      </c>
      <c r="AK209">
        <v>72908</v>
      </c>
      <c r="AL209">
        <v>72908</v>
      </c>
      <c r="AM209">
        <v>0</v>
      </c>
      <c r="AN209">
        <v>0</v>
      </c>
      <c r="AO209">
        <v>72908</v>
      </c>
      <c r="AP209">
        <v>0</v>
      </c>
      <c r="AS209">
        <v>0</v>
      </c>
      <c r="AU209">
        <v>0</v>
      </c>
      <c r="AV209">
        <v>0</v>
      </c>
      <c r="AW209" t="s">
        <v>126</v>
      </c>
      <c r="AX209" t="s">
        <v>127</v>
      </c>
      <c r="AY209" t="s">
        <v>197</v>
      </c>
      <c r="AZ209" t="s">
        <v>913</v>
      </c>
      <c r="BA209" t="s">
        <v>914</v>
      </c>
      <c r="BB209" t="s">
        <v>155</v>
      </c>
      <c r="BC209" t="s">
        <v>128</v>
      </c>
      <c r="BD209" s="2">
        <v>45750</v>
      </c>
      <c r="BG209" t="s">
        <v>129</v>
      </c>
      <c r="BI209" t="s">
        <v>130</v>
      </c>
      <c r="BJ209">
        <v>0</v>
      </c>
      <c r="BK209" t="s">
        <v>915</v>
      </c>
      <c r="BL209" t="s">
        <v>916</v>
      </c>
      <c r="BM209" t="s">
        <v>133</v>
      </c>
      <c r="BP209" t="s">
        <v>135</v>
      </c>
      <c r="BQ209" t="s">
        <v>136</v>
      </c>
      <c r="BS209" t="s">
        <v>916</v>
      </c>
      <c r="BU209" t="s">
        <v>912</v>
      </c>
    </row>
    <row r="210" spans="1:73" x14ac:dyDescent="0.35">
      <c r="A210" t="s">
        <v>917</v>
      </c>
      <c r="B210" t="s">
        <v>1164</v>
      </c>
      <c r="C210" t="str">
        <f>VLOOKUP(A210,'Old Status'!B:C,2,0)</f>
        <v>Cancelled</v>
      </c>
      <c r="D210" t="s">
        <v>113</v>
      </c>
      <c r="E210" t="s">
        <v>146</v>
      </c>
      <c r="F210" s="2">
        <v>45750</v>
      </c>
      <c r="G210" t="s">
        <v>115</v>
      </c>
      <c r="H210" t="s">
        <v>147</v>
      </c>
      <c r="I210" t="s">
        <v>117</v>
      </c>
      <c r="J210" t="s">
        <v>116</v>
      </c>
      <c r="K210" t="s">
        <v>117</v>
      </c>
      <c r="L210">
        <v>95978</v>
      </c>
      <c r="M210">
        <v>1</v>
      </c>
      <c r="N210">
        <v>95978</v>
      </c>
      <c r="O210">
        <v>95978</v>
      </c>
      <c r="P210">
        <v>1</v>
      </c>
      <c r="Q210">
        <v>95978</v>
      </c>
      <c r="R210" t="s">
        <v>119</v>
      </c>
      <c r="S210" t="s">
        <v>120</v>
      </c>
      <c r="T210" t="s">
        <v>121</v>
      </c>
      <c r="U210" t="s">
        <v>148</v>
      </c>
      <c r="V210" t="s">
        <v>918</v>
      </c>
      <c r="W210" t="s">
        <v>918</v>
      </c>
      <c r="X210">
        <v>0</v>
      </c>
      <c r="Y210">
        <v>0</v>
      </c>
      <c r="Z210" t="s">
        <v>124</v>
      </c>
      <c r="AD210">
        <v>0</v>
      </c>
      <c r="AE210" t="s">
        <v>150</v>
      </c>
      <c r="AF210">
        <v>-451831</v>
      </c>
      <c r="AG210" t="s">
        <v>65</v>
      </c>
      <c r="AH210">
        <v>-52649041.939999998</v>
      </c>
      <c r="AI210">
        <v>95978</v>
      </c>
      <c r="AJ210">
        <v>95978</v>
      </c>
      <c r="AK210">
        <v>95978</v>
      </c>
      <c r="AL210">
        <v>95978</v>
      </c>
      <c r="AM210">
        <v>0</v>
      </c>
      <c r="AN210">
        <v>0</v>
      </c>
      <c r="AO210">
        <v>95978</v>
      </c>
      <c r="AP210">
        <v>0</v>
      </c>
      <c r="AS210">
        <v>0</v>
      </c>
      <c r="AU210">
        <v>0</v>
      </c>
      <c r="AV210">
        <v>0</v>
      </c>
      <c r="AW210" t="s">
        <v>126</v>
      </c>
      <c r="AX210" t="s">
        <v>127</v>
      </c>
      <c r="AY210" t="s">
        <v>197</v>
      </c>
      <c r="AZ210" t="s">
        <v>919</v>
      </c>
      <c r="BA210" t="s">
        <v>920</v>
      </c>
      <c r="BB210" t="s">
        <v>155</v>
      </c>
      <c r="BC210" t="s">
        <v>128</v>
      </c>
      <c r="BD210" s="2">
        <v>45750</v>
      </c>
      <c r="BG210" t="s">
        <v>129</v>
      </c>
      <c r="BI210" t="s">
        <v>130</v>
      </c>
      <c r="BJ210">
        <v>0</v>
      </c>
      <c r="BK210" t="s">
        <v>921</v>
      </c>
      <c r="BL210" t="s">
        <v>922</v>
      </c>
      <c r="BM210" t="s">
        <v>133</v>
      </c>
      <c r="BP210" t="s">
        <v>135</v>
      </c>
      <c r="BQ210" t="s">
        <v>136</v>
      </c>
      <c r="BS210" t="s">
        <v>922</v>
      </c>
      <c r="BU210" t="s">
        <v>918</v>
      </c>
    </row>
    <row r="211" spans="1:73" x14ac:dyDescent="0.35">
      <c r="A211" t="s">
        <v>923</v>
      </c>
      <c r="B211" t="s">
        <v>1165</v>
      </c>
      <c r="C211" t="str">
        <f>VLOOKUP(A211,'Old Status'!B:C,2,0)</f>
        <v>Cancelled</v>
      </c>
      <c r="D211" t="s">
        <v>113</v>
      </c>
      <c r="E211" t="s">
        <v>411</v>
      </c>
      <c r="F211" s="2">
        <v>45749</v>
      </c>
      <c r="G211" t="s">
        <v>115</v>
      </c>
      <c r="H211" t="s">
        <v>182</v>
      </c>
      <c r="I211" t="s">
        <v>117</v>
      </c>
      <c r="J211" t="s">
        <v>116</v>
      </c>
      <c r="K211" t="s">
        <v>117</v>
      </c>
      <c r="L211">
        <v>850000</v>
      </c>
      <c r="M211">
        <v>1</v>
      </c>
      <c r="N211">
        <v>850000</v>
      </c>
      <c r="O211">
        <v>850000</v>
      </c>
      <c r="P211">
        <v>1</v>
      </c>
      <c r="Q211">
        <v>850000</v>
      </c>
      <c r="R211" t="s">
        <v>119</v>
      </c>
      <c r="S211" t="s">
        <v>120</v>
      </c>
      <c r="T211" t="s">
        <v>121</v>
      </c>
      <c r="X211">
        <v>0</v>
      </c>
      <c r="Y211">
        <v>0</v>
      </c>
      <c r="AD211">
        <v>0</v>
      </c>
      <c r="AE211" t="s">
        <v>65</v>
      </c>
      <c r="AF211">
        <v>-20873704.039999999</v>
      </c>
      <c r="AG211" t="s">
        <v>65</v>
      </c>
      <c r="AH211">
        <v>-54439041.939999998</v>
      </c>
      <c r="AI211">
        <v>850000</v>
      </c>
      <c r="AJ211">
        <v>850000</v>
      </c>
      <c r="AK211">
        <v>850000</v>
      </c>
      <c r="AL211">
        <v>850000</v>
      </c>
      <c r="AM211">
        <v>0</v>
      </c>
      <c r="AN211">
        <v>0</v>
      </c>
      <c r="AO211">
        <v>0</v>
      </c>
      <c r="AP211">
        <v>0</v>
      </c>
      <c r="AS211">
        <v>0</v>
      </c>
      <c r="AU211">
        <v>0</v>
      </c>
      <c r="AV211">
        <v>0</v>
      </c>
      <c r="AW211" t="s">
        <v>126</v>
      </c>
      <c r="AX211" t="s">
        <v>127</v>
      </c>
      <c r="BC211" t="s">
        <v>128</v>
      </c>
      <c r="BD211" s="2">
        <v>45749</v>
      </c>
      <c r="BG211" t="s">
        <v>129</v>
      </c>
      <c r="BI211" t="s">
        <v>130</v>
      </c>
      <c r="BJ211">
        <v>0</v>
      </c>
      <c r="BK211" t="s">
        <v>924</v>
      </c>
      <c r="BL211" t="s">
        <v>748</v>
      </c>
      <c r="BM211" t="s">
        <v>133</v>
      </c>
      <c r="BS211" t="s">
        <v>748</v>
      </c>
      <c r="BU211" t="s">
        <v>582</v>
      </c>
    </row>
    <row r="212" spans="1:73" x14ac:dyDescent="0.35">
      <c r="A212" t="s">
        <v>925</v>
      </c>
      <c r="B212" t="s">
        <v>1201</v>
      </c>
      <c r="C212" t="str">
        <f>VLOOKUP(A212,'Old Status'!B:C,2,0)</f>
        <v>Cancelled</v>
      </c>
      <c r="D212" t="s">
        <v>113</v>
      </c>
      <c r="E212" t="s">
        <v>411</v>
      </c>
      <c r="F212" s="2">
        <v>45749</v>
      </c>
      <c r="G212" t="s">
        <v>115</v>
      </c>
      <c r="H212" t="s">
        <v>182</v>
      </c>
      <c r="I212" t="s">
        <v>117</v>
      </c>
      <c r="J212" t="s">
        <v>116</v>
      </c>
      <c r="K212" t="s">
        <v>117</v>
      </c>
      <c r="L212">
        <v>2100000</v>
      </c>
      <c r="M212">
        <v>1</v>
      </c>
      <c r="N212">
        <v>2100000</v>
      </c>
      <c r="O212">
        <v>2100000</v>
      </c>
      <c r="P212">
        <v>1</v>
      </c>
      <c r="Q212">
        <v>2100000</v>
      </c>
      <c r="R212" t="s">
        <v>119</v>
      </c>
      <c r="S212" t="s">
        <v>120</v>
      </c>
      <c r="T212" t="s">
        <v>121</v>
      </c>
      <c r="X212">
        <v>0</v>
      </c>
      <c r="Y212">
        <v>0</v>
      </c>
      <c r="AD212">
        <v>0</v>
      </c>
      <c r="AE212" t="s">
        <v>65</v>
      </c>
      <c r="AF212">
        <v>-18773704.039999999</v>
      </c>
      <c r="AG212" t="s">
        <v>65</v>
      </c>
      <c r="AH212">
        <v>-60089041.939999998</v>
      </c>
      <c r="AI212">
        <v>2100000</v>
      </c>
      <c r="AJ212">
        <v>2100000</v>
      </c>
      <c r="AK212">
        <v>2100000</v>
      </c>
      <c r="AL212">
        <v>2100000</v>
      </c>
      <c r="AM212">
        <v>0</v>
      </c>
      <c r="AN212">
        <v>0</v>
      </c>
      <c r="AO212">
        <v>0</v>
      </c>
      <c r="AP212">
        <v>0</v>
      </c>
      <c r="AS212">
        <v>0</v>
      </c>
      <c r="AU212">
        <v>0</v>
      </c>
      <c r="AV212">
        <v>0</v>
      </c>
      <c r="AW212" t="s">
        <v>126</v>
      </c>
      <c r="AX212" t="s">
        <v>127</v>
      </c>
      <c r="BC212" t="s">
        <v>128</v>
      </c>
      <c r="BD212" s="2">
        <v>45749</v>
      </c>
      <c r="BG212" t="s">
        <v>129</v>
      </c>
      <c r="BI212" t="s">
        <v>130</v>
      </c>
      <c r="BJ212">
        <v>0</v>
      </c>
      <c r="BK212" t="s">
        <v>926</v>
      </c>
      <c r="BL212" t="s">
        <v>927</v>
      </c>
      <c r="BM212" t="s">
        <v>133</v>
      </c>
      <c r="BS212" t="s">
        <v>927</v>
      </c>
      <c r="BU212" t="s">
        <v>582</v>
      </c>
    </row>
    <row r="213" spans="1:73" x14ac:dyDescent="0.35">
      <c r="A213" t="s">
        <v>928</v>
      </c>
      <c r="B213" t="s">
        <v>925</v>
      </c>
      <c r="C213" t="str">
        <f>VLOOKUP(A213,'Old Status'!B:C,2,0)</f>
        <v>Cancelled</v>
      </c>
      <c r="D213" t="s">
        <v>113</v>
      </c>
      <c r="E213" t="s">
        <v>411</v>
      </c>
      <c r="F213" s="2">
        <v>45749</v>
      </c>
      <c r="G213" t="s">
        <v>115</v>
      </c>
      <c r="H213" t="s">
        <v>116</v>
      </c>
      <c r="I213" t="s">
        <v>117</v>
      </c>
      <c r="J213" t="s">
        <v>116</v>
      </c>
      <c r="K213" t="s">
        <v>117</v>
      </c>
      <c r="L213">
        <v>2100000</v>
      </c>
      <c r="M213">
        <v>1</v>
      </c>
      <c r="N213">
        <v>2100000</v>
      </c>
      <c r="O213">
        <v>2100000</v>
      </c>
      <c r="P213">
        <v>1</v>
      </c>
      <c r="Q213">
        <v>2100000</v>
      </c>
      <c r="R213" t="s">
        <v>119</v>
      </c>
      <c r="S213" t="s">
        <v>120</v>
      </c>
      <c r="T213" t="s">
        <v>121</v>
      </c>
      <c r="X213">
        <v>0</v>
      </c>
      <c r="Y213">
        <v>0</v>
      </c>
      <c r="AD213">
        <v>0</v>
      </c>
      <c r="AE213" t="s">
        <v>65</v>
      </c>
      <c r="AF213">
        <v>-56539041.939999998</v>
      </c>
      <c r="AG213" t="s">
        <v>65</v>
      </c>
      <c r="AH213">
        <v>-60089041.939999998</v>
      </c>
      <c r="AI213">
        <v>2100000</v>
      </c>
      <c r="AJ213">
        <v>2100000</v>
      </c>
      <c r="AK213">
        <v>2100000</v>
      </c>
      <c r="AL213">
        <v>2100000</v>
      </c>
      <c r="AM213">
        <v>0</v>
      </c>
      <c r="AN213">
        <v>0</v>
      </c>
      <c r="AO213">
        <v>0</v>
      </c>
      <c r="AP213">
        <v>0</v>
      </c>
      <c r="AS213">
        <v>0</v>
      </c>
      <c r="AU213">
        <v>0</v>
      </c>
      <c r="AV213">
        <v>0</v>
      </c>
      <c r="AW213" t="s">
        <v>126</v>
      </c>
      <c r="AX213" t="s">
        <v>127</v>
      </c>
      <c r="BC213" t="s">
        <v>128</v>
      </c>
      <c r="BD213" s="2">
        <v>45749</v>
      </c>
      <c r="BG213" t="s">
        <v>129</v>
      </c>
      <c r="BI213" t="s">
        <v>130</v>
      </c>
      <c r="BJ213">
        <v>0</v>
      </c>
      <c r="BK213" t="s">
        <v>929</v>
      </c>
      <c r="BL213" t="s">
        <v>927</v>
      </c>
      <c r="BM213" t="s">
        <v>133</v>
      </c>
      <c r="BS213" t="s">
        <v>927</v>
      </c>
      <c r="BU213" t="s">
        <v>823</v>
      </c>
    </row>
    <row r="214" spans="1:73" x14ac:dyDescent="0.35">
      <c r="A214" t="s">
        <v>540</v>
      </c>
      <c r="B214" t="s">
        <v>537</v>
      </c>
      <c r="C214" t="str">
        <f>VLOOKUP(A214,'Old Status'!B:C,2,0)</f>
        <v>Cancelled</v>
      </c>
      <c r="D214" t="s">
        <v>532</v>
      </c>
      <c r="E214" t="s">
        <v>114</v>
      </c>
      <c r="F214" s="2">
        <v>45781</v>
      </c>
      <c r="G214" t="s">
        <v>115</v>
      </c>
      <c r="H214" t="s">
        <v>212</v>
      </c>
      <c r="I214" t="s">
        <v>117</v>
      </c>
      <c r="J214" t="s">
        <v>118</v>
      </c>
      <c r="K214" t="s">
        <v>117</v>
      </c>
      <c r="L214">
        <v>2587.7399999999998</v>
      </c>
      <c r="M214">
        <v>1</v>
      </c>
      <c r="N214">
        <v>2587.7399999999998</v>
      </c>
      <c r="O214">
        <v>2587.7399999999998</v>
      </c>
      <c r="P214">
        <v>1</v>
      </c>
      <c r="Q214">
        <v>2587.7399999999998</v>
      </c>
      <c r="R214" t="s">
        <v>119</v>
      </c>
      <c r="S214" t="s">
        <v>120</v>
      </c>
      <c r="T214" t="s">
        <v>121</v>
      </c>
      <c r="U214" t="s">
        <v>122</v>
      </c>
      <c r="V214" t="s">
        <v>502</v>
      </c>
      <c r="W214" t="s">
        <v>502</v>
      </c>
      <c r="X214">
        <v>0</v>
      </c>
      <c r="Y214">
        <v>0</v>
      </c>
      <c r="Z214" t="s">
        <v>214</v>
      </c>
      <c r="AD214">
        <v>0</v>
      </c>
      <c r="AE214" t="s">
        <v>65</v>
      </c>
      <c r="AF214">
        <v>-4905339.46</v>
      </c>
      <c r="AG214" t="s">
        <v>125</v>
      </c>
      <c r="AH214">
        <v>-79580484.730000004</v>
      </c>
      <c r="AI214">
        <v>2587.7399999999998</v>
      </c>
      <c r="AJ214">
        <v>2587.7399999999998</v>
      </c>
      <c r="AK214">
        <v>2587.7399999999998</v>
      </c>
      <c r="AL214">
        <v>2587.7399999999998</v>
      </c>
      <c r="AM214">
        <v>0</v>
      </c>
      <c r="AN214">
        <v>0</v>
      </c>
      <c r="AO214">
        <v>2587.7399999999998</v>
      </c>
      <c r="AP214">
        <v>0</v>
      </c>
      <c r="AS214">
        <v>0</v>
      </c>
      <c r="AU214">
        <v>0</v>
      </c>
      <c r="AV214">
        <v>0</v>
      </c>
      <c r="AW214" t="s">
        <v>215</v>
      </c>
      <c r="AX214" t="s">
        <v>127</v>
      </c>
      <c r="BC214" t="s">
        <v>141</v>
      </c>
      <c r="BD214" s="2">
        <v>45781</v>
      </c>
      <c r="BG214" t="s">
        <v>216</v>
      </c>
      <c r="BI214" t="s">
        <v>130</v>
      </c>
      <c r="BJ214">
        <v>0</v>
      </c>
      <c r="BK214" t="s">
        <v>930</v>
      </c>
      <c r="BL214" t="s">
        <v>543</v>
      </c>
      <c r="BM214" t="s">
        <v>133</v>
      </c>
      <c r="BP214" t="s">
        <v>135</v>
      </c>
      <c r="BQ214" t="s">
        <v>219</v>
      </c>
      <c r="BS214" t="s">
        <v>543</v>
      </c>
      <c r="BU214" t="s">
        <v>502</v>
      </c>
    </row>
    <row r="215" spans="1:73" x14ac:dyDescent="0.35">
      <c r="A215" t="s">
        <v>544</v>
      </c>
      <c r="B215" t="s">
        <v>541</v>
      </c>
      <c r="C215" t="str">
        <f>VLOOKUP(A215,'Old Status'!B:C,2,0)</f>
        <v>Cancelled</v>
      </c>
      <c r="D215" t="s">
        <v>532</v>
      </c>
      <c r="E215" t="s">
        <v>114</v>
      </c>
      <c r="F215" s="2">
        <v>45779</v>
      </c>
      <c r="G215" t="s">
        <v>115</v>
      </c>
      <c r="H215" t="s">
        <v>212</v>
      </c>
      <c r="I215" t="s">
        <v>117</v>
      </c>
      <c r="J215" t="s">
        <v>118</v>
      </c>
      <c r="K215" t="s">
        <v>117</v>
      </c>
      <c r="L215">
        <v>2587.7399999999998</v>
      </c>
      <c r="M215">
        <v>1</v>
      </c>
      <c r="N215">
        <v>2587.7399999999998</v>
      </c>
      <c r="O215">
        <v>2587.7399999999998</v>
      </c>
      <c r="P215">
        <v>1</v>
      </c>
      <c r="Q215">
        <v>2587.7399999999998</v>
      </c>
      <c r="R215" t="s">
        <v>119</v>
      </c>
      <c r="S215" t="s">
        <v>120</v>
      </c>
      <c r="T215" t="s">
        <v>121</v>
      </c>
      <c r="U215" t="s">
        <v>122</v>
      </c>
      <c r="V215" t="s">
        <v>518</v>
      </c>
      <c r="W215" t="s">
        <v>518</v>
      </c>
      <c r="X215">
        <v>0</v>
      </c>
      <c r="Y215">
        <v>0</v>
      </c>
      <c r="Z215" t="s">
        <v>214</v>
      </c>
      <c r="AD215">
        <v>1667.35</v>
      </c>
      <c r="AE215" t="s">
        <v>65</v>
      </c>
      <c r="AF215">
        <v>-4905339.46</v>
      </c>
      <c r="AG215" t="s">
        <v>125</v>
      </c>
      <c r="AH215">
        <v>1667.35</v>
      </c>
      <c r="AI215">
        <v>2587.7399999999998</v>
      </c>
      <c r="AJ215">
        <v>2587.7399999999998</v>
      </c>
      <c r="AK215">
        <v>2587.7399999999998</v>
      </c>
      <c r="AL215">
        <v>2587.7399999999998</v>
      </c>
      <c r="AM215">
        <v>0</v>
      </c>
      <c r="AN215">
        <v>0</v>
      </c>
      <c r="AO215">
        <v>2587.7399999999998</v>
      </c>
      <c r="AP215">
        <v>0</v>
      </c>
      <c r="AS215">
        <v>0</v>
      </c>
      <c r="AU215">
        <v>0</v>
      </c>
      <c r="AV215">
        <v>0</v>
      </c>
      <c r="AW215" t="s">
        <v>215</v>
      </c>
      <c r="AX215" t="s">
        <v>127</v>
      </c>
      <c r="BC215" t="s">
        <v>141</v>
      </c>
      <c r="BD215" s="2">
        <v>45779</v>
      </c>
      <c r="BG215" t="s">
        <v>216</v>
      </c>
      <c r="BI215" t="s">
        <v>130</v>
      </c>
      <c r="BJ215">
        <v>0</v>
      </c>
      <c r="BK215" t="s">
        <v>542</v>
      </c>
      <c r="BL215" t="s">
        <v>543</v>
      </c>
      <c r="BM215" t="s">
        <v>133</v>
      </c>
      <c r="BP215" t="s">
        <v>135</v>
      </c>
      <c r="BQ215" t="s">
        <v>219</v>
      </c>
      <c r="BS215" t="s">
        <v>543</v>
      </c>
      <c r="BU215" t="s">
        <v>518</v>
      </c>
    </row>
    <row r="216" spans="1:73" x14ac:dyDescent="0.35">
      <c r="A216" t="s">
        <v>931</v>
      </c>
      <c r="B216" t="s">
        <v>1166</v>
      </c>
      <c r="C216" t="str">
        <f>VLOOKUP(A216,'Old Status'!B:C,2,0)</f>
        <v>Cancelled</v>
      </c>
      <c r="D216" t="s">
        <v>532</v>
      </c>
      <c r="E216" t="s">
        <v>114</v>
      </c>
      <c r="F216" s="2">
        <v>45792</v>
      </c>
      <c r="G216" t="s">
        <v>115</v>
      </c>
      <c r="H216" t="s">
        <v>212</v>
      </c>
      <c r="I216" t="s">
        <v>117</v>
      </c>
      <c r="J216" t="s">
        <v>118</v>
      </c>
      <c r="K216" t="s">
        <v>117</v>
      </c>
      <c r="L216">
        <v>5225</v>
      </c>
      <c r="M216">
        <v>1</v>
      </c>
      <c r="N216">
        <v>5225</v>
      </c>
      <c r="O216">
        <v>5225</v>
      </c>
      <c r="P216">
        <v>1</v>
      </c>
      <c r="Q216">
        <v>5225</v>
      </c>
      <c r="R216" t="s">
        <v>119</v>
      </c>
      <c r="S216" t="s">
        <v>120</v>
      </c>
      <c r="T216" t="s">
        <v>121</v>
      </c>
      <c r="U216" t="s">
        <v>191</v>
      </c>
      <c r="V216" t="s">
        <v>285</v>
      </c>
      <c r="W216" t="s">
        <v>285</v>
      </c>
      <c r="X216">
        <v>0</v>
      </c>
      <c r="Y216">
        <v>0</v>
      </c>
      <c r="Z216" t="s">
        <v>214</v>
      </c>
      <c r="AD216">
        <v>12750</v>
      </c>
      <c r="AE216" t="s">
        <v>65</v>
      </c>
      <c r="AF216">
        <v>-4818626.0999999996</v>
      </c>
      <c r="AG216" t="s">
        <v>125</v>
      </c>
      <c r="AH216">
        <v>12750</v>
      </c>
      <c r="AI216">
        <v>5225</v>
      </c>
      <c r="AJ216">
        <v>5225</v>
      </c>
      <c r="AK216">
        <v>5225</v>
      </c>
      <c r="AL216">
        <v>5225</v>
      </c>
      <c r="AM216">
        <v>0</v>
      </c>
      <c r="AN216">
        <v>0</v>
      </c>
      <c r="AO216">
        <v>5225</v>
      </c>
      <c r="AP216">
        <v>0</v>
      </c>
      <c r="AS216">
        <v>0</v>
      </c>
      <c r="AU216">
        <v>0</v>
      </c>
      <c r="AV216">
        <v>0</v>
      </c>
      <c r="AW216" t="s">
        <v>215</v>
      </c>
      <c r="AX216" t="s">
        <v>127</v>
      </c>
      <c r="BC216" t="s">
        <v>128</v>
      </c>
      <c r="BD216" s="2">
        <v>45792</v>
      </c>
      <c r="BG216" t="s">
        <v>216</v>
      </c>
      <c r="BI216" t="s">
        <v>130</v>
      </c>
      <c r="BJ216">
        <v>0</v>
      </c>
      <c r="BK216" t="s">
        <v>932</v>
      </c>
      <c r="BL216" t="s">
        <v>933</v>
      </c>
      <c r="BM216" t="s">
        <v>133</v>
      </c>
      <c r="BP216" t="s">
        <v>135</v>
      </c>
      <c r="BQ216" t="s">
        <v>219</v>
      </c>
      <c r="BS216" t="s">
        <v>933</v>
      </c>
      <c r="BU216" t="s">
        <v>285</v>
      </c>
    </row>
    <row r="217" spans="1:73" x14ac:dyDescent="0.35">
      <c r="A217" t="s">
        <v>934</v>
      </c>
      <c r="B217" t="s">
        <v>1167</v>
      </c>
      <c r="C217" t="str">
        <f>VLOOKUP(A217,'Old Status'!B:C,2,0)</f>
        <v>Cancelled</v>
      </c>
      <c r="D217" t="s">
        <v>532</v>
      </c>
      <c r="E217" t="s">
        <v>114</v>
      </c>
      <c r="F217" s="2">
        <v>45790</v>
      </c>
      <c r="G217" t="s">
        <v>115</v>
      </c>
      <c r="H217" t="s">
        <v>212</v>
      </c>
      <c r="I217" t="s">
        <v>117</v>
      </c>
      <c r="J217" t="s">
        <v>118</v>
      </c>
      <c r="K217" t="s">
        <v>117</v>
      </c>
      <c r="L217">
        <v>1858</v>
      </c>
      <c r="M217">
        <v>1</v>
      </c>
      <c r="N217">
        <v>1858</v>
      </c>
      <c r="O217">
        <v>1858</v>
      </c>
      <c r="P217">
        <v>1</v>
      </c>
      <c r="Q217">
        <v>1858</v>
      </c>
      <c r="R217" t="s">
        <v>119</v>
      </c>
      <c r="S217" t="s">
        <v>120</v>
      </c>
      <c r="T217" t="s">
        <v>121</v>
      </c>
      <c r="U217" t="s">
        <v>122</v>
      </c>
      <c r="V217" t="s">
        <v>307</v>
      </c>
      <c r="W217" t="s">
        <v>307</v>
      </c>
      <c r="X217">
        <v>0</v>
      </c>
      <c r="Y217">
        <v>0</v>
      </c>
      <c r="Z217" t="s">
        <v>214</v>
      </c>
      <c r="AD217">
        <v>1</v>
      </c>
      <c r="AE217" t="s">
        <v>65</v>
      </c>
      <c r="AF217">
        <v>-4837082.0999999996</v>
      </c>
      <c r="AG217" t="s">
        <v>125</v>
      </c>
      <c r="AH217">
        <v>1</v>
      </c>
      <c r="AI217">
        <v>1858</v>
      </c>
      <c r="AJ217">
        <v>1858</v>
      </c>
      <c r="AK217">
        <v>1858</v>
      </c>
      <c r="AL217">
        <v>1858</v>
      </c>
      <c r="AM217">
        <v>0</v>
      </c>
      <c r="AN217">
        <v>0</v>
      </c>
      <c r="AO217">
        <v>1858</v>
      </c>
      <c r="AP217">
        <v>0</v>
      </c>
      <c r="AS217">
        <v>0</v>
      </c>
      <c r="AU217">
        <v>0</v>
      </c>
      <c r="AV217">
        <v>0</v>
      </c>
      <c r="AW217" t="s">
        <v>215</v>
      </c>
      <c r="AX217" t="s">
        <v>127</v>
      </c>
      <c r="BC217" t="s">
        <v>128</v>
      </c>
      <c r="BD217" s="2">
        <v>45790</v>
      </c>
      <c r="BG217" t="s">
        <v>216</v>
      </c>
      <c r="BI217" t="s">
        <v>130</v>
      </c>
      <c r="BJ217">
        <v>0</v>
      </c>
      <c r="BK217" t="s">
        <v>935</v>
      </c>
      <c r="BL217" t="s">
        <v>936</v>
      </c>
      <c r="BM217" t="s">
        <v>133</v>
      </c>
      <c r="BP217" t="s">
        <v>135</v>
      </c>
      <c r="BQ217" t="s">
        <v>219</v>
      </c>
      <c r="BS217" t="s">
        <v>936</v>
      </c>
      <c r="BU217" t="s">
        <v>307</v>
      </c>
    </row>
    <row r="218" spans="1:73" x14ac:dyDescent="0.35">
      <c r="A218" t="s">
        <v>937</v>
      </c>
      <c r="B218" t="s">
        <v>1168</v>
      </c>
      <c r="C218" t="str">
        <f>VLOOKUP(A218,'Old Status'!B:C,2,0)</f>
        <v>Cancelled</v>
      </c>
      <c r="D218" t="s">
        <v>532</v>
      </c>
      <c r="E218" t="s">
        <v>114</v>
      </c>
      <c r="F218" s="2">
        <v>45784</v>
      </c>
      <c r="G218" t="s">
        <v>115</v>
      </c>
      <c r="H218" t="s">
        <v>116</v>
      </c>
      <c r="I218" t="s">
        <v>117</v>
      </c>
      <c r="J218" t="s">
        <v>118</v>
      </c>
      <c r="K218" t="s">
        <v>117</v>
      </c>
      <c r="L218">
        <v>7467</v>
      </c>
      <c r="M218">
        <v>1</v>
      </c>
      <c r="N218">
        <v>7467</v>
      </c>
      <c r="O218">
        <v>7467</v>
      </c>
      <c r="P218">
        <v>1</v>
      </c>
      <c r="Q218">
        <v>7467</v>
      </c>
      <c r="R218" t="s">
        <v>119</v>
      </c>
      <c r="S218" t="s">
        <v>120</v>
      </c>
      <c r="T218" t="s">
        <v>121</v>
      </c>
      <c r="U218" t="s">
        <v>191</v>
      </c>
      <c r="V218" t="s">
        <v>938</v>
      </c>
      <c r="W218" t="s">
        <v>938</v>
      </c>
      <c r="X218">
        <v>0</v>
      </c>
      <c r="Y218">
        <v>0</v>
      </c>
      <c r="Z218" t="s">
        <v>214</v>
      </c>
      <c r="AD218">
        <v>4500</v>
      </c>
      <c r="AE218" t="s">
        <v>65</v>
      </c>
      <c r="AF218">
        <v>-116751137.88</v>
      </c>
      <c r="AG218" t="s">
        <v>125</v>
      </c>
      <c r="AH218">
        <v>4500</v>
      </c>
      <c r="AI218">
        <v>7467</v>
      </c>
      <c r="AJ218">
        <v>7467</v>
      </c>
      <c r="AK218">
        <v>7467</v>
      </c>
      <c r="AL218">
        <v>7467</v>
      </c>
      <c r="AM218">
        <v>0</v>
      </c>
      <c r="AN218">
        <v>0</v>
      </c>
      <c r="AO218">
        <v>7467</v>
      </c>
      <c r="AP218">
        <v>0</v>
      </c>
      <c r="AS218">
        <v>0</v>
      </c>
      <c r="AU218">
        <v>0</v>
      </c>
      <c r="AV218">
        <v>0</v>
      </c>
      <c r="AW218" t="s">
        <v>215</v>
      </c>
      <c r="AX218" t="s">
        <v>127</v>
      </c>
      <c r="BC218" t="s">
        <v>128</v>
      </c>
      <c r="BD218" s="2">
        <v>45784</v>
      </c>
      <c r="BG218" t="s">
        <v>216</v>
      </c>
      <c r="BI218" t="s">
        <v>130</v>
      </c>
      <c r="BJ218">
        <v>0</v>
      </c>
      <c r="BK218" t="s">
        <v>939</v>
      </c>
      <c r="BL218" t="s">
        <v>940</v>
      </c>
      <c r="BM218" t="s">
        <v>133</v>
      </c>
      <c r="BP218" t="s">
        <v>135</v>
      </c>
      <c r="BQ218" t="s">
        <v>219</v>
      </c>
      <c r="BS218" t="s">
        <v>940</v>
      </c>
      <c r="BU218" t="s">
        <v>938</v>
      </c>
    </row>
    <row r="219" spans="1:73" x14ac:dyDescent="0.35">
      <c r="A219" t="s">
        <v>941</v>
      </c>
      <c r="B219" t="s">
        <v>1169</v>
      </c>
      <c r="C219" t="str">
        <f>VLOOKUP(A219,'Old Status'!B:C,2,0)</f>
        <v>Cancelled</v>
      </c>
      <c r="D219" t="s">
        <v>532</v>
      </c>
      <c r="E219" t="s">
        <v>114</v>
      </c>
      <c r="F219" s="2">
        <v>45784</v>
      </c>
      <c r="G219" t="s">
        <v>115</v>
      </c>
      <c r="H219" t="s">
        <v>116</v>
      </c>
      <c r="I219" t="s">
        <v>117</v>
      </c>
      <c r="J219" t="s">
        <v>118</v>
      </c>
      <c r="K219" t="s">
        <v>117</v>
      </c>
      <c r="L219">
        <v>20833</v>
      </c>
      <c r="M219">
        <v>1</v>
      </c>
      <c r="N219">
        <v>20833</v>
      </c>
      <c r="O219">
        <v>20833</v>
      </c>
      <c r="P219">
        <v>1</v>
      </c>
      <c r="Q219">
        <v>20833</v>
      </c>
      <c r="R219" t="s">
        <v>119</v>
      </c>
      <c r="S219" t="s">
        <v>120</v>
      </c>
      <c r="T219" t="s">
        <v>121</v>
      </c>
      <c r="U219" t="s">
        <v>191</v>
      </c>
      <c r="V219" t="s">
        <v>942</v>
      </c>
      <c r="W219" t="s">
        <v>942</v>
      </c>
      <c r="X219">
        <v>0</v>
      </c>
      <c r="Y219">
        <v>0</v>
      </c>
      <c r="Z219" t="s">
        <v>214</v>
      </c>
      <c r="AD219">
        <v>5475</v>
      </c>
      <c r="AE219" t="s">
        <v>65</v>
      </c>
      <c r="AF219">
        <v>-116730304.88</v>
      </c>
      <c r="AG219" t="s">
        <v>125</v>
      </c>
      <c r="AH219">
        <v>5475</v>
      </c>
      <c r="AI219">
        <v>20833</v>
      </c>
      <c r="AJ219">
        <v>20833</v>
      </c>
      <c r="AK219">
        <v>20833</v>
      </c>
      <c r="AL219">
        <v>20833</v>
      </c>
      <c r="AM219">
        <v>0</v>
      </c>
      <c r="AN219">
        <v>0</v>
      </c>
      <c r="AO219">
        <v>20833</v>
      </c>
      <c r="AP219">
        <v>0</v>
      </c>
      <c r="AS219">
        <v>0</v>
      </c>
      <c r="AU219">
        <v>0</v>
      </c>
      <c r="AV219">
        <v>0</v>
      </c>
      <c r="AW219" t="s">
        <v>215</v>
      </c>
      <c r="AX219" t="s">
        <v>127</v>
      </c>
      <c r="BC219" t="s">
        <v>128</v>
      </c>
      <c r="BD219" s="2">
        <v>45784</v>
      </c>
      <c r="BG219" t="s">
        <v>216</v>
      </c>
      <c r="BI219" t="s">
        <v>130</v>
      </c>
      <c r="BJ219">
        <v>0</v>
      </c>
      <c r="BK219" t="s">
        <v>943</v>
      </c>
      <c r="BL219" t="s">
        <v>944</v>
      </c>
      <c r="BM219" t="s">
        <v>133</v>
      </c>
      <c r="BP219" t="s">
        <v>135</v>
      </c>
      <c r="BQ219" t="s">
        <v>219</v>
      </c>
      <c r="BS219" t="s">
        <v>944</v>
      </c>
      <c r="BU219" t="s">
        <v>942</v>
      </c>
    </row>
    <row r="220" spans="1:73" x14ac:dyDescent="0.35">
      <c r="A220" t="s">
        <v>945</v>
      </c>
      <c r="B220" t="s">
        <v>1170</v>
      </c>
      <c r="C220" t="str">
        <f>VLOOKUP(A220,'Old Status'!B:C,2,0)</f>
        <v>Cancelled</v>
      </c>
      <c r="D220" t="s">
        <v>532</v>
      </c>
      <c r="E220" t="s">
        <v>114</v>
      </c>
      <c r="F220" s="2">
        <v>45783</v>
      </c>
      <c r="G220" t="s">
        <v>115</v>
      </c>
      <c r="H220" t="s">
        <v>212</v>
      </c>
      <c r="I220" t="s">
        <v>117</v>
      </c>
      <c r="J220" t="s">
        <v>118</v>
      </c>
      <c r="K220" t="s">
        <v>117</v>
      </c>
      <c r="L220">
        <v>27647</v>
      </c>
      <c r="M220">
        <v>1</v>
      </c>
      <c r="N220">
        <v>27647</v>
      </c>
      <c r="O220">
        <v>27647</v>
      </c>
      <c r="P220">
        <v>1</v>
      </c>
      <c r="Q220">
        <v>27647</v>
      </c>
      <c r="R220" t="s">
        <v>119</v>
      </c>
      <c r="S220" t="s">
        <v>120</v>
      </c>
      <c r="U220" t="s">
        <v>122</v>
      </c>
      <c r="V220" t="s">
        <v>354</v>
      </c>
      <c r="W220" t="s">
        <v>354</v>
      </c>
      <c r="X220">
        <v>0</v>
      </c>
      <c r="Y220">
        <v>0</v>
      </c>
      <c r="Z220" t="s">
        <v>214</v>
      </c>
      <c r="AD220">
        <v>0</v>
      </c>
      <c r="AE220" t="s">
        <v>65</v>
      </c>
      <c r="AF220">
        <v>-4638137.0999999996</v>
      </c>
      <c r="AG220" t="s">
        <v>125</v>
      </c>
      <c r="AH220">
        <v>-71844794.799999997</v>
      </c>
      <c r="AI220">
        <v>27647</v>
      </c>
      <c r="AJ220">
        <v>27647</v>
      </c>
      <c r="AK220">
        <v>27647</v>
      </c>
      <c r="AL220">
        <v>27647</v>
      </c>
      <c r="AM220">
        <v>0</v>
      </c>
      <c r="AN220">
        <v>0</v>
      </c>
      <c r="AO220">
        <v>27647</v>
      </c>
      <c r="AP220">
        <v>0</v>
      </c>
      <c r="AS220">
        <v>0</v>
      </c>
      <c r="AU220">
        <v>0</v>
      </c>
      <c r="AV220">
        <v>0</v>
      </c>
      <c r="AW220" t="s">
        <v>215</v>
      </c>
      <c r="AX220" t="s">
        <v>127</v>
      </c>
      <c r="BC220" t="s">
        <v>128</v>
      </c>
      <c r="BD220" s="2">
        <v>45783</v>
      </c>
      <c r="BG220" t="s">
        <v>216</v>
      </c>
      <c r="BI220" t="s">
        <v>130</v>
      </c>
      <c r="BJ220">
        <v>0</v>
      </c>
      <c r="BK220" t="s">
        <v>946</v>
      </c>
      <c r="BL220" t="s">
        <v>947</v>
      </c>
      <c r="BM220" t="s">
        <v>133</v>
      </c>
      <c r="BP220" t="s">
        <v>135</v>
      </c>
      <c r="BQ220" t="s">
        <v>219</v>
      </c>
      <c r="BS220" t="s">
        <v>947</v>
      </c>
      <c r="BU220" t="s">
        <v>354</v>
      </c>
    </row>
    <row r="221" spans="1:73" x14ac:dyDescent="0.35">
      <c r="A221" t="s">
        <v>948</v>
      </c>
      <c r="B221" t="s">
        <v>1171</v>
      </c>
      <c r="C221" t="str">
        <f>VLOOKUP(A221,'Old Status'!B:C,2,0)</f>
        <v>Cancelled</v>
      </c>
      <c r="D221" t="s">
        <v>532</v>
      </c>
      <c r="E221" t="s">
        <v>114</v>
      </c>
      <c r="F221" s="2">
        <v>45782</v>
      </c>
      <c r="G221" t="s">
        <v>115</v>
      </c>
      <c r="H221" t="s">
        <v>116</v>
      </c>
      <c r="I221" t="s">
        <v>117</v>
      </c>
      <c r="J221" t="s">
        <v>118</v>
      </c>
      <c r="K221" t="s">
        <v>117</v>
      </c>
      <c r="L221">
        <v>248850</v>
      </c>
      <c r="M221">
        <v>1</v>
      </c>
      <c r="N221">
        <v>248850</v>
      </c>
      <c r="O221">
        <v>248850</v>
      </c>
      <c r="P221">
        <v>1</v>
      </c>
      <c r="Q221">
        <v>248850</v>
      </c>
      <c r="R221" t="s">
        <v>119</v>
      </c>
      <c r="S221" t="s">
        <v>120</v>
      </c>
      <c r="T221" t="s">
        <v>121</v>
      </c>
      <c r="U221" t="s">
        <v>122</v>
      </c>
      <c r="V221" t="s">
        <v>949</v>
      </c>
      <c r="W221" t="s">
        <v>949</v>
      </c>
      <c r="X221">
        <v>0</v>
      </c>
      <c r="Y221">
        <v>0</v>
      </c>
      <c r="Z221" t="s">
        <v>124</v>
      </c>
      <c r="AD221">
        <v>-248850</v>
      </c>
      <c r="AE221" t="s">
        <v>65</v>
      </c>
      <c r="AF221">
        <v>-116656904.88</v>
      </c>
      <c r="AG221" t="s">
        <v>125</v>
      </c>
      <c r="AH221">
        <v>-248850</v>
      </c>
      <c r="AI221">
        <v>248850</v>
      </c>
      <c r="AJ221">
        <v>248850</v>
      </c>
      <c r="AK221">
        <v>248850</v>
      </c>
      <c r="AL221">
        <v>248850</v>
      </c>
      <c r="AM221">
        <v>0</v>
      </c>
      <c r="AN221">
        <v>0</v>
      </c>
      <c r="AO221">
        <v>248850</v>
      </c>
      <c r="AP221">
        <v>0</v>
      </c>
      <c r="AS221">
        <v>0</v>
      </c>
      <c r="AU221">
        <v>0</v>
      </c>
      <c r="AV221">
        <v>0</v>
      </c>
      <c r="AW221" t="s">
        <v>215</v>
      </c>
      <c r="AX221" t="s">
        <v>127</v>
      </c>
      <c r="BC221" t="s">
        <v>128</v>
      </c>
      <c r="BD221" s="2">
        <v>45782</v>
      </c>
      <c r="BG221" t="s">
        <v>216</v>
      </c>
      <c r="BI221" t="s">
        <v>130</v>
      </c>
      <c r="BJ221">
        <v>0</v>
      </c>
      <c r="BK221" t="s">
        <v>950</v>
      </c>
      <c r="BL221" t="s">
        <v>951</v>
      </c>
      <c r="BM221" t="s">
        <v>133</v>
      </c>
      <c r="BP221" t="s">
        <v>135</v>
      </c>
      <c r="BQ221" t="s">
        <v>136</v>
      </c>
      <c r="BS221" t="s">
        <v>951</v>
      </c>
      <c r="BU221" t="s">
        <v>949</v>
      </c>
    </row>
    <row r="222" spans="1:73" x14ac:dyDescent="0.35">
      <c r="A222" t="s">
        <v>536</v>
      </c>
      <c r="B222" t="s">
        <v>531</v>
      </c>
      <c r="C222" t="str">
        <f>VLOOKUP(A222,'Old Status'!B:C,2,0)</f>
        <v>Cancelled</v>
      </c>
      <c r="D222" t="s">
        <v>532</v>
      </c>
      <c r="E222" t="s">
        <v>114</v>
      </c>
      <c r="F222" s="2">
        <v>45782</v>
      </c>
      <c r="G222" t="s">
        <v>115</v>
      </c>
      <c r="H222" t="s">
        <v>116</v>
      </c>
      <c r="I222" t="s">
        <v>117</v>
      </c>
      <c r="J222" t="s">
        <v>118</v>
      </c>
      <c r="K222" t="s">
        <v>117</v>
      </c>
      <c r="L222">
        <v>26600</v>
      </c>
      <c r="M222">
        <v>1</v>
      </c>
      <c r="N222">
        <v>26600</v>
      </c>
      <c r="O222">
        <v>26600</v>
      </c>
      <c r="P222">
        <v>1</v>
      </c>
      <c r="Q222">
        <v>26600</v>
      </c>
      <c r="R222" t="s">
        <v>119</v>
      </c>
      <c r="S222" t="s">
        <v>120</v>
      </c>
      <c r="T222" t="s">
        <v>121</v>
      </c>
      <c r="U222" t="s">
        <v>122</v>
      </c>
      <c r="V222" t="s">
        <v>533</v>
      </c>
      <c r="W222" t="s">
        <v>533</v>
      </c>
      <c r="X222">
        <v>0</v>
      </c>
      <c r="Y222">
        <v>0</v>
      </c>
      <c r="Z222" t="s">
        <v>214</v>
      </c>
      <c r="AD222">
        <v>-26600</v>
      </c>
      <c r="AE222" t="s">
        <v>65</v>
      </c>
      <c r="AF222">
        <v>-116630304.88</v>
      </c>
      <c r="AG222" t="s">
        <v>125</v>
      </c>
      <c r="AH222">
        <v>-26600</v>
      </c>
      <c r="AI222">
        <v>26600</v>
      </c>
      <c r="AJ222">
        <v>26600</v>
      </c>
      <c r="AK222">
        <v>26600</v>
      </c>
      <c r="AL222">
        <v>26600</v>
      </c>
      <c r="AM222">
        <v>0</v>
      </c>
      <c r="AN222">
        <v>0</v>
      </c>
      <c r="AO222">
        <v>26600</v>
      </c>
      <c r="AP222">
        <v>0</v>
      </c>
      <c r="AS222">
        <v>0</v>
      </c>
      <c r="AU222">
        <v>0</v>
      </c>
      <c r="AV222">
        <v>0</v>
      </c>
      <c r="AW222" t="s">
        <v>215</v>
      </c>
      <c r="AX222" t="s">
        <v>127</v>
      </c>
      <c r="BC222" t="s">
        <v>128</v>
      </c>
      <c r="BD222" s="2">
        <v>45782</v>
      </c>
      <c r="BG222" t="s">
        <v>216</v>
      </c>
      <c r="BI222" t="s">
        <v>130</v>
      </c>
      <c r="BJ222">
        <v>0</v>
      </c>
      <c r="BK222" t="s">
        <v>534</v>
      </c>
      <c r="BL222" t="s">
        <v>535</v>
      </c>
      <c r="BM222" t="s">
        <v>133</v>
      </c>
      <c r="BP222" t="s">
        <v>135</v>
      </c>
      <c r="BQ222" t="s">
        <v>219</v>
      </c>
      <c r="BS222" t="s">
        <v>535</v>
      </c>
      <c r="BU222" t="s">
        <v>533</v>
      </c>
    </row>
    <row r="223" spans="1:73" x14ac:dyDescent="0.35">
      <c r="A223" t="s">
        <v>952</v>
      </c>
      <c r="B223" t="s">
        <v>1172</v>
      </c>
      <c r="C223" t="str">
        <f>VLOOKUP(A223,'Old Status'!B:C,2,0)</f>
        <v>Cancelled</v>
      </c>
      <c r="D223" t="s">
        <v>113</v>
      </c>
      <c r="E223" t="s">
        <v>114</v>
      </c>
      <c r="F223" s="2">
        <v>45766</v>
      </c>
      <c r="G223" t="s">
        <v>115</v>
      </c>
      <c r="H223" t="s">
        <v>212</v>
      </c>
      <c r="I223" t="s">
        <v>117</v>
      </c>
      <c r="J223" t="s">
        <v>118</v>
      </c>
      <c r="K223" t="s">
        <v>117</v>
      </c>
      <c r="L223">
        <v>2750</v>
      </c>
      <c r="M223">
        <v>1</v>
      </c>
      <c r="N223">
        <v>2750</v>
      </c>
      <c r="O223">
        <v>2750</v>
      </c>
      <c r="P223">
        <v>1</v>
      </c>
      <c r="Q223">
        <v>2750</v>
      </c>
      <c r="R223" t="s">
        <v>119</v>
      </c>
      <c r="S223" t="s">
        <v>120</v>
      </c>
      <c r="U223" t="s">
        <v>191</v>
      </c>
      <c r="V223" t="s">
        <v>953</v>
      </c>
      <c r="W223" t="s">
        <v>953</v>
      </c>
      <c r="X223">
        <v>0</v>
      </c>
      <c r="Y223">
        <v>0</v>
      </c>
      <c r="Z223" t="s">
        <v>214</v>
      </c>
      <c r="AD223">
        <v>3944</v>
      </c>
      <c r="AE223" t="s">
        <v>65</v>
      </c>
      <c r="AF223">
        <v>-4996420</v>
      </c>
      <c r="AG223" t="s">
        <v>125</v>
      </c>
      <c r="AH223">
        <v>3944</v>
      </c>
      <c r="AI223">
        <v>2750</v>
      </c>
      <c r="AJ223">
        <v>2750</v>
      </c>
      <c r="AK223">
        <v>2750</v>
      </c>
      <c r="AL223">
        <v>2750</v>
      </c>
      <c r="AM223">
        <v>0</v>
      </c>
      <c r="AN223">
        <v>0</v>
      </c>
      <c r="AO223">
        <v>2750</v>
      </c>
      <c r="AP223">
        <v>0</v>
      </c>
      <c r="AS223">
        <v>0</v>
      </c>
      <c r="AU223">
        <v>0</v>
      </c>
      <c r="AV223">
        <v>0</v>
      </c>
      <c r="AW223" t="s">
        <v>215</v>
      </c>
      <c r="AX223" t="s">
        <v>127</v>
      </c>
      <c r="BC223" t="s">
        <v>128</v>
      </c>
      <c r="BD223" s="2">
        <v>45766</v>
      </c>
      <c r="BG223" t="s">
        <v>216</v>
      </c>
      <c r="BI223" t="s">
        <v>130</v>
      </c>
      <c r="BJ223">
        <v>0</v>
      </c>
      <c r="BK223" t="s">
        <v>954</v>
      </c>
      <c r="BL223" t="s">
        <v>955</v>
      </c>
      <c r="BM223" t="s">
        <v>133</v>
      </c>
      <c r="BN223" t="s">
        <v>134</v>
      </c>
      <c r="BP223" t="s">
        <v>135</v>
      </c>
      <c r="BQ223" t="s">
        <v>219</v>
      </c>
      <c r="BS223" t="s">
        <v>955</v>
      </c>
      <c r="BU223" t="s">
        <v>953</v>
      </c>
    </row>
    <row r="224" spans="1:73" x14ac:dyDescent="0.35">
      <c r="A224" t="s">
        <v>956</v>
      </c>
      <c r="B224" t="s">
        <v>1173</v>
      </c>
      <c r="C224" t="str">
        <f>VLOOKUP(A224,'Old Status'!B:C,2,0)</f>
        <v>Cancelled</v>
      </c>
      <c r="D224" t="s">
        <v>113</v>
      </c>
      <c r="E224" t="s">
        <v>114</v>
      </c>
      <c r="F224" s="2">
        <v>45766</v>
      </c>
      <c r="G224" t="s">
        <v>115</v>
      </c>
      <c r="H224" t="s">
        <v>212</v>
      </c>
      <c r="I224" t="s">
        <v>117</v>
      </c>
      <c r="J224" t="s">
        <v>118</v>
      </c>
      <c r="K224" t="s">
        <v>117</v>
      </c>
      <c r="L224">
        <v>3625</v>
      </c>
      <c r="M224">
        <v>1</v>
      </c>
      <c r="N224">
        <v>3625</v>
      </c>
      <c r="O224">
        <v>3625</v>
      </c>
      <c r="P224">
        <v>1</v>
      </c>
      <c r="Q224">
        <v>3625</v>
      </c>
      <c r="R224" t="s">
        <v>119</v>
      </c>
      <c r="S224" t="s">
        <v>120</v>
      </c>
      <c r="U224" t="s">
        <v>191</v>
      </c>
      <c r="V224" t="s">
        <v>957</v>
      </c>
      <c r="W224" t="s">
        <v>957</v>
      </c>
      <c r="X224">
        <v>0</v>
      </c>
      <c r="Y224">
        <v>0</v>
      </c>
      <c r="Z224" t="s">
        <v>214</v>
      </c>
      <c r="AD224">
        <v>0</v>
      </c>
      <c r="AE224" t="s">
        <v>65</v>
      </c>
      <c r="AF224">
        <v>-4996420</v>
      </c>
      <c r="AG224" t="s">
        <v>125</v>
      </c>
      <c r="AH224">
        <v>-36599405.530000001</v>
      </c>
      <c r="AI224">
        <v>3625</v>
      </c>
      <c r="AJ224">
        <v>3625</v>
      </c>
      <c r="AK224">
        <v>3625</v>
      </c>
      <c r="AL224">
        <v>3625</v>
      </c>
      <c r="AM224">
        <v>0</v>
      </c>
      <c r="AN224">
        <v>0</v>
      </c>
      <c r="AO224">
        <v>3625</v>
      </c>
      <c r="AP224">
        <v>0</v>
      </c>
      <c r="AS224">
        <v>0</v>
      </c>
      <c r="AU224">
        <v>0</v>
      </c>
      <c r="AV224">
        <v>0</v>
      </c>
      <c r="AW224" t="s">
        <v>215</v>
      </c>
      <c r="AX224" t="s">
        <v>127</v>
      </c>
      <c r="BC224" t="s">
        <v>128</v>
      </c>
      <c r="BD224" s="2">
        <v>45766</v>
      </c>
      <c r="BG224" t="s">
        <v>216</v>
      </c>
      <c r="BI224" t="s">
        <v>130</v>
      </c>
      <c r="BJ224">
        <v>0</v>
      </c>
      <c r="BK224" t="s">
        <v>958</v>
      </c>
      <c r="BL224" t="s">
        <v>959</v>
      </c>
      <c r="BM224" t="s">
        <v>133</v>
      </c>
      <c r="BN224" t="s">
        <v>134</v>
      </c>
      <c r="BP224" t="s">
        <v>135</v>
      </c>
      <c r="BQ224" t="s">
        <v>219</v>
      </c>
      <c r="BS224" t="s">
        <v>959</v>
      </c>
      <c r="BU224" t="s">
        <v>957</v>
      </c>
    </row>
    <row r="225" spans="1:73" x14ac:dyDescent="0.35">
      <c r="A225" t="s">
        <v>960</v>
      </c>
      <c r="B225" t="s">
        <v>1174</v>
      </c>
      <c r="C225" t="str">
        <f>VLOOKUP(A225,'Old Status'!B:C,2,0)</f>
        <v>Cancelled</v>
      </c>
      <c r="D225" t="s">
        <v>113</v>
      </c>
      <c r="E225" t="s">
        <v>114</v>
      </c>
      <c r="F225" s="2">
        <v>45766</v>
      </c>
      <c r="G225" t="s">
        <v>115</v>
      </c>
      <c r="H225" t="s">
        <v>212</v>
      </c>
      <c r="I225" t="s">
        <v>117</v>
      </c>
      <c r="J225" t="s">
        <v>118</v>
      </c>
      <c r="K225" t="s">
        <v>117</v>
      </c>
      <c r="L225">
        <v>3575</v>
      </c>
      <c r="M225">
        <v>1</v>
      </c>
      <c r="N225">
        <v>3575</v>
      </c>
      <c r="O225">
        <v>3575</v>
      </c>
      <c r="P225">
        <v>1</v>
      </c>
      <c r="Q225">
        <v>3575</v>
      </c>
      <c r="R225" t="s">
        <v>119</v>
      </c>
      <c r="S225" t="s">
        <v>120</v>
      </c>
      <c r="U225" t="s">
        <v>191</v>
      </c>
      <c r="V225" t="s">
        <v>961</v>
      </c>
      <c r="W225" t="s">
        <v>961</v>
      </c>
      <c r="X225">
        <v>0</v>
      </c>
      <c r="Y225">
        <v>0</v>
      </c>
      <c r="Z225" t="s">
        <v>214</v>
      </c>
      <c r="AD225">
        <v>0</v>
      </c>
      <c r="AE225" t="s">
        <v>65</v>
      </c>
      <c r="AF225">
        <v>-4996420</v>
      </c>
      <c r="AG225" t="s">
        <v>125</v>
      </c>
      <c r="AH225">
        <v>-36624430.530000001</v>
      </c>
      <c r="AI225">
        <v>3575</v>
      </c>
      <c r="AJ225">
        <v>3575</v>
      </c>
      <c r="AK225">
        <v>3575</v>
      </c>
      <c r="AL225">
        <v>3575</v>
      </c>
      <c r="AM225">
        <v>0</v>
      </c>
      <c r="AN225">
        <v>0</v>
      </c>
      <c r="AO225">
        <v>3575</v>
      </c>
      <c r="AP225">
        <v>0</v>
      </c>
      <c r="AS225">
        <v>0</v>
      </c>
      <c r="AU225">
        <v>0</v>
      </c>
      <c r="AV225">
        <v>0</v>
      </c>
      <c r="AW225" t="s">
        <v>215</v>
      </c>
      <c r="AX225" t="s">
        <v>127</v>
      </c>
      <c r="BC225" t="s">
        <v>128</v>
      </c>
      <c r="BD225" s="2">
        <v>45766</v>
      </c>
      <c r="BG225" t="s">
        <v>216</v>
      </c>
      <c r="BI225" t="s">
        <v>130</v>
      </c>
      <c r="BJ225">
        <v>0</v>
      </c>
      <c r="BK225" t="s">
        <v>962</v>
      </c>
      <c r="BL225" t="s">
        <v>963</v>
      </c>
      <c r="BM225" t="s">
        <v>133</v>
      </c>
      <c r="BN225" t="s">
        <v>134</v>
      </c>
      <c r="BP225" t="s">
        <v>135</v>
      </c>
      <c r="BQ225" t="s">
        <v>219</v>
      </c>
      <c r="BS225" t="s">
        <v>963</v>
      </c>
      <c r="BU225" t="s">
        <v>961</v>
      </c>
    </row>
    <row r="226" spans="1:73" x14ac:dyDescent="0.35">
      <c r="A226" t="s">
        <v>506</v>
      </c>
      <c r="B226" t="s">
        <v>505</v>
      </c>
      <c r="C226" t="str">
        <f>VLOOKUP(A226,'Old Status'!B:C,2,0)</f>
        <v>Cancelled</v>
      </c>
      <c r="D226" t="s">
        <v>113</v>
      </c>
      <c r="E226" t="s">
        <v>114</v>
      </c>
      <c r="F226" s="2">
        <v>45763</v>
      </c>
      <c r="G226" t="s">
        <v>115</v>
      </c>
      <c r="H226" t="s">
        <v>212</v>
      </c>
      <c r="I226" t="s">
        <v>117</v>
      </c>
      <c r="J226" t="s">
        <v>118</v>
      </c>
      <c r="K226" t="s">
        <v>117</v>
      </c>
      <c r="L226">
        <v>1667.34</v>
      </c>
      <c r="M226">
        <v>1</v>
      </c>
      <c r="N226">
        <v>1667.34</v>
      </c>
      <c r="O226">
        <v>1667.34</v>
      </c>
      <c r="P226">
        <v>1</v>
      </c>
      <c r="Q226">
        <v>1667.34</v>
      </c>
      <c r="R226" t="s">
        <v>119</v>
      </c>
      <c r="S226" t="s">
        <v>120</v>
      </c>
      <c r="U226" t="s">
        <v>122</v>
      </c>
      <c r="V226" t="s">
        <v>518</v>
      </c>
      <c r="W226" t="s">
        <v>518</v>
      </c>
      <c r="X226">
        <v>0</v>
      </c>
      <c r="Y226">
        <v>0</v>
      </c>
      <c r="Z226" t="s">
        <v>214</v>
      </c>
      <c r="AD226">
        <v>2587.75</v>
      </c>
      <c r="AE226" t="s">
        <v>65</v>
      </c>
      <c r="AF226">
        <v>-4994752.66</v>
      </c>
      <c r="AG226" t="s">
        <v>125</v>
      </c>
      <c r="AH226">
        <v>2587.75</v>
      </c>
      <c r="AI226">
        <v>1667.34</v>
      </c>
      <c r="AJ226">
        <v>1667.34</v>
      </c>
      <c r="AK226">
        <v>1667.34</v>
      </c>
      <c r="AL226">
        <v>1667.34</v>
      </c>
      <c r="AM226">
        <v>0</v>
      </c>
      <c r="AN226">
        <v>0</v>
      </c>
      <c r="AO226">
        <v>1667.34</v>
      </c>
      <c r="AP226">
        <v>0</v>
      </c>
      <c r="AS226">
        <v>0</v>
      </c>
      <c r="AU226">
        <v>0</v>
      </c>
      <c r="AV226">
        <v>0</v>
      </c>
      <c r="AW226" t="s">
        <v>215</v>
      </c>
      <c r="AX226" t="s">
        <v>127</v>
      </c>
      <c r="BC226" t="s">
        <v>128</v>
      </c>
      <c r="BD226" s="2">
        <v>45762</v>
      </c>
      <c r="BG226" t="s">
        <v>216</v>
      </c>
      <c r="BI226" t="s">
        <v>130</v>
      </c>
      <c r="BJ226">
        <v>0</v>
      </c>
      <c r="BK226" t="s">
        <v>964</v>
      </c>
      <c r="BL226" t="s">
        <v>504</v>
      </c>
      <c r="BM226" t="s">
        <v>133</v>
      </c>
      <c r="BN226" t="s">
        <v>134</v>
      </c>
      <c r="BP226" t="s">
        <v>135</v>
      </c>
      <c r="BQ226" t="s">
        <v>219</v>
      </c>
      <c r="BS226" t="s">
        <v>504</v>
      </c>
      <c r="BU226" t="s">
        <v>518</v>
      </c>
    </row>
    <row r="227" spans="1:73" x14ac:dyDescent="0.35">
      <c r="A227" t="s">
        <v>965</v>
      </c>
      <c r="B227" t="s">
        <v>1175</v>
      </c>
      <c r="C227" t="str">
        <f>VLOOKUP(A227,'Old Status'!B:C,2,0)</f>
        <v>Cancelled</v>
      </c>
      <c r="D227" t="s">
        <v>532</v>
      </c>
      <c r="E227" t="s">
        <v>114</v>
      </c>
      <c r="F227" s="2">
        <v>45759</v>
      </c>
      <c r="G227" t="s">
        <v>115</v>
      </c>
      <c r="H227" t="s">
        <v>212</v>
      </c>
      <c r="I227" t="s">
        <v>117</v>
      </c>
      <c r="J227" t="s">
        <v>118</v>
      </c>
      <c r="K227" t="s">
        <v>117</v>
      </c>
      <c r="L227">
        <v>2587.75</v>
      </c>
      <c r="M227">
        <v>1</v>
      </c>
      <c r="N227">
        <v>2587.75</v>
      </c>
      <c r="O227">
        <v>2587.75</v>
      </c>
      <c r="P227">
        <v>1</v>
      </c>
      <c r="Q227">
        <v>2587.75</v>
      </c>
      <c r="R227" t="s">
        <v>119</v>
      </c>
      <c r="S227" t="s">
        <v>120</v>
      </c>
      <c r="U227" t="s">
        <v>122</v>
      </c>
      <c r="V227" t="s">
        <v>518</v>
      </c>
      <c r="W227" t="s">
        <v>518</v>
      </c>
      <c r="X227">
        <v>0</v>
      </c>
      <c r="Y227">
        <v>0</v>
      </c>
      <c r="Z227" t="s">
        <v>214</v>
      </c>
      <c r="AD227">
        <v>0</v>
      </c>
      <c r="AE227" t="s">
        <v>65</v>
      </c>
      <c r="AF227">
        <v>-4916164.91</v>
      </c>
      <c r="AG227" t="s">
        <v>125</v>
      </c>
      <c r="AH227">
        <v>-30504107.699999999</v>
      </c>
      <c r="AI227">
        <v>2587.75</v>
      </c>
      <c r="AJ227">
        <v>2587.75</v>
      </c>
      <c r="AK227">
        <v>2587.75</v>
      </c>
      <c r="AL227">
        <v>2587.75</v>
      </c>
      <c r="AM227">
        <v>0</v>
      </c>
      <c r="AN227">
        <v>0</v>
      </c>
      <c r="AO227">
        <v>2587.75</v>
      </c>
      <c r="AP227">
        <v>0</v>
      </c>
      <c r="AS227">
        <v>0</v>
      </c>
      <c r="AU227">
        <v>0</v>
      </c>
      <c r="AV227">
        <v>0</v>
      </c>
      <c r="AW227" t="s">
        <v>215</v>
      </c>
      <c r="AX227" t="s">
        <v>127</v>
      </c>
      <c r="BC227" t="s">
        <v>966</v>
      </c>
      <c r="BD227" s="2">
        <v>45759</v>
      </c>
      <c r="BG227" t="s">
        <v>216</v>
      </c>
      <c r="BI227" t="s">
        <v>130</v>
      </c>
      <c r="BJ227">
        <v>0</v>
      </c>
      <c r="BK227" t="s">
        <v>967</v>
      </c>
      <c r="BL227" t="s">
        <v>968</v>
      </c>
      <c r="BM227" t="s">
        <v>133</v>
      </c>
      <c r="BN227" t="s">
        <v>134</v>
      </c>
      <c r="BP227" t="s">
        <v>135</v>
      </c>
      <c r="BQ227" t="s">
        <v>219</v>
      </c>
      <c r="BS227" t="s">
        <v>968</v>
      </c>
      <c r="BU227" t="s">
        <v>518</v>
      </c>
    </row>
    <row r="228" spans="1:73" x14ac:dyDescent="0.35">
      <c r="A228" t="s">
        <v>969</v>
      </c>
      <c r="B228" t="s">
        <v>1176</v>
      </c>
      <c r="C228" t="str">
        <f>VLOOKUP(A228,'Old Status'!B:C,2,0)</f>
        <v>Cancelled</v>
      </c>
      <c r="D228" t="s">
        <v>532</v>
      </c>
      <c r="E228" t="s">
        <v>114</v>
      </c>
      <c r="F228" s="2">
        <v>45755</v>
      </c>
      <c r="G228" t="s">
        <v>115</v>
      </c>
      <c r="H228" t="s">
        <v>116</v>
      </c>
      <c r="I228" t="s">
        <v>117</v>
      </c>
      <c r="J228" t="s">
        <v>118</v>
      </c>
      <c r="K228" t="s">
        <v>117</v>
      </c>
      <c r="L228">
        <v>10000</v>
      </c>
      <c r="M228">
        <v>1</v>
      </c>
      <c r="N228">
        <v>10000</v>
      </c>
      <c r="O228">
        <v>10000</v>
      </c>
      <c r="P228">
        <v>1</v>
      </c>
      <c r="Q228">
        <v>10000</v>
      </c>
      <c r="R228" t="s">
        <v>119</v>
      </c>
      <c r="S228" t="s">
        <v>120</v>
      </c>
      <c r="U228" t="s">
        <v>191</v>
      </c>
      <c r="V228" t="s">
        <v>970</v>
      </c>
      <c r="W228" t="s">
        <v>970</v>
      </c>
      <c r="X228">
        <v>0</v>
      </c>
      <c r="Y228">
        <v>0</v>
      </c>
      <c r="AD228">
        <v>11000</v>
      </c>
      <c r="AE228" t="s">
        <v>65</v>
      </c>
      <c r="AF228">
        <v>-59634947.939999998</v>
      </c>
      <c r="AG228" t="s">
        <v>125</v>
      </c>
      <c r="AH228">
        <v>11000</v>
      </c>
      <c r="AI228">
        <v>10000</v>
      </c>
      <c r="AJ228">
        <v>10000</v>
      </c>
      <c r="AK228">
        <v>10000</v>
      </c>
      <c r="AL228">
        <v>10000</v>
      </c>
      <c r="AM228">
        <v>0</v>
      </c>
      <c r="AN228">
        <v>0</v>
      </c>
      <c r="AO228">
        <v>10000</v>
      </c>
      <c r="AP228">
        <v>0</v>
      </c>
      <c r="AS228">
        <v>0</v>
      </c>
      <c r="AU228">
        <v>0</v>
      </c>
      <c r="AV228">
        <v>0</v>
      </c>
      <c r="AW228" t="s">
        <v>215</v>
      </c>
      <c r="AX228" t="s">
        <v>127</v>
      </c>
      <c r="BC228" t="s">
        <v>971</v>
      </c>
      <c r="BD228" s="2">
        <v>45755</v>
      </c>
      <c r="BG228" t="s">
        <v>216</v>
      </c>
      <c r="BI228" t="s">
        <v>130</v>
      </c>
      <c r="BJ228">
        <v>0</v>
      </c>
      <c r="BK228" t="s">
        <v>972</v>
      </c>
      <c r="BL228" t="s">
        <v>230</v>
      </c>
      <c r="BM228" t="s">
        <v>133</v>
      </c>
      <c r="BN228" t="s">
        <v>134</v>
      </c>
      <c r="BS228" t="s">
        <v>230</v>
      </c>
      <c r="BU228" t="s">
        <v>970</v>
      </c>
    </row>
    <row r="229" spans="1:73" x14ac:dyDescent="0.35">
      <c r="A229" t="s">
        <v>973</v>
      </c>
      <c r="B229" t="s">
        <v>1177</v>
      </c>
      <c r="C229" t="str">
        <f>VLOOKUP(A229,'Old Status'!B:C,2,0)</f>
        <v>Cancelled</v>
      </c>
      <c r="D229" t="s">
        <v>532</v>
      </c>
      <c r="E229" t="s">
        <v>411</v>
      </c>
      <c r="F229" s="2">
        <v>45752</v>
      </c>
      <c r="G229" t="s">
        <v>115</v>
      </c>
      <c r="H229" t="s">
        <v>116</v>
      </c>
      <c r="I229" t="s">
        <v>117</v>
      </c>
      <c r="J229" t="s">
        <v>212</v>
      </c>
      <c r="K229" t="s">
        <v>117</v>
      </c>
      <c r="L229">
        <v>200000</v>
      </c>
      <c r="M229">
        <v>1</v>
      </c>
      <c r="N229">
        <v>200000</v>
      </c>
      <c r="O229">
        <v>200000</v>
      </c>
      <c r="P229">
        <v>1</v>
      </c>
      <c r="Q229">
        <v>200000</v>
      </c>
      <c r="R229" t="s">
        <v>119</v>
      </c>
      <c r="S229" t="s">
        <v>120</v>
      </c>
      <c r="X229">
        <v>0</v>
      </c>
      <c r="Y229">
        <v>0</v>
      </c>
      <c r="AD229">
        <v>0</v>
      </c>
      <c r="AE229" t="s">
        <v>65</v>
      </c>
      <c r="AF229">
        <v>-57340624.939999998</v>
      </c>
      <c r="AG229" t="s">
        <v>65</v>
      </c>
      <c r="AH229">
        <v>-4956037.28</v>
      </c>
      <c r="AI229">
        <v>200000</v>
      </c>
      <c r="AJ229">
        <v>200000</v>
      </c>
      <c r="AK229">
        <v>200000</v>
      </c>
      <c r="AL229">
        <v>200000</v>
      </c>
      <c r="AM229">
        <v>0</v>
      </c>
      <c r="AN229">
        <v>0</v>
      </c>
      <c r="AO229">
        <v>0</v>
      </c>
      <c r="AP229">
        <v>0</v>
      </c>
      <c r="AS229">
        <v>0</v>
      </c>
      <c r="AU229">
        <v>0</v>
      </c>
      <c r="AV229">
        <v>0</v>
      </c>
      <c r="AW229" t="s">
        <v>215</v>
      </c>
      <c r="AX229" t="s">
        <v>127</v>
      </c>
      <c r="BC229" t="s">
        <v>974</v>
      </c>
      <c r="BD229" s="2">
        <v>45752</v>
      </c>
      <c r="BG229" t="s">
        <v>216</v>
      </c>
      <c r="BI229" t="s">
        <v>130</v>
      </c>
      <c r="BJ229">
        <v>0</v>
      </c>
      <c r="BK229" t="s">
        <v>975</v>
      </c>
      <c r="BL229" t="s">
        <v>169</v>
      </c>
      <c r="BM229" t="s">
        <v>133</v>
      </c>
      <c r="BN229" t="s">
        <v>134</v>
      </c>
      <c r="BS229" t="s">
        <v>169</v>
      </c>
      <c r="BU229" t="s">
        <v>887</v>
      </c>
    </row>
    <row r="230" spans="1:73" x14ac:dyDescent="0.35">
      <c r="A230" t="s">
        <v>976</v>
      </c>
      <c r="B230" t="s">
        <v>1178</v>
      </c>
      <c r="C230" t="str">
        <f>VLOOKUP(A230,'Old Status'!B:C,2,0)</f>
        <v>Cancelled</v>
      </c>
      <c r="D230" t="s">
        <v>532</v>
      </c>
      <c r="E230" t="s">
        <v>114</v>
      </c>
      <c r="F230" s="2">
        <v>45752</v>
      </c>
      <c r="G230" t="s">
        <v>115</v>
      </c>
      <c r="H230" t="s">
        <v>171</v>
      </c>
      <c r="I230" t="s">
        <v>117</v>
      </c>
      <c r="J230" t="s">
        <v>118</v>
      </c>
      <c r="K230" t="s">
        <v>117</v>
      </c>
      <c r="L230">
        <v>21820</v>
      </c>
      <c r="M230">
        <v>1</v>
      </c>
      <c r="N230">
        <v>21820</v>
      </c>
      <c r="O230">
        <v>21820</v>
      </c>
      <c r="P230">
        <v>1</v>
      </c>
      <c r="Q230">
        <v>21820</v>
      </c>
      <c r="R230" t="s">
        <v>119</v>
      </c>
      <c r="S230" t="s">
        <v>120</v>
      </c>
      <c r="U230" t="s">
        <v>191</v>
      </c>
      <c r="V230" t="s">
        <v>977</v>
      </c>
      <c r="W230" t="s">
        <v>977</v>
      </c>
      <c r="X230">
        <v>0</v>
      </c>
      <c r="Y230">
        <v>0</v>
      </c>
      <c r="AD230">
        <v>0</v>
      </c>
      <c r="AE230" t="s">
        <v>65</v>
      </c>
      <c r="AF230">
        <v>0</v>
      </c>
      <c r="AG230" t="s">
        <v>125</v>
      </c>
      <c r="AH230">
        <v>-19271406.66</v>
      </c>
      <c r="AI230">
        <v>21820</v>
      </c>
      <c r="AJ230">
        <v>21820</v>
      </c>
      <c r="AK230">
        <v>21820</v>
      </c>
      <c r="AL230">
        <v>21820</v>
      </c>
      <c r="AM230">
        <v>0</v>
      </c>
      <c r="AN230">
        <v>0</v>
      </c>
      <c r="AO230">
        <v>21820</v>
      </c>
      <c r="AP230">
        <v>0</v>
      </c>
      <c r="AS230">
        <v>0</v>
      </c>
      <c r="AU230">
        <v>0</v>
      </c>
      <c r="AV230">
        <v>0</v>
      </c>
      <c r="AW230" t="s">
        <v>215</v>
      </c>
      <c r="AX230" t="s">
        <v>127</v>
      </c>
      <c r="BC230" t="s">
        <v>128</v>
      </c>
      <c r="BD230" s="2">
        <v>45752</v>
      </c>
      <c r="BG230" t="s">
        <v>216</v>
      </c>
      <c r="BI230" t="s">
        <v>130</v>
      </c>
      <c r="BJ230">
        <v>0</v>
      </c>
      <c r="BK230" t="s">
        <v>978</v>
      </c>
      <c r="BL230" t="s">
        <v>979</v>
      </c>
      <c r="BM230" t="s">
        <v>133</v>
      </c>
      <c r="BN230" t="s">
        <v>134</v>
      </c>
      <c r="BS230" t="s">
        <v>979</v>
      </c>
      <c r="BU230" t="s">
        <v>977</v>
      </c>
    </row>
    <row r="231" spans="1:73" x14ac:dyDescent="0.35">
      <c r="A231" t="s">
        <v>980</v>
      </c>
      <c r="B231" t="s">
        <v>1179</v>
      </c>
      <c r="C231" t="str">
        <f>VLOOKUP(A231,'Old Status'!B:C,2,0)</f>
        <v>Cancelled</v>
      </c>
      <c r="D231" t="s">
        <v>113</v>
      </c>
      <c r="E231" t="s">
        <v>146</v>
      </c>
      <c r="F231" s="2">
        <v>45763</v>
      </c>
      <c r="G231" t="s">
        <v>115</v>
      </c>
      <c r="H231" t="s">
        <v>147</v>
      </c>
      <c r="I231" t="s">
        <v>117</v>
      </c>
      <c r="J231" t="s">
        <v>116</v>
      </c>
      <c r="K231" t="s">
        <v>117</v>
      </c>
      <c r="L231">
        <v>945</v>
      </c>
      <c r="M231">
        <v>1</v>
      </c>
      <c r="N231">
        <v>945</v>
      </c>
      <c r="O231">
        <v>945</v>
      </c>
      <c r="P231">
        <v>1</v>
      </c>
      <c r="Q231">
        <v>945</v>
      </c>
      <c r="R231" t="s">
        <v>119</v>
      </c>
      <c r="S231" t="s">
        <v>120</v>
      </c>
      <c r="T231" t="s">
        <v>121</v>
      </c>
      <c r="U231" t="s">
        <v>148</v>
      </c>
      <c r="V231" t="s">
        <v>981</v>
      </c>
      <c r="W231" t="s">
        <v>982</v>
      </c>
      <c r="X231">
        <v>0</v>
      </c>
      <c r="Y231">
        <v>0</v>
      </c>
      <c r="Z231" t="s">
        <v>124</v>
      </c>
      <c r="AD231">
        <v>945</v>
      </c>
      <c r="AE231" t="s">
        <v>150</v>
      </c>
      <c r="AF231">
        <v>0</v>
      </c>
      <c r="AG231" t="s">
        <v>65</v>
      </c>
      <c r="AH231">
        <v>-61135454.939999998</v>
      </c>
      <c r="AI231">
        <v>945</v>
      </c>
      <c r="AJ231">
        <v>945</v>
      </c>
      <c r="AK231">
        <v>945</v>
      </c>
      <c r="AL231">
        <v>945</v>
      </c>
      <c r="AM231">
        <v>0</v>
      </c>
      <c r="AN231">
        <v>0</v>
      </c>
      <c r="AO231">
        <v>945</v>
      </c>
      <c r="AP231">
        <v>0</v>
      </c>
      <c r="AS231">
        <v>0</v>
      </c>
      <c r="AU231">
        <v>0</v>
      </c>
      <c r="AV231">
        <v>0</v>
      </c>
      <c r="AW231" t="s">
        <v>126</v>
      </c>
      <c r="BC231" t="s">
        <v>983</v>
      </c>
      <c r="BD231" s="2">
        <v>45763</v>
      </c>
      <c r="BG231" t="s">
        <v>129</v>
      </c>
      <c r="BI231" t="s">
        <v>130</v>
      </c>
      <c r="BJ231">
        <v>0</v>
      </c>
      <c r="BK231" t="s">
        <v>984</v>
      </c>
      <c r="BL231" t="s">
        <v>985</v>
      </c>
      <c r="BM231" t="s">
        <v>133</v>
      </c>
      <c r="BN231" t="s">
        <v>134</v>
      </c>
      <c r="BP231" t="s">
        <v>135</v>
      </c>
      <c r="BQ231" t="s">
        <v>136</v>
      </c>
      <c r="BS231" t="s">
        <v>985</v>
      </c>
      <c r="BU231" t="s">
        <v>981</v>
      </c>
    </row>
    <row r="232" spans="1:73" x14ac:dyDescent="0.35">
      <c r="A232" t="s">
        <v>986</v>
      </c>
      <c r="B232" t="s">
        <v>1180</v>
      </c>
      <c r="C232" t="str">
        <f>VLOOKUP(A232,'Old Status'!B:C,2,0)</f>
        <v>Cancelled</v>
      </c>
      <c r="D232" t="s">
        <v>532</v>
      </c>
      <c r="E232" t="s">
        <v>411</v>
      </c>
      <c r="F232" s="2">
        <v>45752</v>
      </c>
      <c r="G232" t="s">
        <v>115</v>
      </c>
      <c r="H232" t="s">
        <v>212</v>
      </c>
      <c r="I232" t="s">
        <v>117</v>
      </c>
      <c r="J232" t="s">
        <v>182</v>
      </c>
      <c r="K232" t="s">
        <v>117</v>
      </c>
      <c r="L232">
        <v>25000</v>
      </c>
      <c r="M232">
        <v>1</v>
      </c>
      <c r="N232">
        <v>25000</v>
      </c>
      <c r="O232">
        <v>25000</v>
      </c>
      <c r="P232">
        <v>1</v>
      </c>
      <c r="Q232">
        <v>25000</v>
      </c>
      <c r="R232" t="s">
        <v>119</v>
      </c>
      <c r="S232" t="s">
        <v>120</v>
      </c>
      <c r="X232">
        <v>0</v>
      </c>
      <c r="Y232">
        <v>0</v>
      </c>
      <c r="AD232">
        <v>0</v>
      </c>
      <c r="AE232" t="s">
        <v>65</v>
      </c>
      <c r="AF232">
        <v>-4857216.0999999996</v>
      </c>
      <c r="AG232" t="s">
        <v>65</v>
      </c>
      <c r="AH232">
        <v>-18773704.039999999</v>
      </c>
      <c r="AI232">
        <v>25000</v>
      </c>
      <c r="AJ232">
        <v>25000</v>
      </c>
      <c r="AK232">
        <v>25000</v>
      </c>
      <c r="AL232">
        <v>25000</v>
      </c>
      <c r="AM232">
        <v>0</v>
      </c>
      <c r="AN232">
        <v>0</v>
      </c>
      <c r="AO232">
        <v>0</v>
      </c>
      <c r="AP232">
        <v>0</v>
      </c>
      <c r="AS232">
        <v>0</v>
      </c>
      <c r="AU232">
        <v>0</v>
      </c>
      <c r="AV232">
        <v>0</v>
      </c>
      <c r="AW232" t="s">
        <v>215</v>
      </c>
      <c r="AX232" t="s">
        <v>127</v>
      </c>
      <c r="BC232" t="s">
        <v>987</v>
      </c>
      <c r="BD232" s="2">
        <v>45752</v>
      </c>
      <c r="BG232" t="s">
        <v>216</v>
      </c>
      <c r="BI232" t="s">
        <v>130</v>
      </c>
      <c r="BJ232">
        <v>0</v>
      </c>
      <c r="BK232" t="s">
        <v>988</v>
      </c>
      <c r="BL232" t="s">
        <v>989</v>
      </c>
      <c r="BM232" t="s">
        <v>133</v>
      </c>
      <c r="BN232" t="s">
        <v>134</v>
      </c>
      <c r="BS232" t="s">
        <v>989</v>
      </c>
      <c r="BU232" t="s">
        <v>990</v>
      </c>
    </row>
    <row r="233" spans="1:73" x14ac:dyDescent="0.35">
      <c r="A233" t="s">
        <v>991</v>
      </c>
      <c r="B233" t="s">
        <v>1181</v>
      </c>
      <c r="C233" t="str">
        <f>VLOOKUP(A233,'Old Status'!B:C,2,0)</f>
        <v>Cancelled</v>
      </c>
      <c r="D233" t="s">
        <v>532</v>
      </c>
      <c r="E233" t="s">
        <v>114</v>
      </c>
      <c r="F233" s="2">
        <v>45750</v>
      </c>
      <c r="G233" t="s">
        <v>115</v>
      </c>
      <c r="H233" t="s">
        <v>212</v>
      </c>
      <c r="I233" t="s">
        <v>117</v>
      </c>
      <c r="J233" t="s">
        <v>147</v>
      </c>
      <c r="K233" t="s">
        <v>117</v>
      </c>
      <c r="L233">
        <v>4106</v>
      </c>
      <c r="M233">
        <v>1</v>
      </c>
      <c r="N233">
        <v>4106</v>
      </c>
      <c r="O233">
        <v>4106</v>
      </c>
      <c r="P233">
        <v>1</v>
      </c>
      <c r="Q233">
        <v>4106</v>
      </c>
      <c r="R233" t="s">
        <v>119</v>
      </c>
      <c r="S233" t="s">
        <v>120</v>
      </c>
      <c r="T233" t="s">
        <v>121</v>
      </c>
      <c r="U233" t="s">
        <v>148</v>
      </c>
      <c r="V233" t="s">
        <v>259</v>
      </c>
      <c r="W233" t="s">
        <v>992</v>
      </c>
      <c r="X233">
        <v>0</v>
      </c>
      <c r="Y233">
        <v>0</v>
      </c>
      <c r="Z233" t="s">
        <v>214</v>
      </c>
      <c r="AD233">
        <v>0</v>
      </c>
      <c r="AE233" t="s">
        <v>65</v>
      </c>
      <c r="AF233">
        <v>-4951931.28</v>
      </c>
      <c r="AG233" t="s">
        <v>150</v>
      </c>
      <c r="AH233">
        <v>0</v>
      </c>
      <c r="AI233">
        <v>4106</v>
      </c>
      <c r="AJ233">
        <v>4106</v>
      </c>
      <c r="AK233">
        <v>4106</v>
      </c>
      <c r="AL233">
        <v>4106</v>
      </c>
      <c r="AM233">
        <v>0</v>
      </c>
      <c r="AN233">
        <v>0</v>
      </c>
      <c r="AO233">
        <v>4106</v>
      </c>
      <c r="AP233">
        <v>0</v>
      </c>
      <c r="AS233">
        <v>0</v>
      </c>
      <c r="AU233">
        <v>0</v>
      </c>
      <c r="AV233">
        <v>0</v>
      </c>
      <c r="AW233" t="s">
        <v>151</v>
      </c>
      <c r="AX233" t="s">
        <v>152</v>
      </c>
      <c r="AY233" t="s">
        <v>166</v>
      </c>
      <c r="BB233" t="s">
        <v>167</v>
      </c>
      <c r="BC233" t="s">
        <v>993</v>
      </c>
      <c r="BD233" s="2">
        <v>45750</v>
      </c>
      <c r="BG233" t="s">
        <v>216</v>
      </c>
      <c r="BI233" t="s">
        <v>130</v>
      </c>
      <c r="BJ233">
        <v>0</v>
      </c>
      <c r="BK233" t="s">
        <v>994</v>
      </c>
      <c r="BL233" t="s">
        <v>995</v>
      </c>
      <c r="BM233" t="s">
        <v>133</v>
      </c>
      <c r="BN233" t="s">
        <v>134</v>
      </c>
      <c r="BP233" t="s">
        <v>135</v>
      </c>
      <c r="BQ233" t="s">
        <v>219</v>
      </c>
      <c r="BS233" t="s">
        <v>995</v>
      </c>
      <c r="BU233" t="s">
        <v>992</v>
      </c>
    </row>
  </sheetData>
  <autoFilter ref="A1:DJ233" xr:uid="{75A06DC3-8205-4150-B269-8437F6CC3056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ABED0-51BE-42E2-B654-48039E684D74}">
  <dimension ref="A1:DG4"/>
  <sheetViews>
    <sheetView tabSelected="1" topLeftCell="DF1" workbookViewId="0">
      <selection activeCell="DS2" sqref="DS2"/>
    </sheetView>
  </sheetViews>
  <sheetFormatPr defaultRowHeight="14.5" x14ac:dyDescent="0.35"/>
  <cols>
    <col min="1" max="1" width="17" bestFit="1" customWidth="1"/>
    <col min="2" max="2" width="18.6328125" bestFit="1" customWidth="1"/>
    <col min="3" max="3" width="17.08984375" bestFit="1" customWidth="1"/>
    <col min="4" max="4" width="12.54296875" bestFit="1" customWidth="1"/>
    <col min="5" max="5" width="11.1796875" bestFit="1" customWidth="1"/>
    <col min="6" max="6" width="17.453125" bestFit="1" customWidth="1"/>
    <col min="7" max="7" width="44.6328125" bestFit="1" customWidth="1"/>
    <col min="8" max="8" width="21.81640625" bestFit="1" customWidth="1"/>
    <col min="9" max="9" width="44.6328125" bestFit="1" customWidth="1"/>
    <col min="10" max="10" width="19.453125" bestFit="1" customWidth="1"/>
    <col min="11" max="11" width="11.54296875" bestFit="1" customWidth="1"/>
    <col min="12" max="12" width="19.08984375" bestFit="1" customWidth="1"/>
    <col min="13" max="13" width="29.54296875" bestFit="1" customWidth="1"/>
    <col min="14" max="14" width="15.453125" bestFit="1" customWidth="1"/>
    <col min="15" max="15" width="18.7265625" bestFit="1" customWidth="1"/>
    <col min="16" max="16" width="33.453125" bestFit="1" customWidth="1"/>
    <col min="17" max="17" width="19.1796875" bestFit="1" customWidth="1"/>
    <col min="18" max="18" width="15.7265625" bestFit="1" customWidth="1"/>
    <col min="19" max="19" width="9.54296875" bestFit="1" customWidth="1"/>
    <col min="20" max="21" width="35.26953125" bestFit="1" customWidth="1"/>
    <col min="22" max="22" width="43.54296875" bestFit="1" customWidth="1"/>
    <col min="23" max="23" width="31.36328125" bestFit="1" customWidth="1"/>
    <col min="24" max="24" width="30.1796875" bestFit="1" customWidth="1"/>
    <col min="25" max="25" width="17" bestFit="1" customWidth="1"/>
    <col min="26" max="26" width="7.1796875" bestFit="1" customWidth="1"/>
    <col min="27" max="27" width="5.36328125" bestFit="1" customWidth="1"/>
    <col min="28" max="28" width="12" bestFit="1" customWidth="1"/>
    <col min="29" max="29" width="21.08984375" bestFit="1" customWidth="1"/>
    <col min="30" max="30" width="20.7265625" bestFit="1" customWidth="1"/>
    <col min="31" max="31" width="18.7265625" bestFit="1" customWidth="1"/>
    <col min="32" max="32" width="18.453125" bestFit="1" customWidth="1"/>
    <col min="33" max="33" width="19.7265625" bestFit="1" customWidth="1"/>
    <col min="34" max="34" width="37.7265625" bestFit="1" customWidth="1"/>
    <col min="35" max="35" width="23.6328125" bestFit="1" customWidth="1"/>
    <col min="36" max="36" width="41.6328125" bestFit="1" customWidth="1"/>
    <col min="37" max="37" width="20.54296875" bestFit="1" customWidth="1"/>
    <col min="38" max="38" width="38.54296875" bestFit="1" customWidth="1"/>
    <col min="39" max="39" width="18.08984375" bestFit="1" customWidth="1"/>
    <col min="40" max="40" width="34.7265625" bestFit="1" customWidth="1"/>
    <col min="41" max="41" width="33" bestFit="1" customWidth="1"/>
    <col min="42" max="42" width="29.6328125" bestFit="1" customWidth="1"/>
    <col min="43" max="43" width="27.08984375" bestFit="1" customWidth="1"/>
    <col min="44" max="44" width="22.453125" bestFit="1" customWidth="1"/>
    <col min="45" max="45" width="39.08984375" bestFit="1" customWidth="1"/>
    <col min="46" max="46" width="21.1796875" bestFit="1" customWidth="1"/>
    <col min="47" max="47" width="44.90625" bestFit="1" customWidth="1"/>
    <col min="48" max="48" width="17" bestFit="1" customWidth="1"/>
    <col min="49" max="49" width="15" bestFit="1" customWidth="1"/>
    <col min="50" max="50" width="23.54296875" bestFit="1" customWidth="1"/>
    <col min="51" max="51" width="16.81640625" bestFit="1" customWidth="1"/>
    <col min="52" max="52" width="16.36328125" bestFit="1" customWidth="1"/>
    <col min="53" max="53" width="19.36328125" bestFit="1" customWidth="1"/>
    <col min="54" max="54" width="20.90625" bestFit="1" customWidth="1"/>
    <col min="55" max="55" width="13.453125" bestFit="1" customWidth="1"/>
    <col min="56" max="56" width="6.54296875" bestFit="1" customWidth="1"/>
    <col min="57" max="57" width="11.36328125" bestFit="1" customWidth="1"/>
    <col min="58" max="58" width="10.453125" bestFit="1" customWidth="1"/>
    <col min="59" max="59" width="14.90625" bestFit="1" customWidth="1"/>
    <col min="60" max="60" width="96.90625" bestFit="1" customWidth="1"/>
    <col min="61" max="61" width="54.7265625" bestFit="1" customWidth="1"/>
    <col min="62" max="62" width="9.6328125" bestFit="1" customWidth="1"/>
    <col min="63" max="63" width="13.6328125" bestFit="1" customWidth="1"/>
    <col min="64" max="64" width="12" bestFit="1" customWidth="1"/>
    <col min="65" max="65" width="9.453125" bestFit="1" customWidth="1"/>
    <col min="66" max="66" width="16.36328125" bestFit="1" customWidth="1"/>
    <col min="67" max="67" width="13.54296875" bestFit="1" customWidth="1"/>
    <col min="68" max="68" width="54.7265625" bestFit="1" customWidth="1"/>
    <col min="69" max="69" width="11.08984375" bestFit="1" customWidth="1"/>
    <col min="70" max="70" width="35.26953125" bestFit="1" customWidth="1"/>
    <col min="71" max="71" width="21.54296875" bestFit="1" customWidth="1"/>
    <col min="72" max="72" width="26.54296875" bestFit="1" customWidth="1"/>
    <col min="73" max="73" width="31.08984375" bestFit="1" customWidth="1"/>
    <col min="74" max="75" width="27.54296875" bestFit="1" customWidth="1"/>
    <col min="76" max="76" width="36.453125" bestFit="1" customWidth="1"/>
    <col min="77" max="77" width="31.90625" bestFit="1" customWidth="1"/>
    <col min="78" max="78" width="29.7265625" bestFit="1" customWidth="1"/>
    <col min="79" max="79" width="24.6328125" bestFit="1" customWidth="1"/>
    <col min="80" max="80" width="30.08984375" bestFit="1" customWidth="1"/>
    <col min="81" max="81" width="34.453125" bestFit="1" customWidth="1"/>
    <col min="82" max="82" width="32" bestFit="1" customWidth="1"/>
    <col min="83" max="83" width="42.90625" bestFit="1" customWidth="1"/>
    <col min="84" max="84" width="31.6328125" bestFit="1" customWidth="1"/>
    <col min="85" max="85" width="35.90625" bestFit="1" customWidth="1"/>
    <col min="86" max="86" width="36" bestFit="1" customWidth="1"/>
    <col min="87" max="87" width="23.7265625" bestFit="1" customWidth="1"/>
    <col min="88" max="88" width="27.7265625" bestFit="1" customWidth="1"/>
    <col min="89" max="89" width="40.81640625" bestFit="1" customWidth="1"/>
    <col min="90" max="90" width="37.7265625" bestFit="1" customWidth="1"/>
    <col min="91" max="91" width="38.453125" bestFit="1" customWidth="1"/>
    <col min="92" max="92" width="41.08984375" bestFit="1" customWidth="1"/>
    <col min="93" max="93" width="32.7265625" bestFit="1" customWidth="1"/>
    <col min="94" max="94" width="50.7265625" bestFit="1" customWidth="1"/>
    <col min="95" max="95" width="49.08984375" bestFit="1" customWidth="1"/>
    <col min="96" max="96" width="35.7265625" bestFit="1" customWidth="1"/>
    <col min="97" max="97" width="35.54296875" bestFit="1" customWidth="1"/>
    <col min="98" max="98" width="37.08984375" bestFit="1" customWidth="1"/>
    <col min="99" max="99" width="40.08984375" bestFit="1" customWidth="1"/>
    <col min="100" max="100" width="33.08984375" bestFit="1" customWidth="1"/>
    <col min="101" max="101" width="30.1796875" bestFit="1" customWidth="1"/>
    <col min="102" max="102" width="48.08984375" bestFit="1" customWidth="1"/>
    <col min="103" max="103" width="30" bestFit="1" customWidth="1"/>
    <col min="104" max="104" width="28.08984375" bestFit="1" customWidth="1"/>
    <col min="105" max="105" width="33.08984375" bestFit="1" customWidth="1"/>
    <col min="106" max="106" width="51.08984375" bestFit="1" customWidth="1"/>
    <col min="107" max="107" width="32.1796875" bestFit="1" customWidth="1"/>
    <col min="108" max="108" width="36.08984375" bestFit="1" customWidth="1"/>
    <col min="109" max="109" width="35.90625" bestFit="1" customWidth="1"/>
    <col min="110" max="110" width="46.81640625" bestFit="1" customWidth="1"/>
  </cols>
  <sheetData>
    <row r="1" spans="1:111" x14ac:dyDescent="0.35">
      <c r="A1" t="s">
        <v>70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71</v>
      </c>
      <c r="BS1" t="s">
        <v>72</v>
      </c>
      <c r="BT1" t="s">
        <v>73</v>
      </c>
      <c r="BU1" t="s">
        <v>74</v>
      </c>
      <c r="BV1" t="s">
        <v>75</v>
      </c>
      <c r="BW1" t="s">
        <v>76</v>
      </c>
      <c r="BX1" t="s">
        <v>77</v>
      </c>
      <c r="BY1" t="s">
        <v>78</v>
      </c>
      <c r="BZ1" t="s">
        <v>79</v>
      </c>
      <c r="CA1" t="s">
        <v>80</v>
      </c>
      <c r="CB1" t="s">
        <v>81</v>
      </c>
      <c r="CC1" t="s">
        <v>82</v>
      </c>
      <c r="CD1" t="s">
        <v>83</v>
      </c>
      <c r="CE1" t="s">
        <v>84</v>
      </c>
      <c r="CF1" t="s">
        <v>85</v>
      </c>
      <c r="CG1" t="s">
        <v>86</v>
      </c>
      <c r="CH1" t="s">
        <v>87</v>
      </c>
      <c r="CI1" t="s">
        <v>88</v>
      </c>
      <c r="CJ1" t="s">
        <v>89</v>
      </c>
      <c r="CK1" t="s">
        <v>90</v>
      </c>
      <c r="CL1" t="s">
        <v>91</v>
      </c>
      <c r="CM1" t="s">
        <v>92</v>
      </c>
      <c r="CN1" t="s">
        <v>93</v>
      </c>
      <c r="CO1" t="s">
        <v>94</v>
      </c>
      <c r="CP1" t="s">
        <v>95</v>
      </c>
      <c r="CQ1" t="s">
        <v>96</v>
      </c>
      <c r="CR1" t="s">
        <v>97</v>
      </c>
      <c r="CS1" t="s">
        <v>98</v>
      </c>
      <c r="CT1" t="s">
        <v>99</v>
      </c>
      <c r="CU1" t="s">
        <v>100</v>
      </c>
      <c r="CV1" t="s">
        <v>101</v>
      </c>
      <c r="CW1" t="s">
        <v>102</v>
      </c>
      <c r="CX1" t="s">
        <v>103</v>
      </c>
      <c r="CY1" t="s">
        <v>104</v>
      </c>
      <c r="CZ1" t="s">
        <v>105</v>
      </c>
      <c r="DA1" t="s">
        <v>106</v>
      </c>
      <c r="DB1" t="s">
        <v>107</v>
      </c>
      <c r="DC1" t="s">
        <v>108</v>
      </c>
      <c r="DD1" t="s">
        <v>109</v>
      </c>
      <c r="DE1" t="s">
        <v>110</v>
      </c>
      <c r="DF1" t="s">
        <v>111</v>
      </c>
      <c r="DG1" s="1"/>
    </row>
    <row r="2" spans="1:111" x14ac:dyDescent="0.35">
      <c r="A2" t="s">
        <v>112</v>
      </c>
      <c r="B2" t="s">
        <v>996</v>
      </c>
      <c r="C2" t="s">
        <v>113</v>
      </c>
      <c r="D2" t="s">
        <v>114</v>
      </c>
      <c r="E2" s="2">
        <v>45869</v>
      </c>
      <c r="F2" t="s">
        <v>115</v>
      </c>
      <c r="G2" t="s">
        <v>116</v>
      </c>
      <c r="H2" t="s">
        <v>117</v>
      </c>
      <c r="I2" t="s">
        <v>118</v>
      </c>
      <c r="J2" t="s">
        <v>117</v>
      </c>
      <c r="K2">
        <v>87439</v>
      </c>
      <c r="L2">
        <v>1</v>
      </c>
      <c r="M2">
        <v>87439</v>
      </c>
      <c r="N2">
        <v>87439</v>
      </c>
      <c r="O2">
        <v>1</v>
      </c>
      <c r="P2">
        <v>87439</v>
      </c>
      <c r="Q2" t="s">
        <v>120</v>
      </c>
      <c r="R2" t="s">
        <v>121</v>
      </c>
      <c r="S2" t="s">
        <v>122</v>
      </c>
      <c r="T2" t="s">
        <v>123</v>
      </c>
      <c r="U2" t="s">
        <v>123</v>
      </c>
      <c r="V2">
        <v>0</v>
      </c>
      <c r="W2">
        <v>0</v>
      </c>
      <c r="X2" t="s">
        <v>124</v>
      </c>
      <c r="AB2">
        <v>2135865</v>
      </c>
      <c r="AC2" t="s">
        <v>65</v>
      </c>
      <c r="AD2">
        <v>11209075.41</v>
      </c>
      <c r="AE2" t="s">
        <v>125</v>
      </c>
      <c r="AF2">
        <v>2135865</v>
      </c>
      <c r="AG2">
        <v>87439</v>
      </c>
      <c r="AH2">
        <v>87439</v>
      </c>
      <c r="AI2">
        <v>87439</v>
      </c>
      <c r="AJ2">
        <v>87439</v>
      </c>
      <c r="AK2">
        <v>0</v>
      </c>
      <c r="AL2">
        <v>0</v>
      </c>
      <c r="AM2">
        <v>87439</v>
      </c>
      <c r="AN2">
        <v>0</v>
      </c>
      <c r="AQ2">
        <v>0</v>
      </c>
      <c r="AS2">
        <v>0</v>
      </c>
      <c r="AT2">
        <v>0</v>
      </c>
      <c r="AU2" t="s">
        <v>126</v>
      </c>
      <c r="AV2" t="s">
        <v>127</v>
      </c>
      <c r="BA2" t="s">
        <v>128</v>
      </c>
      <c r="BB2" s="2">
        <v>45869</v>
      </c>
      <c r="BE2" t="s">
        <v>129</v>
      </c>
      <c r="BG2">
        <v>0</v>
      </c>
      <c r="BH2" t="s">
        <v>131</v>
      </c>
      <c r="BI2" t="s">
        <v>132</v>
      </c>
      <c r="BJ2" t="s">
        <v>133</v>
      </c>
      <c r="BK2" t="s">
        <v>134</v>
      </c>
      <c r="BM2" t="s">
        <v>135</v>
      </c>
      <c r="BN2" t="s">
        <v>136</v>
      </c>
      <c r="BP2" t="s">
        <v>132</v>
      </c>
      <c r="BR2" t="s">
        <v>123</v>
      </c>
    </row>
    <row r="3" spans="1:111" x14ac:dyDescent="0.35">
      <c r="A3" t="s">
        <v>137</v>
      </c>
      <c r="B3" t="s">
        <v>997</v>
      </c>
      <c r="C3" t="s">
        <v>113</v>
      </c>
      <c r="D3" t="s">
        <v>114</v>
      </c>
      <c r="E3" s="2">
        <v>45759</v>
      </c>
      <c r="F3" t="s">
        <v>115</v>
      </c>
      <c r="G3" t="s">
        <v>138</v>
      </c>
      <c r="H3" t="s">
        <v>117</v>
      </c>
      <c r="I3" t="s">
        <v>118</v>
      </c>
      <c r="J3" t="s">
        <v>117</v>
      </c>
      <c r="K3">
        <v>40000</v>
      </c>
      <c r="L3">
        <v>1</v>
      </c>
      <c r="M3">
        <v>40000</v>
      </c>
      <c r="N3">
        <v>40000</v>
      </c>
      <c r="O3">
        <v>1</v>
      </c>
      <c r="P3">
        <v>40000</v>
      </c>
      <c r="Q3" t="s">
        <v>120</v>
      </c>
      <c r="S3" t="s">
        <v>122</v>
      </c>
      <c r="T3" t="s">
        <v>139</v>
      </c>
      <c r="U3" t="s">
        <v>139</v>
      </c>
      <c r="V3">
        <v>0</v>
      </c>
      <c r="W3">
        <v>0</v>
      </c>
      <c r="X3" t="s">
        <v>140</v>
      </c>
      <c r="AB3">
        <v>-43600</v>
      </c>
      <c r="AC3" t="s">
        <v>65</v>
      </c>
      <c r="AD3">
        <v>101269.38</v>
      </c>
      <c r="AE3" t="s">
        <v>125</v>
      </c>
      <c r="AF3">
        <v>-43600</v>
      </c>
      <c r="AG3">
        <v>40000</v>
      </c>
      <c r="AH3">
        <v>40000</v>
      </c>
      <c r="AI3">
        <v>40000</v>
      </c>
      <c r="AJ3">
        <v>40000</v>
      </c>
      <c r="AK3">
        <v>0</v>
      </c>
      <c r="AL3">
        <v>0</v>
      </c>
      <c r="AM3">
        <v>40000</v>
      </c>
      <c r="AN3">
        <v>0</v>
      </c>
      <c r="AQ3">
        <v>0</v>
      </c>
      <c r="AS3">
        <v>0</v>
      </c>
      <c r="AT3">
        <v>0</v>
      </c>
      <c r="AU3" t="s">
        <v>126</v>
      </c>
      <c r="AV3" t="s">
        <v>127</v>
      </c>
      <c r="BA3" t="s">
        <v>141</v>
      </c>
      <c r="BB3" s="2">
        <v>45749</v>
      </c>
      <c r="BE3" t="s">
        <v>129</v>
      </c>
      <c r="BG3">
        <v>0</v>
      </c>
      <c r="BH3" t="s">
        <v>142</v>
      </c>
      <c r="BI3" t="s">
        <v>143</v>
      </c>
      <c r="BJ3" t="s">
        <v>133</v>
      </c>
      <c r="BK3" t="s">
        <v>134</v>
      </c>
      <c r="BM3" t="s">
        <v>135</v>
      </c>
      <c r="BN3" t="s">
        <v>144</v>
      </c>
      <c r="BP3" t="s">
        <v>143</v>
      </c>
      <c r="BR3" t="s">
        <v>139</v>
      </c>
    </row>
    <row r="4" spans="1:111" x14ac:dyDescent="0.35">
      <c r="A4" t="s">
        <v>145</v>
      </c>
      <c r="B4" t="s">
        <v>998</v>
      </c>
      <c r="C4" t="s">
        <v>113</v>
      </c>
      <c r="D4" t="s">
        <v>146</v>
      </c>
      <c r="E4" s="2">
        <v>45869</v>
      </c>
      <c r="F4" t="s">
        <v>115</v>
      </c>
      <c r="G4" t="s">
        <v>147</v>
      </c>
      <c r="H4" t="s">
        <v>117</v>
      </c>
      <c r="I4" t="s">
        <v>116</v>
      </c>
      <c r="J4" t="s">
        <v>117</v>
      </c>
      <c r="K4">
        <v>400000</v>
      </c>
      <c r="L4">
        <v>1</v>
      </c>
      <c r="M4">
        <v>400000</v>
      </c>
      <c r="N4">
        <v>400000</v>
      </c>
      <c r="O4">
        <v>1</v>
      </c>
      <c r="P4">
        <v>400000</v>
      </c>
      <c r="Q4" t="s">
        <v>120</v>
      </c>
      <c r="R4" t="s">
        <v>121</v>
      </c>
      <c r="S4" t="s">
        <v>148</v>
      </c>
      <c r="T4" t="s">
        <v>149</v>
      </c>
      <c r="U4" t="s">
        <v>149</v>
      </c>
      <c r="V4">
        <v>0</v>
      </c>
      <c r="W4">
        <v>0</v>
      </c>
      <c r="X4" t="s">
        <v>124</v>
      </c>
      <c r="AB4">
        <v>-33308502</v>
      </c>
      <c r="AC4" t="s">
        <v>150</v>
      </c>
      <c r="AD4">
        <v>-33308502</v>
      </c>
      <c r="AE4" t="s">
        <v>65</v>
      </c>
      <c r="AF4">
        <v>-56190692.020000003</v>
      </c>
      <c r="AG4">
        <v>400000</v>
      </c>
      <c r="AH4">
        <v>400000</v>
      </c>
      <c r="AI4">
        <v>400000</v>
      </c>
      <c r="AJ4">
        <v>400000</v>
      </c>
      <c r="AK4">
        <v>0</v>
      </c>
      <c r="AL4">
        <v>0</v>
      </c>
      <c r="AM4">
        <v>400000</v>
      </c>
      <c r="AN4">
        <v>0</v>
      </c>
      <c r="AQ4">
        <v>0</v>
      </c>
      <c r="AS4">
        <v>0</v>
      </c>
      <c r="AT4">
        <v>0</v>
      </c>
      <c r="AU4" t="s">
        <v>151</v>
      </c>
      <c r="AV4" t="s">
        <v>152</v>
      </c>
      <c r="AW4" t="s">
        <v>153</v>
      </c>
      <c r="AX4" t="s">
        <v>154</v>
      </c>
      <c r="AY4" t="s">
        <v>127</v>
      </c>
      <c r="AZ4" t="s">
        <v>155</v>
      </c>
      <c r="BA4" t="s">
        <v>128</v>
      </c>
      <c r="BB4" s="2">
        <v>45869</v>
      </c>
      <c r="BE4" t="s">
        <v>156</v>
      </c>
      <c r="BG4">
        <v>0</v>
      </c>
      <c r="BH4" t="s">
        <v>157</v>
      </c>
      <c r="BI4" t="s">
        <v>158</v>
      </c>
      <c r="BJ4" t="s">
        <v>133</v>
      </c>
      <c r="BK4" t="s">
        <v>134</v>
      </c>
      <c r="BM4" t="s">
        <v>135</v>
      </c>
      <c r="BN4" t="s">
        <v>136</v>
      </c>
      <c r="BP4" t="s">
        <v>158</v>
      </c>
      <c r="BR4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Payment Entry</vt:lpstr>
      <vt:lpstr>Old Status</vt:lpstr>
      <vt:lpstr>Payment Entry Working</vt:lpstr>
      <vt:lpstr>Upload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Deepika M</cp:lastModifiedBy>
  <dcterms:created xsi:type="dcterms:W3CDTF">2025-08-01T13:56:44Z</dcterms:created>
  <dcterms:modified xsi:type="dcterms:W3CDTF">2025-08-01T14:15:22Z</dcterms:modified>
</cp:coreProperties>
</file>