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6FA1060-9E45-4B4C-8990-B6805036467C}" xr6:coauthVersionLast="47" xr6:coauthVersionMax="47" xr10:uidLastSave="{00000000-0000-0000-0000-000000000000}"/>
  <bookViews>
    <workbookView xWindow="-108" yWindow="-108" windowWidth="23256" windowHeight="12576" activeTab="1" xr2:uid="{0541EFF9-152F-44A8-95D0-B0FDBEA79583}"/>
  </bookViews>
  <sheets>
    <sheet name="Sheet1" sheetId="1" r:id="rId1"/>
    <sheet name="Sheet2" sheetId="2" r:id="rId2"/>
    <sheet name="test" sheetId="4" r:id="rId3"/>
    <sheet name="Sheet3" sheetId="3" r:id="rId4"/>
  </sheets>
  <externalReferences>
    <externalReference r:id="rId5"/>
  </externalReferences>
  <definedNames>
    <definedName name="ExternalData_1" localSheetId="2" hidden="1">test!$A$1:$I$11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4" i="2"/>
  <c r="E2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05EA2B-CB87-4743-87E7-75DB4FA6A04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C3EED6E9-D492-481E-98DC-18B6B05D007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C23A5360-09CA-4A85-B2F8-5884023DF70B}" keepAlive="1" name="Query - test" description="Connection to the 'test' query in the workbook." type="5" refreshedVersion="7" background="1" saveData="1">
    <dbPr connection="Provider=Microsoft.Mashup.OleDb.1;Data Source=$Workbook$;Location=test;Extended Properties=&quot;&quot;" command="SELECT * FROM [test]"/>
  </connection>
  <connection id="4" xr16:uid="{5B480C96-A1C2-437B-BB35-0BDA7AD580F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2C2A830-6269-4D88-8B84-A1DD51576A6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<sst xmlns="http://schemas.openxmlformats.org/spreadsheetml/2006/main" count="47" uniqueCount="18">
  <si>
    <t>Transaction ID</t>
  </si>
  <si>
    <t>Amount</t>
  </si>
  <si>
    <t>Date</t>
  </si>
  <si>
    <t>Present or Missing</t>
  </si>
  <si>
    <t>Source.Name</t>
  </si>
  <si>
    <t>transactions.xlsx</t>
  </si>
  <si>
    <t>transactions_1.xlsx</t>
  </si>
  <si>
    <t>Transaction_ID_1</t>
  </si>
  <si>
    <t>Amount_1</t>
  </si>
  <si>
    <t>Date_1</t>
  </si>
  <si>
    <t>Transaction_ID_2</t>
  </si>
  <si>
    <t>Amount_2</t>
  </si>
  <si>
    <t>Date_2</t>
  </si>
  <si>
    <t>Missing Transactions</t>
  </si>
  <si>
    <t>Amount Mismatch</t>
  </si>
  <si>
    <t>Present in both</t>
  </si>
  <si>
    <t>Match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</si>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</sst>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\excel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st"/>
      <sheetName val="Sheet3"/>
    </sheetNames>
    <sheetDataSet>
      <sheetData sheetId="0">
        <row r="1">
          <cell r="A1" t="str">
            <v>Transaction ID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</sheetData>
      <sheetData sheetId="1">
        <row r="1">
          <cell r="A1" t="str">
            <v>Transaction ID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104</v>
          </cell>
        </row>
      </sheetData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182ECA-8F45-4E87-913B-589AD1288C00}" autoFormatId="16" applyNumberFormats="0" applyBorderFormats="0" applyFontFormats="0" applyPatternFormats="0" applyAlignmentFormats="0" applyWidthHeightFormats="0">
  <queryTableRefresh nextId="13">
    <queryTableFields count="9">
      <queryTableField id="1" name="Source.Name" tableColumnId="1"/>
      <queryTableField id="5" name="Transaction_ID_1" tableColumnId="5"/>
      <queryTableField id="6" name="Amount_1" tableColumnId="6"/>
      <queryTableField id="7" name="Date_1" tableColumnId="7"/>
      <queryTableField id="8" name="Transaction_ID_2" tableColumnId="8"/>
      <queryTableField id="9" name="Amount_2" tableColumnId="9"/>
      <queryTableField id="10" name="Date_2" tableColumnId="10"/>
      <queryTableField id="11" name="Missing Transactions" tableColumnId="11"/>
      <queryTableField id="12" name="Amount Mismatc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630AF-5F94-40FE-8B70-50785BEDC2F9}" name="test" displayName="test" ref="A1:I11" tableType="queryTable" totalsRowShown="0">
  <autoFilter ref="A1:I11" xr:uid="{F6A630AF-5F94-40FE-8B70-50785BEDC2F9}"/>
  <tableColumns count="9">
    <tableColumn id="1" xr3:uid="{BF0D3CC5-95D9-426F-9422-EBBC255D84E3}" uniqueName="1" name="Source.Name" queryTableFieldId="1" dataDxfId="2"/>
    <tableColumn id="5" xr3:uid="{030768FF-191C-4A67-8C0B-3F5625B08C3A}" uniqueName="5" name="Transaction_ID_1" queryTableFieldId="5"/>
    <tableColumn id="6" xr3:uid="{1CF3A54D-8BF7-485E-A90E-2E41CD49090D}" uniqueName="6" name="Amount_1" queryTableFieldId="6"/>
    <tableColumn id="7" xr3:uid="{FC2EC4EB-E9F4-4FC6-9FCD-4897B38ED7D5}" uniqueName="7" name="Date_1" queryTableFieldId="7"/>
    <tableColumn id="8" xr3:uid="{73FE8090-7A7F-4A10-A523-12A21B563B62}" uniqueName="8" name="Transaction_ID_2" queryTableFieldId="8"/>
    <tableColumn id="9" xr3:uid="{9C1D490E-1EAA-42D0-80EA-9095938CE146}" uniqueName="9" name="Amount_2" queryTableFieldId="9"/>
    <tableColumn id="10" xr3:uid="{0A70D310-722E-4F32-ACFD-146C493D7309}" uniqueName="10" name="Date_2" queryTableFieldId="10"/>
    <tableColumn id="11" xr3:uid="{27DDB7DB-4516-4FF8-AC48-1A107C46941E}" uniqueName="11" name="Missing Transactions" queryTableFieldId="11" dataDxfId="1"/>
    <tableColumn id="12" xr3:uid="{4DC864F4-A6C5-42AA-B207-24A896C66C5A}" uniqueName="12" name="Amount Mismatch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1DD1-2FC6-4B06-916B-FA64F7469683}">
  <dimension ref="A1:E4"/>
  <sheetViews>
    <sheetView workbookViewId="0">
      <selection activeCell="E5" sqref="E5"/>
    </sheetView>
  </sheetViews>
  <sheetFormatPr defaultRowHeight="14.4" x14ac:dyDescent="0.3"/>
  <cols>
    <col min="5" max="5" width="1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101</v>
      </c>
      <c r="B2">
        <v>500</v>
      </c>
      <c r="C2" s="1">
        <v>45323</v>
      </c>
      <c r="E2" s="2" t="str">
        <f>IF(ISNA(VLOOKUP(A2,[1]Sheet2!$A:$A,1,FALSE)),"Missing in Sheet2","Present")</f>
        <v>Present</v>
      </c>
    </row>
    <row r="3" spans="1:5" x14ac:dyDescent="0.3">
      <c r="A3">
        <v>102</v>
      </c>
      <c r="B3">
        <v>700</v>
      </c>
      <c r="C3" s="1">
        <v>45324</v>
      </c>
      <c r="E3" s="2" t="str">
        <f>IF(ISNA(VLOOKUP(A3,[1]Sheet2!$A:$A,1,FALSE)),"Missing in Sheet2","Present")</f>
        <v>Present</v>
      </c>
    </row>
    <row r="4" spans="1:5" x14ac:dyDescent="0.3">
      <c r="A4">
        <v>103</v>
      </c>
      <c r="B4">
        <v>900</v>
      </c>
      <c r="C4" s="1">
        <v>45325</v>
      </c>
      <c r="E4" s="2" t="str">
        <f>IF(ISNA(VLOOKUP(A4,[1]Sheet2!$A:$A,1,FALSE)),"Missing in Sheet2","Present")</f>
        <v>Missing in Sheet2</v>
      </c>
    </row>
  </sheetData>
  <conditionalFormatting sqref="E1:E4">
    <cfRule type="containsText" dxfId="5" priority="1" operator="containsText" text="Present or Missing">
      <formula>NOT(ISERROR(SEARCH("Present or Missing",E1)))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CD7D-8D9A-4BC5-8572-AE14B2E29934}">
  <dimension ref="A1:E4"/>
  <sheetViews>
    <sheetView tabSelected="1" workbookViewId="0">
      <selection activeCell="E11" sqref="E11"/>
    </sheetView>
  </sheetViews>
  <sheetFormatPr defaultRowHeight="14.4" x14ac:dyDescent="0.3"/>
  <cols>
    <col min="5" max="5" width="1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101</v>
      </c>
      <c r="B2">
        <v>500</v>
      </c>
      <c r="C2" s="1">
        <v>45323</v>
      </c>
      <c r="E2" s="3" t="str">
        <f>IF(ISNA(VLOOKUP(A2,[1]Sheet1!$A:$A,1,FALSE)),"Missing in Sheet1","Present")</f>
        <v>Present</v>
      </c>
    </row>
    <row r="3" spans="1:5" x14ac:dyDescent="0.3">
      <c r="A3">
        <v>102</v>
      </c>
      <c r="B3">
        <v>800</v>
      </c>
      <c r="C3" s="1">
        <v>45324</v>
      </c>
      <c r="E3" s="3" t="str">
        <f>IF(ISNA(VLOOKUP(A3,[1]Sheet1!$A:$A,1,FALSE)),"Missing in Sheet1","Present")</f>
        <v>Present</v>
      </c>
    </row>
    <row r="4" spans="1:5" x14ac:dyDescent="0.3">
      <c r="A4">
        <v>104</v>
      </c>
      <c r="B4">
        <v>600</v>
      </c>
      <c r="C4" s="1">
        <v>45326</v>
      </c>
      <c r="E4" s="3" t="str">
        <f>IF(ISNA(VLOOKUP(A4,[1]Sheet1!$A:$A,1,FALSE)),"Missing in Sheet1","Present")</f>
        <v>Missing in Sheet1</v>
      </c>
    </row>
  </sheetData>
  <conditionalFormatting sqref="E1:E4">
    <cfRule type="containsText" dxfId="4" priority="1" operator="containsText" text="Present ">
      <formula>NOT(ISERROR(SEARCH("Present ",E1)))</formula>
    </cfRule>
    <cfRule type="containsText" dxfId="3" priority="2" operator="containsText" text="Present or Missing">
      <formula>NOT(ISERROR(SEARCH("Present or Missing",E1)))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05FA-BCA2-40E1-9EC0-8110C12201FB}">
  <dimension ref="A1:I11"/>
  <sheetViews>
    <sheetView workbookViewId="0">
      <selection activeCell="D14" sqref="D14"/>
    </sheetView>
  </sheetViews>
  <sheetFormatPr defaultRowHeight="14.4" x14ac:dyDescent="0.3"/>
  <cols>
    <col min="1" max="1" width="16.6640625" bestFit="1" customWidth="1"/>
    <col min="2" max="2" width="17.88671875" bestFit="1" customWidth="1"/>
    <col min="3" max="3" width="12.109375" bestFit="1" customWidth="1"/>
    <col min="4" max="4" width="9.109375" bestFit="1" customWidth="1"/>
    <col min="5" max="5" width="17.88671875" bestFit="1" customWidth="1"/>
    <col min="6" max="6" width="12.109375" bestFit="1" customWidth="1"/>
    <col min="7" max="7" width="9.109375" bestFit="1" customWidth="1"/>
    <col min="8" max="8" width="20.77734375" bestFit="1" customWidth="1"/>
    <col min="9" max="9" width="19" bestFit="1" customWidth="1"/>
    <col min="10" max="10" width="15.33203125" bestFit="1" customWidth="1"/>
    <col min="11" max="11" width="10.109375" bestFit="1" customWidth="1"/>
    <col min="12" max="12" width="8.33203125" bestFit="1" customWidth="1"/>
  </cols>
  <sheetData>
    <row r="1" spans="1:9" x14ac:dyDescent="0.3">
      <c r="A1" t="s">
        <v>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s="4" t="s">
        <v>5</v>
      </c>
      <c r="B2">
        <v>101</v>
      </c>
      <c r="C2">
        <v>500</v>
      </c>
      <c r="D2">
        <v>45293</v>
      </c>
      <c r="E2">
        <v>101</v>
      </c>
      <c r="F2">
        <v>500</v>
      </c>
      <c r="G2">
        <v>45293</v>
      </c>
      <c r="H2" s="4" t="s">
        <v>15</v>
      </c>
      <c r="I2" s="4" t="s">
        <v>16</v>
      </c>
    </row>
    <row r="3" spans="1:9" x14ac:dyDescent="0.3">
      <c r="A3" s="4" t="s">
        <v>5</v>
      </c>
      <c r="B3">
        <v>101</v>
      </c>
      <c r="C3">
        <v>500</v>
      </c>
      <c r="D3">
        <v>45293</v>
      </c>
      <c r="E3">
        <v>101</v>
      </c>
      <c r="F3">
        <v>500</v>
      </c>
      <c r="G3">
        <v>45293</v>
      </c>
      <c r="H3" s="4" t="s">
        <v>15</v>
      </c>
      <c r="I3" s="4" t="s">
        <v>16</v>
      </c>
    </row>
    <row r="4" spans="1:9" x14ac:dyDescent="0.3">
      <c r="A4" s="4" t="s">
        <v>6</v>
      </c>
      <c r="B4">
        <v>101</v>
      </c>
      <c r="C4">
        <v>500</v>
      </c>
      <c r="D4">
        <v>45293</v>
      </c>
      <c r="E4">
        <v>101</v>
      </c>
      <c r="F4">
        <v>500</v>
      </c>
      <c r="G4">
        <v>45293</v>
      </c>
      <c r="H4" s="4" t="s">
        <v>15</v>
      </c>
      <c r="I4" s="4" t="s">
        <v>16</v>
      </c>
    </row>
    <row r="5" spans="1:9" x14ac:dyDescent="0.3">
      <c r="A5" s="4" t="s">
        <v>6</v>
      </c>
      <c r="B5">
        <v>101</v>
      </c>
      <c r="C5">
        <v>500</v>
      </c>
      <c r="D5">
        <v>45293</v>
      </c>
      <c r="E5">
        <v>101</v>
      </c>
      <c r="F5">
        <v>500</v>
      </c>
      <c r="G5">
        <v>45293</v>
      </c>
      <c r="H5" s="4" t="s">
        <v>15</v>
      </c>
      <c r="I5" s="4" t="s">
        <v>16</v>
      </c>
    </row>
    <row r="6" spans="1:9" x14ac:dyDescent="0.3">
      <c r="A6" s="4" t="s">
        <v>5</v>
      </c>
      <c r="B6">
        <v>102</v>
      </c>
      <c r="C6">
        <v>700</v>
      </c>
      <c r="D6">
        <v>45324</v>
      </c>
      <c r="E6">
        <v>102</v>
      </c>
      <c r="F6">
        <v>700</v>
      </c>
      <c r="G6">
        <v>45324</v>
      </c>
      <c r="H6" s="4" t="s">
        <v>15</v>
      </c>
      <c r="I6" s="4" t="s">
        <v>16</v>
      </c>
    </row>
    <row r="7" spans="1:9" x14ac:dyDescent="0.3">
      <c r="A7" s="4" t="s">
        <v>5</v>
      </c>
      <c r="B7">
        <v>102</v>
      </c>
      <c r="C7">
        <v>700</v>
      </c>
      <c r="D7">
        <v>45324</v>
      </c>
      <c r="E7">
        <v>102</v>
      </c>
      <c r="F7">
        <v>800</v>
      </c>
      <c r="G7">
        <v>45324</v>
      </c>
      <c r="H7" s="4" t="s">
        <v>15</v>
      </c>
      <c r="I7" s="4" t="s">
        <v>17</v>
      </c>
    </row>
    <row r="8" spans="1:9" x14ac:dyDescent="0.3">
      <c r="A8" s="4" t="s">
        <v>6</v>
      </c>
      <c r="B8">
        <v>102</v>
      </c>
      <c r="C8">
        <v>800</v>
      </c>
      <c r="D8">
        <v>45324</v>
      </c>
      <c r="E8">
        <v>102</v>
      </c>
      <c r="F8">
        <v>700</v>
      </c>
      <c r="G8">
        <v>45324</v>
      </c>
      <c r="H8" s="4" t="s">
        <v>15</v>
      </c>
      <c r="I8" s="4" t="s">
        <v>17</v>
      </c>
    </row>
    <row r="9" spans="1:9" x14ac:dyDescent="0.3">
      <c r="A9" s="4" t="s">
        <v>6</v>
      </c>
      <c r="B9">
        <v>102</v>
      </c>
      <c r="C9">
        <v>800</v>
      </c>
      <c r="D9">
        <v>45324</v>
      </c>
      <c r="E9">
        <v>102</v>
      </c>
      <c r="F9">
        <v>800</v>
      </c>
      <c r="G9">
        <v>45324</v>
      </c>
      <c r="H9" s="4" t="s">
        <v>15</v>
      </c>
      <c r="I9" s="4" t="s">
        <v>16</v>
      </c>
    </row>
    <row r="10" spans="1:9" x14ac:dyDescent="0.3">
      <c r="A10" s="4" t="s">
        <v>5</v>
      </c>
      <c r="B10">
        <v>103</v>
      </c>
      <c r="C10">
        <v>900</v>
      </c>
      <c r="D10">
        <v>45353</v>
      </c>
      <c r="E10">
        <v>103</v>
      </c>
      <c r="F10">
        <v>900</v>
      </c>
      <c r="G10">
        <v>45353</v>
      </c>
      <c r="H10" s="4" t="s">
        <v>15</v>
      </c>
      <c r="I10" s="4" t="s">
        <v>16</v>
      </c>
    </row>
    <row r="11" spans="1:9" x14ac:dyDescent="0.3">
      <c r="A11" s="4" t="s">
        <v>6</v>
      </c>
      <c r="B11">
        <v>104</v>
      </c>
      <c r="C11">
        <v>600</v>
      </c>
      <c r="D11">
        <v>45384</v>
      </c>
      <c r="E11">
        <v>104</v>
      </c>
      <c r="F11">
        <v>600</v>
      </c>
      <c r="G11">
        <v>45384</v>
      </c>
      <c r="H11" s="4" t="s">
        <v>15</v>
      </c>
      <c r="I11" s="4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D20E-BD56-4031-9012-B5FF96232E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0 9 8 f e 8 - 4 6 1 4 - 4 5 7 f - 8 4 6 3 - f 2 1 0 3 1 0 a b 6 0 0 "   x m l n s = " h t t p : / / s c h e m a s . m i c r o s o f t . c o m / D a t a M a s h u p " > A A A A A M c F A A B Q S w M E F A A C A A g A W L V S W p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Y t V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V S W g T e Z 5 X C A g A A p A g A A B M A H A B G b 3 J t d W x h c y 9 T Z W N 0 a W 9 u M S 5 t I K I Y A C i g F A A A A A A A A A A A A A A A A A A A A A A A A A A A A L V V T U 8 b M R C 9 R 8 p / s M w l k V Z R k y N 0 k S i Q N q 2 g l C D 1 s I 0 i k x 2 I h d e m t r c K i v L f O 7 Y 3 + x G y Q K t 2 L 4 7 t m e d 5 8 2 Y m B h a W K 0 m m Y R 0 e d T v d j l k y D S m x Y C y J i Q D b 7 R D 8 b j S T h n k 7 M 8 S L G 3 Y r Y H A N k m V w q k S e S d M 7 X y 1 A D E 5 z r U H a 7 0 o / 3 C r 1 0 O u v k 0 s 0 i q m D p L N N c q q k R Y N Z R A L 0 W 7 7 1 m t Y i I J M z G p H 6 y X x y N h / S T U T W 9 C R T u b T u P v z a n p 8 x C + 7 U r e 5 s 0 4 + e U x s h t T + l 4 b L m c C 5 A 3 0 P q E 2 P K D J 2 v H p k M h y F N v T b S w f 4 S 0 S H 9 r L j s N V K + j 2 7 U D L 1 p U u R o u g S w o z m S Z r h 1 u F + 4 T A f j X I i v u Q X d b 1 d h x 3 e f A l W u f X Z 9 S g N c q I y 0 K I 2 W g q l n L H q T x q M W j U d 7 N B 4 V G o e A x l w y 4 Z 8 q g z l J 0 x c 1 2 b V q c s J n L r g x X N 4 3 Z K A v l T W w x Z L w O 5 L s 0 p p h U B I 1 I X Y J s g L m 2 J x e B P p a r 4 A w s A 9 5 + A r y 8 G 3 I 9 E q D w W p 3 f r f K L p G l f X o E H B M r u + 2 j Z / U T t C H 4 Z M b s w v m U / L e t O S P v j 8 s d Z q E M M n g U j 1 8 U 7 t W T T l U u d 5 X t d u o j 7 I p p l A t r 3 M 2 r A z p l 2 S O K P + Y C K M F z R p K J K W 2 + 5 a C f Y q t z i M g H B N R P k x T 5 8 j s O O m 4 6 Y 9 t h H D E N Z r j d h b m G n z n H C D z c r B 7 S Q a j n O 6 U z 0 o i n N m m n K t c L K O d Q O Y A q O p E X F N O B 8 N v k B z H n f k H f A L J O J h a y m B Z K R 6 7 1 i 5 2 b Y K 6 x Z 4 X / A S q s M o W z h 3 w C l o I 2 t O y T 4 q Y 4 7 9 W f i k h S 3 J 4 I M V 0 w w b Q J t P u V Q H u w m 0 l 5 N R V j J d B t 4 A x M j 3 4 8 / O G H 8 J b 7 J f v F 7 5 n / C 6 u o v 6 s m d B V J z d J H k J B x L n 2 v e O F Q 0 d Q 1 R 0 z o m l J Y A Y b F 9 B j V y g V z 0 5 / S Q 9 o i I d 1 Q M t s r d D u t m q Z 9 E h 9 X F n 9 f B / + i F v 5 X P T j c r R I t b 1 R S h a i P f g N Q S w E C L Q A U A A I A C A B Y t V J a k 5 2 2 r K M A A A D 2 A A A A E g A A A A A A A A A A A A A A A A A A A A A A Q 2 9 u Z m l n L 1 B h Y 2 t h Z 2 U u e G 1 s U E s B A i 0 A F A A C A A g A W L V S W g / K 6 a u k A A A A 6 Q A A A B M A A A A A A A A A A A A A A A A A 7 w A A A F t D b 2 5 0 Z W 5 0 X 1 R 5 c G V z X S 5 4 b W x Q S w E C L Q A U A A I A C A B Y t V J a B N 5 n l c I C A A C k C A A A E w A A A A A A A A A A A A A A A A D g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w A A A A A A A M Q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Q b U l a Y T N t a U 5 S Y T c x N 1 F L T X d E R X Z H R l J 5 W V c 1 e l p t O X l i U 0 J H Y V d 4 b E l H W n l i M j B n Z E d W e m R B Q U F B Q U F B Q U F B Q U F B R G p i W W 9 I c G V R T F E 2 U 2 V 2 V 3 R x M m x z L 0 R r a G x i S E J s Y 2 l C U m R X V n l h V 1 Z 6 Q U F G U G 1 J W m E z b W l O U m E 3 M T d R S 0 1 3 R E V 2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U 2 9 1 c m N l L k 5 h b W U s M H 0 m c X V v d D s s J n F 1 b 3 Q 7 U 2 V j d G l v b j E v d G V z d C 9 B d X R v U m V t b 3 Z l Z E N v b H V t b n M x L n t U c m F u c 2 F j d G l v b l 9 J R F 8 x L D F 9 J n F 1 b 3 Q 7 L C Z x d W 9 0 O 1 N l Y 3 R p b 2 4 x L 3 R l c 3 Q v Q X V 0 b 1 J l b W 9 2 Z W R D b 2 x 1 b W 5 z M S 5 7 Q W 1 v d W 5 0 X z E s M n 0 m c X V v d D s s J n F 1 b 3 Q 7 U 2 V j d G l v b j E v d G V z d C 9 B d X R v U m V t b 3 Z l Z E N v b H V t b n M x L n t E Y X R l X z E s M 3 0 m c X V v d D s s J n F 1 b 3 Q 7 U 2 V j d G l v b j E v d G V z d C 9 B d X R v U m V t b 3 Z l Z E N v b H V t b n M x L n t U c m F u c 2 F j d G l v b l 9 J R F 8 y L D R 9 J n F 1 b 3 Q 7 L C Z x d W 9 0 O 1 N l Y 3 R p b 2 4 x L 3 R l c 3 Q v Q X V 0 b 1 J l b W 9 2 Z W R D b 2 x 1 b W 5 z M S 5 7 Q W 1 v d W 5 0 X z I s N X 0 m c X V v d D s s J n F 1 b 3 Q 7 U 2 V j d G l v b j E v d G V z d C 9 B d X R v U m V t b 3 Z l Z E N v b H V t b n M x L n t E Y X R l X z I s N n 0 m c X V v d D s s J n F 1 b 3 Q 7 U 2 V j d G l v b j E v d G V z d C 9 B d X R v U m V t b 3 Z l Z E N v b H V t b n M x L n t N a X N z a W 5 n I F R y Y W 5 z Y W N 0 a W 9 u c y w 3 f S Z x d W 9 0 O y w m c X V v d D t T Z W N 0 a W 9 u M S 9 0 Z X N 0 L 0 F 1 d G 9 S Z W 1 v d m V k Q 2 9 s d W 1 u c z E u e 0 F t b 3 V u d C B N a X N t Y X R j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L 0 F 1 d G 9 S Z W 1 v d m V k Q 2 9 s d W 1 u c z E u e 1 N v d X J j Z S 5 O Y W 1 l L D B 9 J n F 1 b 3 Q 7 L C Z x d W 9 0 O 1 N l Y 3 R p b 2 4 x L 3 R l c 3 Q v Q X V 0 b 1 J l b W 9 2 Z W R D b 2 x 1 b W 5 z M S 5 7 V H J h b n N h Y 3 R p b 2 5 f S U R f M S w x f S Z x d W 9 0 O y w m c X V v d D t T Z W N 0 a W 9 u M S 9 0 Z X N 0 L 0 F 1 d G 9 S Z W 1 v d m V k Q 2 9 s d W 1 u c z E u e 0 F t b 3 V u d F 8 x L D J 9 J n F 1 b 3 Q 7 L C Z x d W 9 0 O 1 N l Y 3 R p b 2 4 x L 3 R l c 3 Q v Q X V 0 b 1 J l b W 9 2 Z W R D b 2 x 1 b W 5 z M S 5 7 R G F 0 Z V 8 x L D N 9 J n F 1 b 3 Q 7 L C Z x d W 9 0 O 1 N l Y 3 R p b 2 4 x L 3 R l c 3 Q v Q X V 0 b 1 J l b W 9 2 Z W R D b 2 x 1 b W 5 z M S 5 7 V H J h b n N h Y 3 R p b 2 5 f S U R f M i w 0 f S Z x d W 9 0 O y w m c X V v d D t T Z W N 0 a W 9 u M S 9 0 Z X N 0 L 0 F 1 d G 9 S Z W 1 v d m V k Q 2 9 s d W 1 u c z E u e 0 F t b 3 V u d F 8 y L D V 9 J n F 1 b 3 Q 7 L C Z x d W 9 0 O 1 N l Y 3 R p b 2 4 x L 3 R l c 3 Q v Q X V 0 b 1 J l b W 9 2 Z W R D b 2 x 1 b W 5 z M S 5 7 R G F 0 Z V 8 y L D Z 9 J n F 1 b 3 Q 7 L C Z x d W 9 0 O 1 N l Y 3 R p b 2 4 x L 3 R l c 3 Q v Q X V 0 b 1 J l b W 9 2 Z W R D b 2 x 1 b W 5 z M S 5 7 T W l z c 2 l u Z y B U c m F u c 2 F j d G l v b n M s N 3 0 m c X V v d D s s J n F 1 b 3 Q 7 U 2 V j d G l v b j E v d G V z d C 9 B d X R v U m V t b 3 Z l Z E N v b H V t b n M x L n t B b W 9 1 b n Q g T W l z b W F 0 Y 2 g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1 R y Y W 5 z Y W N 0 a W 9 u X 0 l E X z E m c X V v d D s s J n F 1 b 3 Q 7 Q W 1 v d W 5 0 X z E m c X V v d D s s J n F 1 b 3 Q 7 R G F 0 Z V 8 x J n F 1 b 3 Q 7 L C Z x d W 9 0 O 1 R y Y W 5 z Y W N 0 a W 9 u X 0 l E X z I m c X V v d D s s J n F 1 b 3 Q 7 Q W 1 v d W 5 0 X z I m c X V v d D s s J n F 1 b 3 Q 7 R G F 0 Z V 8 y J n F 1 b 3 Q 7 L C Z x d W 9 0 O 0 1 p c 3 N p b m c g V H J h b n N h Y 3 R p b 2 5 z J n F 1 b 3 Q 7 L C Z x d W 9 0 O 0 F t b 3 V u d C B N a X N t Y X R j a C Z x d W 9 0 O 1 0 i I C 8 + P E V u d H J 5 I F R 5 c G U 9 I k Z p b G x D b 2 x 1 b W 5 U e X B l c y I g V m F s d W U 9 I n N B Q U F B Q U F B Q U F B W U c i I C 8 + P E V u d H J 5 I F R 5 c G U 9 I k Z p b G x M Y X N 0 V X B k Y X R l Z C I g V m F s d W U 9 I m Q y M D I 1 L T A y L T E 4 V D E 3 O j E y O j Q 4 L j U 0 M D c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I z N 2 E 5 Z j Y 4 L T V k M j A t N G N m M i 0 5 M D h k L T c 2 M z V j N W Y 5 N j A w O C I g L z 4 8 L 1 N 0 Y W J s Z U V u d H J p Z X M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N z h h N m R l M y 1 l N G E 1 L T Q z M G I t Y T Q 5 Z S 1 i Z D Z i N m F k Y T V i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O F Q x N z o x M T o x N C 4 5 M D E 2 M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x O F Q x N z o x M T o x N C 4 5 M D g w M z Q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z h h N m R l M y 1 l N G E 1 L T Q z M G I t Y T Q 5 Z S 1 i Z D Z i N m F k Y T V i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E 4 N j k 4 N G Y t N j h k Z S 0 0 N T h k L W F l Z j U t Z W Q w M j h j Y z A z M T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O F Q x N z o x M T o x N C 4 5 M D Y w N D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A 3 O G E 2 Z G U z L W U 0 Y T U t N D M w Y i 1 h N D l l L W J k N m I 2 Y W R h N W I z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4 V D E 3 O j E x O j E 0 L j k w O D A z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c m F u c 2 F j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c m F u c 2 F j d G l v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N Z X J n Z W R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G a W 5 h b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s I A n 0 b s F I n m T T y q Z z b W 8 A A A A A A g A A A A A A E G Y A A A A B A A A g A A A A 8 C o 0 f o c r F v Z F A r j v R I 5 i q X H r p 3 H D I S F 3 T s e k h o + F X z w A A A A A D o A A A A A C A A A g A A A A E J x 0 F T y v T b Q 6 W 3 t z k / O m N z J k a O p t o w G 9 H X G g B u J H b C 5 Q A A A A H b 8 i Q r 3 X p Z S w Q e 2 S 2 T i t W g o D R B z U X Q K M c u p E 5 3 A M c P I h Q k Z 3 1 L q H I K I K k Q J O 6 G L M S / n p 7 3 E g l j x + s / b Z B 8 P X o g H j h x g 5 W w I O H f Q H 8 z X V q d J A A A A A X r U Q T L v a u I A l u 1 Q v E S L K S s j M M Q p M K E X 1 8 c s R Z 3 L G z l X A H j T M / g u 3 q n 0 R 7 a a G F f L i F D V R m 4 D V F h 3 8 k u p a t x 8 n H A = = < / D a t a M a s h u p > 
</file>

<file path=customXml/itemProps1.xml><?xml version="1.0" encoding="utf-8"?>
<ds:datastoreItem xmlns:ds="http://schemas.openxmlformats.org/officeDocument/2006/customXml" ds:itemID="{6F6BDE7D-6308-47C5-AD39-331B6A3A39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test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Dell</cp:lastModifiedBy>
  <dcterms:created xsi:type="dcterms:W3CDTF">2025-02-18T17:07:14Z</dcterms:created>
  <dcterms:modified xsi:type="dcterms:W3CDTF">2025-02-18T17:13:05Z</dcterms:modified>
</cp:coreProperties>
</file>