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411cffee0b34c23" /></Relationships>
</file>

<file path=xl/workbook.xml><?xml version="1.0" encoding="utf-8"?>
<x:workbook xmlns:x="http://schemas.openxmlformats.org/spreadsheetml/2006/main">
  <x:sheets>
    <x:sheet xmlns:r="http://schemas.openxmlformats.org/officeDocument/2006/relationships" name="Execution Summary" sheetId="1" r:id="R804a861068da4440"/>
    <x:sheet xmlns:r="http://schemas.openxmlformats.org/officeDocument/2006/relationships" name="UAT Scenarios" sheetId="2" r:id="Rfecc38b0080d4619"/>
    <x:sheet xmlns:r="http://schemas.openxmlformats.org/officeDocument/2006/relationships" name="Defects" sheetId="3" r:id="Rd96ba4761a3d4f31"/>
    <x:sheet xmlns:r="http://schemas.openxmlformats.org/officeDocument/2006/relationships" name="Evidence" sheetId="4" r:id="R01728d1f26774b29"/>
  </x:sheets>
</x:workbook>
</file>

<file path=xl/sharedStrings.xml><?xml version="1.0" encoding="utf-8"?>
<x:sst xmlns:x="http://schemas.openxmlformats.org/spreadsheetml/2006/main"/>
</file>

<file path=xl/styles.xml><?xml version="1.0" encoding="utf-8"?>
<x:styleSheet xmlns:x="http://schemas.openxmlformats.org/spreadsheetml/2006/main">
  <x:fonts count="10">
    <x:font>
      <x:sz val="11"/>
      <x:name val="Carlito"/>
    </x:font>
    <x:font>
      <x:b/>
      <x:sz val="11"/>
      <x:color rgb="FFFFFFFF"/>
      <x:name val="Carlito"/>
    </x:font>
    <x:font>
      <x:b/>
      <x:sz val="14"/>
      <x:color rgb="FF123B5D"/>
      <x:name val="Carlito"/>
    </x:font>
    <x:font>
      <x:sz val="10"/>
      <x:color rgb="FF34516B"/>
      <x:name val="Carlito"/>
    </x:font>
    <x:font>
      <x:i/>
      <x:sz val="11"/>
      <x:color rgb="FF6B4F2A"/>
      <x:name val="Carlito"/>
    </x:font>
    <x:font>
      <x:b/>
      <x:sz val="10"/>
      <x:color rgb="FF123B5D"/>
      <x:name val="Calibri"/>
    </x:font>
    <x:font>
      <x:sz val="10"/>
      <x:color rgb="FF34516B"/>
      <x:name val="Calibri"/>
    </x:font>
    <x:font>
      <x:sz val="10"/>
      <x:name val="Calibri"/>
    </x:font>
    <x:font>
      <x:b/>
      <x:sz val="10"/>
      <x:color rgb="FFFFFFFF"/>
      <x:name val="Calibri"/>
    </x:font>
    <x:font>
      <x:i/>
      <x:sz val="10"/>
      <x:color rgb="FF6B4F2A"/>
      <x:name val="Calibri"/>
    </x:font>
  </x:fonts>
  <x:fills count="6">
    <x:fill>
      <x:patternFill patternType="none"/>
    </x:fill>
    <x:fill>
      <x:patternFill patternType="gray125"/>
    </x:fill>
    <x:fill>
      <x:patternFill patternType="solid">
        <x:fgColor rgb="FF123B5D"/>
      </x:patternFill>
    </x:fill>
    <x:fill>
      <x:patternFill patternType="solid">
        <x:fgColor rgb="FFEAF2F8"/>
      </x:patternFill>
    </x:fill>
    <x:fill>
      <x:patternFill patternType="solid">
        <x:fgColor rgb="FFF9F4E8"/>
      </x:patternFill>
    </x:fill>
    <x:fill>
      <x:patternFill patternType="solid">
        <x:fgColor rgb="FF8A1F1F"/>
      </x:patternFill>
    </x:fill>
  </x:fills>
  <x:borders count="2">
    <x:border/>
    <x:border>
      <x:left style="thin">
        <x:color rgb="FFD6D9E0"/>
      </x:left>
      <x:right style="thin">
        <x:color rgb="FFD6D9E0"/>
      </x:right>
      <x:top style="thin">
        <x:color rgb="FFD6D9E0"/>
      </x:top>
      <x:bottom style="thin">
        <x:color rgb="FFD6D9E0"/>
      </x:bottom>
    </x:border>
  </x:borders>
  <x:cellStyleXfs count="1">
    <x:xf numFmtId="0" fontId="0" fillId="0" borderId="0"/>
  </x:cellStyleXfs>
  <x:cellXfs count="31">
    <x:xf numFmtId="0" fontId="0" fillId="0" borderId="0" xfId="0"/>
    <x:xf numFmtId="0" fontId="0" fillId="0" borderId="1" xfId="0" applyNumberFormat="1" applyFont="1" applyFill="1" applyBorder="1"/>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3" fillId="3" borderId="0"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0" fillId="0" borderId="1" xfId="0" applyNumberFormat="1" applyFont="1" applyFill="1" applyBorder="1" applyAlignment="1">
      <x:alignment horizontal="center"/>
    </x:xf>
    <x:xf numFmtId="0" fontId="5" fillId="3" borderId="0" xfId="0" applyNumberFormat="1" applyFont="1" applyFill="1" applyBorder="1" applyAlignment="1">
      <x:alignment horizontal="center" vertical="center" wrapText="1"/>
    </x:xf>
    <x:xf numFmtId="0" fontId="6" fillId="3" borderId="0" xfId="0" applyNumberFormat="1" applyFont="1" applyFill="1" applyBorder="1" applyAlignment="1">
      <x:alignment horizontal="center" vertical="center" wrapText="1"/>
    </x:xf>
    <x:xf numFmtId="0" fontId="7" fillId="0" borderId="0" xfId="0" applyNumberFormat="1" applyFont="1" applyFill="1" applyBorder="1"/>
    <x:xf numFmtId="0" fontId="8" fillId="2" borderId="1" xfId="0" applyNumberFormat="1" applyFont="1" applyFill="1" applyBorder="1" applyAlignment="1">
      <x:alignment horizontal="center"/>
    </x:xf>
    <x:xf numFmtId="0" fontId="7" fillId="0" borderId="1" xfId="0" applyNumberFormat="1" applyFont="1" applyFill="1" applyBorder="1"/>
    <x:xf numFmtId="0" fontId="7" fillId="0" borderId="1" xfId="0" applyNumberFormat="1" applyFont="1" applyFill="1" applyBorder="1" applyAlignment="1">
      <x:alignment horizontal="center"/>
    </x:xf>
    <x:xf numFmtId="0" fontId="7" fillId="0" borderId="1" xfId="0" applyNumberFormat="1" applyFont="1" applyFill="1" applyBorder="1" applyAlignment="1">
      <x:alignment vertical="top" wrapText="1"/>
    </x:xf>
    <x:xf numFmtId="0" fontId="9" fillId="4" borderId="0" xfId="0" applyNumberFormat="1" applyFont="1" applyFill="1" applyBorder="1" applyAlignment="1">
      <x:alignment wrapText="1"/>
    </x:xf>
    <x:xf numFmtId="0" fontId="1" fillId="2" borderId="1" xfId="0" applyNumberFormat="1" applyFont="1" applyFill="1" applyBorder="1" applyAlignment="1">
      <x:alignment horizontal="center" vertical="center"/>
    </x:xf>
    <x:xf numFmtId="0" fontId="8" fillId="2" borderId="1" xfId="0" applyNumberFormat="1" applyFont="1" applyFill="1" applyBorder="1" applyAlignment="1">
      <x:alignment horizontal="center" vertical="center"/>
    </x:xf>
    <x:xf numFmtId="0" fontId="0" fillId="5" borderId="1" xfId="0" applyNumberFormat="1" applyFont="1" applyFill="1" applyBorder="1"/>
    <x:xf numFmtId="0" fontId="1" fillId="5" borderId="1" xfId="0" applyNumberFormat="1" applyFont="1" applyFill="1" applyBorder="1"/>
    <x:xf numFmtId="0" fontId="1" fillId="5" borderId="1" xfId="0" applyNumberFormat="1" applyFont="1" applyFill="1" applyBorder="1" applyAlignment="1">
      <x:alignment horizontal="center"/>
    </x:xf>
    <x:xf numFmtId="0" fontId="8" fillId="5" borderId="1" xfId="0" applyNumberFormat="1" applyFont="1" applyFill="1" applyBorder="1" applyAlignment="1">
      <x:alignment horizontal="center"/>
    </x:xf>
  </x:cellXfs>
  <x:cellStyles count="1">
    <x:cellStyle name="Normal" xfId="0"/>
  </x:cellStyles>
  <x:dxfs count="3">
    <x:dxf>
      <x:font>
        <x:b/>
        <x:color rgb="FF1F5D32"/>
      </x:font>
      <x:fill>
        <x:patternFill>
          <x:bgColor rgb="FFDFF2E1"/>
        </x:patternFill>
      </x:fill>
    </x:dxf>
    <x:dxf>
      <x:font>
        <x:b/>
        <x:color rgb="FF8A1F1F"/>
      </x:font>
      <x:fill>
        <x:patternFill>
          <x:bgColor rgb="FFF9D6D6"/>
        </x:patternFill>
      </x:fill>
    </x:dxf>
    <x:dxf>
      <x:font>
        <x:b/>
        <x:color rgb="FF7C5C00"/>
      </x:font>
      <x:fill>
        <x:patternFill>
          <x:bgColor rgb="FFF6E7B0"/>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64400fa6d4c4b32" /><Relationship Type="http://schemas.openxmlformats.org/officeDocument/2006/relationships/theme" Target="/xl/theme/theme1.xml" Id="Rc06332f6d34941b1" /><Relationship Type="http://schemas.openxmlformats.org/officeDocument/2006/relationships/sharedStrings" Target="/xl/sharedStrings.xml" Id="R7917385b2a074bff" /><Relationship Type="http://schemas.openxmlformats.org/officeDocument/2006/relationships/worksheet" Target="/xl/worksheets/sheet1.xml" Id="R804a861068da4440" /><Relationship Type="http://schemas.openxmlformats.org/officeDocument/2006/relationships/worksheet" Target="/xl/worksheets/sheet2.xml" Id="Rfecc38b0080d4619" /><Relationship Type="http://schemas.openxmlformats.org/officeDocument/2006/relationships/worksheet" Target="/xl/worksheets/sheet3.xml" Id="Rd96ba4761a3d4f31" /><Relationship Type="http://schemas.openxmlformats.org/officeDocument/2006/relationships/worksheet" Target="/xl/worksheets/sheet4.xml" Id="R01728d1f26774b2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16.62999725341797" hidden="0" customWidth="1"/>
    <x:col min="2" max="2" width="23.5" hidden="0" customWidth="1"/>
    <x:col min="3" max="3" width="5.25" hidden="0" customWidth="1"/>
    <x:col min="4" max="4" width="199.75" hidden="0" customWidth="1"/>
    <x:col min="5" max="5" width="5.880000114440918" hidden="0" customWidth="1"/>
    <x:col min="6" max="6" width="42.130001068115234" hidden="0" customWidth="1"/>
  </x:cols>
  <x:sheetData>
    <x:row r="1" ht="22.5" hidden="0" customHeight="1">
      <x:c r="A1" s="17" t="str">
        <x:v>HMS WPF End User Testing Pack</x:v>
      </x:c>
      <x:c r="B1" s="17"/>
      <x:c r="C1" s="17"/>
      <x:c r="D1" s="17"/>
      <x:c r="E1" s="17"/>
      <x:c r="F1" s="17"/>
      <x:c r="G1" s="17"/>
      <x:c r="H1" s="17"/>
    </x:row>
    <x:row r="2" ht="24" hidden="0" customHeight="1">
      <x:c r="A2" s="18" t="str">
        <x:v>Execution date: 2026-07-29 | App: Twinkle Children's Hospital HMS_WPF | Environment: Automated UI validation on dedicated test DB</x:v>
      </x:c>
      <x:c r="B2" s="17"/>
      <x:c r="C2" s="17"/>
      <x:c r="D2" s="17"/>
      <x:c r="E2" s="17"/>
      <x:c r="F2" s="17"/>
      <x:c r="G2" s="17"/>
      <x:c r="H2" s="17"/>
    </x:row>
    <x:row r="3" ht="15" hidden="0" customHeight="1">
      <x:c r="A3" s="19"/>
      <x:c r="B3" s="19"/>
      <x:c r="C3" s="19"/>
      <x:c r="D3" s="19"/>
      <x:c r="E3" s="19"/>
      <x:c r="F3" s="19"/>
      <x:c r="G3" s="19"/>
      <x:c r="H3" s="19"/>
    </x:row>
    <x:row r="4" ht="15" hidden="0" customHeight="1">
      <x:c r="A4" s="20" t="str">
        <x:v>Metric</x:v>
      </x:c>
      <x:c r="B4" s="20" t="str">
        <x:v>Value</x:v>
      </x:c>
      <x:c r="C4" s="19"/>
      <x:c r="D4" s="20" t="str">
        <x:v>Execution Notes</x:v>
      </x:c>
      <x:c r="E4" s="21"/>
      <x:c r="F4" s="21"/>
      <x:c r="G4" s="21"/>
      <x:c r="H4" s="21"/>
    </x:row>
    <x:row r="5" ht="61.5" hidden="0" customHeight="1">
      <x:c r="A5" s="21" t="str">
        <x:v>Total UAT scenarios</x:v>
      </x:c>
      <x:c r="B5" s="22" t="n">
        <x:v>29</x:v>
      </x:c>
      <x:c r="C5" s="19"/>
      <x:c r="D5" s="23" t="str">
        <x:v>Core OPD, consultation, fee, prescription, pharmacy, reports, print, and patient-record flows passed in the focused UI batches. One separate screenshot-capture run failed in the supplier import preview step because the automation could not locate the ImportPreview control in the import dialog.</x:v>
      </x:c>
      <x:c r="E5" s="23"/>
      <x:c r="F5" s="23"/>
      <x:c r="G5" s="23"/>
      <x:c r="H5" s="23"/>
    </x:row>
    <x:row r="6" ht="15" hidden="0" customHeight="1">
      <x:c r="A6" s="21" t="str">
        <x:v>Passed</x:v>
      </x:c>
      <x:c r="B6" s="22" t="n">
        <x:f>COUNTIF('UAT Scenarios'!I:I,"Passed")</x:f>
        <x:v>28</x:v>
      </x:c>
      <x:c r="C6" s="19"/>
      <x:c r="D6" s="23"/>
      <x:c r="E6" s="23"/>
      <x:c r="F6" s="23"/>
      <x:c r="G6" s="23"/>
      <x:c r="H6" s="23"/>
    </x:row>
    <x:row r="7" ht="15" hidden="0" customHeight="1">
      <x:c r="A7" s="21" t="str">
        <x:v>Failed</x:v>
      </x:c>
      <x:c r="B7" s="22" t="n">
        <x:f>COUNTIF('UAT Scenarios'!I:I,"Failed")</x:f>
        <x:v>1</x:v>
      </x:c>
      <x:c r="C7" s="19"/>
      <x:c r="D7" s="23"/>
      <x:c r="E7" s="23"/>
      <x:c r="F7" s="23"/>
      <x:c r="G7" s="23"/>
      <x:c r="H7" s="23"/>
    </x:row>
    <x:row r="8" ht="15" hidden="0" customHeight="1">
      <x:c r="A8" s="21" t="str">
        <x:v>Not Executed</x:v>
      </x:c>
      <x:c r="B8" s="22" t="n">
        <x:f>COUNTIF('UAT Scenarios'!I:I,"Not Executed")</x:f>
        <x:v>0</x:v>
      </x:c>
      <x:c r="C8" s="19"/>
      <x:c r="D8" s="23"/>
      <x:c r="E8" s="23"/>
      <x:c r="F8" s="23"/>
      <x:c r="G8" s="23"/>
      <x:c r="H8" s="23"/>
    </x:row>
    <x:row r="9" ht="15" hidden="0" customHeight="1">
      <x:c r="A9" s="19"/>
      <x:c r="B9" s="19"/>
      <x:c r="C9" s="19"/>
      <x:c r="D9" s="19"/>
      <x:c r="E9" s="19"/>
      <x:c r="F9" s="19"/>
      <x:c r="G9" s="19"/>
      <x:c r="H9" s="19"/>
    </x:row>
    <x:row r="10" ht="15" hidden="0" customHeight="1">
      <x:c r="A10" s="21" t="str">
        <x:v>Run Date</x:v>
      </x:c>
      <x:c r="B10" s="21" t="str">
        <x:v>Execution Batch</x:v>
      </x:c>
      <x:c r="C10" s="21" t="str">
        <x:v>Passed</x:v>
      </x:c>
      <x:c r="D10" s="21" t="str">
        <x:v>Failed</x:v>
      </x:c>
      <x:c r="E10" s="21" t="str">
        <x:v>Skipped</x:v>
      </x:c>
      <x:c r="F10" s="21" t="str">
        <x:v>Result File</x:v>
      </x:c>
      <x:c r="G10" s="19"/>
      <x:c r="H10" s="19"/>
    </x:row>
    <x:row r="11" ht="15" hidden="0" customHeight="1">
      <x:c r="A11" s="21" t="str">
        <x:v>2026-07-29</x:v>
      </x:c>
      <x:c r="B11" s="21" t="str">
        <x:v>UAT core flow UI batch</x:v>
      </x:c>
      <x:c r="C11" s="21" t="str">
        <x:v>26</x:v>
      </x:c>
      <x:c r="D11" s="21" t="str">
        <x:v>0</x:v>
      </x:c>
      <x:c r="E11" s="21" t="str">
        <x:v>0</x:v>
      </x:c>
      <x:c r="F11" s="21" t="str">
        <x:v>tests\Pharma.UiTests\TestResults\UAT_CoreFlows.trx</x:v>
      </x:c>
      <x:c r="G11" s="19"/>
      <x:c r="H11" s="19"/>
    </x:row>
    <x:row r="12" ht="15" hidden="0" customHeight="1">
      <x:c r="A12" s="21" t="str">
        <x:v>2026-07-29</x:v>
      </x:c>
      <x:c r="B12" s="21" t="str">
        <x:v>Visit, prescription, and print batch</x:v>
      </x:c>
      <x:c r="C12" s="21" t="str">
        <x:v>13</x:v>
      </x:c>
      <x:c r="D12" s="21" t="str">
        <x:v>0</x:v>
      </x:c>
      <x:c r="E12" s="21" t="str">
        <x:v>0</x:v>
      </x:c>
      <x:c r="F12" s="21" t="str">
        <x:v>tests\Pharma.UiTests\TestResults\UAT_VisitAndPrintFlows.trx</x:v>
      </x:c>
      <x:c r="G12" s="19"/>
      <x:c r="H12" s="19"/>
    </x:row>
    <x:row r="13" ht="15" hidden="0" customHeight="1">
      <x:c r="A13" s="21" t="str">
        <x:v>2026-07-29</x:v>
      </x:c>
      <x:c r="B13" s="21" t="str">
        <x:v>Guide screenshot capture</x:v>
      </x:c>
      <x:c r="C13" s="21" t="str">
        <x:v>0</x:v>
      </x:c>
      <x:c r="D13" s="21" t="str">
        <x:v>1</x:v>
      </x:c>
      <x:c r="E13" s="21" t="str">
        <x:v>0</x:v>
      </x:c>
      <x:c r="F13" s="21" t="str">
        <x:v>tests\Pharma.UiTests\TestResults\ScreenshotCapture.trx</x:v>
      </x:c>
      <x:c r="G13" s="19"/>
      <x:c r="H13" s="19"/>
    </x:row>
    <x:row r="14" ht="15" hidden="0" customHeight="1">
      <x:c r="A14" s="19"/>
      <x:c r="B14" s="19"/>
      <x:c r="C14" s="19"/>
      <x:c r="D14" s="19"/>
      <x:c r="E14" s="19"/>
      <x:c r="F14" s="19"/>
      <x:c r="G14" s="19"/>
      <x:c r="H14" s="19"/>
    </x:row>
    <x:row r="15" ht="15" hidden="0" customHeight="1">
      <x:c r="A15" s="24" t="str">
        <x:v>Suggested manual rerun order: Settings -&gt; OPD booking -&gt; Fee -&gt; Consultation -&gt; Prescription -&gt; Counter billing -&gt; Patients -&gt; Reports -&gt; Reprints -&gt; Inventory import preview</x:v>
      </x:c>
      <x:c r="B15" s="24"/>
      <x:c r="C15" s="24"/>
      <x:c r="D15" s="24"/>
      <x:c r="E15" s="24"/>
      <x:c r="F15" s="24"/>
      <x:c r="G15" s="24"/>
      <x:c r="H15" s="24"/>
    </x:row>
  </x:sheetData>
  <x:mergeCells>
    <x:mergeCell ref="A1:H1"/>
    <x:mergeCell ref="A2:H2"/>
    <x:mergeCell ref="D4:H4"/>
    <x:mergeCell ref="D5:H8"/>
    <x:mergeCell ref="A15:H15"/>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18" hidden="0" customWidth="1"/>
    <x:col min="3" max="3" width="30" hidden="0" customWidth="1"/>
    <x:col min="4" max="4" width="30" hidden="0" customWidth="1"/>
    <x:col min="5" max="5" width="30" hidden="0" customWidth="1"/>
    <x:col min="6" max="6" width="30" hidden="0" customWidth="1"/>
    <x:col min="7" max="7" width="30" hidden="0" customWidth="1"/>
    <x:col min="8" max="8" width="30" hidden="0" customWidth="1"/>
    <x:col min="9" max="9" width="12" hidden="0" customWidth="1"/>
    <x:col min="10" max="10" width="30" hidden="0" customWidth="1"/>
  </x:cols>
  <x:sheetData>
    <x:row r="1" ht="15" hidden="0" customHeight="1">
      <x:c r="A1" s="26" t="str">
        <x:v>Scenario ID</x:v>
      </x:c>
      <x:c r="B1" s="26" t="str">
        <x:v>Module</x:v>
      </x:c>
      <x:c r="C1" s="26" t="str">
        <x:v>Scenario</x:v>
      </x:c>
      <x:c r="D1" s="26" t="str">
        <x:v>Preconditions</x:v>
      </x:c>
      <x:c r="E1" s="26" t="str">
        <x:v>Test Data</x:v>
      </x:c>
      <x:c r="F1" s="26" t="str">
        <x:v>Execution Steps</x:v>
      </x:c>
      <x:c r="G1" s="26" t="str">
        <x:v>Expected Result</x:v>
      </x:c>
      <x:c r="H1" s="26" t="str">
        <x:v>Actual Result</x:v>
      </x:c>
      <x:c r="I1" s="26" t="str">
        <x:v>Status</x:v>
      </x:c>
      <x:c r="J1" s="26" t="str">
        <x:v>Evidence</x:v>
      </x:c>
    </x:row>
    <x:row r="2" ht="15" hidden="0" customHeight="1">
      <x:c r="A2" s="12" t="str">
        <x:v>SET-01</x:v>
      </x:c>
      <x:c r="B2" s="12" t="str">
        <x:v>Settings</x:v>
      </x:c>
      <x:c r="C2" s="12" t="str">
        <x:v>Save shop details and persist across screens</x:v>
      </x:c>
      <x:c r="D2" s="12" t="str">
        <x:v>Application launched; user is on a writable test database.</x:v>
      </x:c>
      <x:c r="E2" s="12" t="str">
        <x:v>Shop Name: UI Test Pharmacy; GST Registered: Yes; GSTIN: 29ABCDE1234F1Z5</x:v>
      </x:c>
      <x:c r="F2" s="12" t="str">
        <x:v>1. Open Settings. 2. Enter shop name. 3. Enable GST registration and enter GSTIN. 4. Save shop details. 5. Navigate to OPD. 6. Return to Settings. 7. Verify the same values reload.</x:v>
      </x:c>
      <x:c r="G2" s="12" t="str">
        <x:v>Saved shop details reload from the database after navigation.</x:v>
      </x:c>
      <x:c r="H2" s="12" t="str">
        <x:v>Passed. Shop details were saved and reloaded correctly after leaving and re-entering Settings.</x:v>
      </x:c>
      <x:c r="I2" s="12" t="str">
        <x:v>Passed</x:v>
      </x:c>
      <x:c r="J2" s="12" t="str">
        <x:v>C:\Users\srini\source\repos\yugandharsimhadri\HMS_WPF\docs\screeshotUAT\settings.png | Test: SettingsUiTests.Shop_details_persist_across_screens</x:v>
      </x:c>
    </x:row>
    <x:row r="3" ht="15" hidden="0" customHeight="1">
      <x:c r="A3" s="12" t="str">
        <x:v>OPD-01</x:v>
      </x:c>
      <x:c r="B3" s="12" t="str">
        <x:v>OPD</x:v>
      </x:c>
      <x:c r="C3" s="12" t="str">
        <x:v>Book a walk-in patient and place them in Waiting</x:v>
      </x:c>
      <x:c r="D3" s="12" t="str">
        <x:v>At least one doctor is available in the database.</x:v>
      </x:c>
      <x:c r="E3" s="12" t="str">
        <x:v>Patient name and phone entered through the new-visit flow.</x:v>
      </x:c>
      <x:c r="F3" s="12" t="str">
        <x:v>1. Open OPD. 2. Click + New visit. 3. Search for a new patient. 4. Fill name, phone, and age. 5. Book the visit.</x:v>
      </x:c>
      <x:c r="G3" s="12" t="str">
        <x:v>A new OPD tile appears in the Waiting column.</x:v>
      </x:c>
      <x:c r="H3" s="12" t="str">
        <x:v>Passed. A booked patient was added to the Waiting queue.</x:v>
      </x:c>
      <x:c r="I3" s="12" t="str">
        <x:v>Passed</x:v>
      </x:c>
      <x:c r="J3" s="12" t="str">
        <x:v>C:\Users\srini\source\repos\yugandharsimhadri\HMS_WPF\docs\screeshotUAT\opd-booking.png | C:\Users\srini\source\repos\yugandharsimhadri\HMS_WPF\docs\screeshotUAT\opd-tiles.png | Test: OpdUiTests.Booking_a_walk_in_puts_a_tile_in_the_waiting_column</x:v>
      </x:c>
    </x:row>
    <x:row r="4" ht="15" hidden="0" customHeight="1">
      <x:c r="A4" s="12" t="str">
        <x:v>OPD-02</x:v>
      </x:c>
      <x:c r="B4" s="12" t="str">
        <x:v>OPD</x:v>
      </x:c>
      <x:c r="C4" s="12" t="str">
        <x:v>Mark a waiting visit as done</x:v>
      </x:c>
      <x:c r="D4" s="12" t="str">
        <x:v>A patient is already present in the Waiting queue.</x:v>
      </x:c>
      <x:c r="E4" s="12" t="str">
        <x:v>Booked walk-in visit created during test.</x:v>
      </x:c>
      <x:c r="F4" s="12" t="str">
        <x:v>1. Open OPD. 2. Locate the waiting patient tile. 3. Click Done on the tile. 4. Observe queue movement.</x:v>
      </x:c>
      <x:c r="G4" s="12" t="str">
        <x:v>The visit moves from Waiting to Completed.</x:v>
      </x:c>
      <x:c r="H4" s="12" t="str">
        <x:v>Passed. Tile moved to Completed and no longer appeared in Waiting.</x:v>
      </x:c>
      <x:c r="I4" s="12" t="str">
        <x:v>Passed</x:v>
      </x:c>
      <x:c r="J4" s="12" t="str">
        <x:v>Test: OpdUiTests.Marking_a_visit_done_moves_the_tile_to_completed</x:v>
      </x:c>
    </x:row>
    <x:row r="5" ht="15" hidden="0" customHeight="1">
      <x:c r="A5" s="12" t="str">
        <x:v>OPD-03</x:v>
      </x:c>
      <x:c r="B5" s="12" t="str">
        <x:v>OPD</x:v>
      </x:c>
      <x:c r="C5" s="12" t="str">
        <x:v>Reopen a completed visit</x:v>
      </x:c>
      <x:c r="D5" s="12" t="str">
        <x:v>A visit exists in the Completed queue.</x:v>
      </x:c>
      <x:c r="E5" s="12" t="str">
        <x:v>Completed walk-in visit created during test.</x:v>
      </x:c>
      <x:c r="F5" s="12" t="str">
        <x:v>1. Open OPD. 2. Locate the completed patient tile. 3. Click Reopen. 4. Verify the tile returns to Waiting.</x:v>
      </x:c>
      <x:c r="G5" s="12" t="str">
        <x:v>The visit moves back to Waiting.</x:v>
      </x:c>
      <x:c r="H5" s="12" t="str">
        <x:v>Passed. Reopened visit returned to the Waiting queue.</x:v>
      </x:c>
      <x:c r="I5" s="12" t="str">
        <x:v>Passed</x:v>
      </x:c>
      <x:c r="J5" s="12" t="str">
        <x:v>Test: OpdUiTests.Reopening_a_completed_visit_moves_the_tile_back</x:v>
      </x:c>
    </x:row>
    <x:row r="6" ht="15" hidden="0" customHeight="1">
      <x:c r="A6" s="12" t="str">
        <x:v>PAT-01</x:v>
      </x:c>
      <x:c r="B6" s="12" t="str">
        <x:v>Patients</x:v>
      </x:c>
      <x:c r="C6" s="12" t="str">
        <x:v>Verify a booked patient appears in the patient register</x:v>
      </x:c>
      <x:c r="D6" s="12" t="str">
        <x:v>A patient visit has been booked from OPD.</x:v>
      </x:c>
      <x:c r="E6" s="12" t="str">
        <x:v>Generated patient record from OPD booking.</x:v>
      </x:c>
      <x:c r="F6" s="12" t="str">
        <x:v>1. Book a new walk-in visit. 2. Open Patients. 3. Search the patient by name. 4. Inspect the result grid.</x:v>
      </x:c>
      <x:c r="G6" s="12" t="str">
        <x:v>The patient is listed with an allocated patient number.</x:v>
      </x:c>
      <x:c r="H6" s="12" t="str">
        <x:v>Passed. Patient was searchable in the register and had a generated patient number.</x:v>
      </x:c>
      <x:c r="I6" s="12" t="str">
        <x:v>Passed</x:v>
      </x:c>
      <x:c r="J6" s="12" t="str">
        <x:v>C:\Users\srini\source\repos\yugandharsimhadri\HMS_WPF\docs\screeshotUAT\patients.png | Test: OpdUiTests.A_booked_patient_reaches_the_patient_register_with_a_number</x:v>
      </x:c>
    </x:row>
    <x:row r="7" ht="15" hidden="0" customHeight="1">
      <x:c r="A7" s="12" t="str">
        <x:v>PAT-02</x:v>
      </x:c>
      <x:c r="B7" s="12" t="str">
        <x:v>Patients</x:v>
      </x:c>
      <x:c r="C7" s="12" t="str">
        <x:v>Verify the booked visit appears in patient history</x:v>
      </x:c>
      <x:c r="D7" s="12" t="str">
        <x:v>A patient visit has already been booked.</x:v>
      </x:c>
      <x:c r="E7" s="12" t="str">
        <x:v>Generated patient record from OPD booking.</x:v>
      </x:c>
      <x:c r="F7" s="12" t="str">
        <x:v>1. Open Patients. 2. Search and select the patient. 3. Review Visits &amp; prescriptions history grid.</x:v>
      </x:c>
      <x:c r="G7" s="12" t="str">
        <x:v>The booked visit appears in the patient history section.</x:v>
      </x:c>
      <x:c r="H7" s="12" t="str">
        <x:v>Passed. One history row was displayed for the newly booked visit.</x:v>
      </x:c>
      <x:c r="I7" s="12" t="str">
        <x:v>Passed</x:v>
      </x:c>
      <x:c r="J7" s="12" t="str">
        <x:v>Test: OpdUiTests.A_booking_appears_in_the_patients_visit_history</x:v>
      </x:c>
    </x:row>
    <x:row r="8" ht="15" hidden="0" customHeight="1">
      <x:c r="A8" s="12" t="str">
        <x:v>PAT-03</x:v>
      </x:c>
      <x:c r="B8" s="12" t="str">
        <x:v>Patients</x:v>
      </x:c>
      <x:c r="C8" s="12" t="str">
        <x:v>Edit and save patient allergy information</x:v>
      </x:c>
      <x:c r="D8" s="12" t="str">
        <x:v>Patient record exists.</x:v>
      </x:c>
      <x:c r="E8" s="12" t="str">
        <x:v>Allergies: Penicillin</x:v>
      </x:c>
      <x:c r="F8" s="12" t="str">
        <x:v>1. Open Patients. 2. Search and select the patient. 3. Enter allergy details. 4. Save patient. 5. Search again and verify the saved value.</x:v>
      </x:c>
      <x:c r="G8" s="12" t="str">
        <x:v>Patient changes persist and are visible after reload.</x:v>
      </x:c>
      <x:c r="H8" s="12" t="str">
        <x:v>Passed. Allergy value was saved and reloaded correctly.</x:v>
      </x:c>
      <x:c r="I8" s="12" t="str">
        <x:v>Passed</x:v>
      </x:c>
      <x:c r="J8" s="12" t="str">
        <x:v>Test: OpdUiTests.Editing_a_patient_saves_the_change</x:v>
      </x:c>
    </x:row>
    <x:row r="9" ht="15" hidden="0" customHeight="1">
      <x:c r="A9" s="12" t="str">
        <x:v>CON-01</x:v>
      </x:c>
      <x:c r="B9" s="12" t="str">
        <x:v>Consultation</x:v>
      </x:c>
      <x:c r="C9" s="12" t="str">
        <x:v>Open a consultation from the OPD tile</x:v>
      </x:c>
      <x:c r="D9" s="12" t="str">
        <x:v>A patient is present in the Waiting queue.</x:v>
      </x:c>
      <x:c r="E9" s="12" t="str">
        <x:v>Booked patient from OPD queue.</x:v>
      </x:c>
      <x:c r="F9" s="12" t="str">
        <x:v>1. Open OPD. 2. Click Consult on the waiting tile. 3. Wait for the consultation layer to load. 4. Close the consultation.</x:v>
      </x:c>
      <x:c r="G9" s="12" t="str">
        <x:v>Consultation opens correctly and the application remains responsive after close.</x:v>
      </x:c>
      <x:c r="H9" s="12" t="str">
        <x:v>Passed. Consultation opened and the application remained stable afterwards.</x:v>
      </x:c>
      <x:c r="I9" s="12" t="str">
        <x:v>Passed</x:v>
      </x:c>
      <x:c r="J9" s="12" t="str">
        <x:v>C:\Users\srini\source\repos\yugandharsimhadri\HMS_WPF\docs\screeshotUAT\consultation.png | Test: ConsultationUiTests.Opening_a_consultation_from_a_tile_does_not_crash</x:v>
      </x:c>
    </x:row>
    <x:row r="10" ht="15" hidden="0" customHeight="1">
      <x:c r="A10" s="12" t="str">
        <x:v>CON-02</x:v>
      </x:c>
      <x:c r="B10" s="12" t="str">
        <x:v>Consultation</x:v>
      </x:c>
      <x:c r="C10" s="12" t="str">
        <x:v>Complete a consultation and move visit to Completed</x:v>
      </x:c>
      <x:c r="D10" s="12" t="str">
        <x:v>A patient is waiting in OPD.</x:v>
      </x:c>
      <x:c r="E10" s="12" t="str">
        <x:v>Booked patient from OPD queue.</x:v>
      </x:c>
      <x:c r="F10" s="12" t="str">
        <x:v>1. Open consultation from tile. 2. Click Save &amp; complete. 3. Return to OPD.</x:v>
      </x:c>
      <x:c r="G10" s="12" t="str">
        <x:v>Consultation closes and the tile moves to Completed.</x:v>
      </x:c>
      <x:c r="H10" s="12" t="str">
        <x:v>Passed. Save &amp; complete closed the consultation and moved the tile to Completed.</x:v>
      </x:c>
      <x:c r="I10" s="12" t="str">
        <x:v>Passed</x:v>
      </x:c>
      <x:c r="J10" s="12" t="str">
        <x:v>Test: ConsultationUiTests.Completing_a_consultation_moves_the_tile_to_completed</x:v>
      </x:c>
    </x:row>
    <x:row r="11" ht="15" hidden="0" customHeight="1">
      <x:c r="A11" s="12" t="str">
        <x:v>CON-03</x:v>
      </x:c>
      <x:c r="B11" s="12" t="str">
        <x:v>Consultation</x:v>
      </x:c>
      <x:c r="C11" s="12" t="str">
        <x:v>Warn before discarding unsaved consultation notes</x:v>
      </x:c>
      <x:c r="D11" s="12" t="str">
        <x:v>Consultation window is open.</x:v>
      </x:c>
      <x:c r="E11" s="12" t="str">
        <x:v>Unsaved diagnosis text entered during consultation.</x:v>
      </x:c>
      <x:c r="F11" s="12" t="str">
        <x:v>1. Open consultation. 2. Type diagnosis or notes. 3. Click Close. 4. Observe discard confirmation dialog. 5. Confirm discard.</x:v>
      </x:c>
      <x:c r="G11" s="12" t="str">
        <x:v>Application asks for confirmation before losing unsaved consultation changes.</x:v>
      </x:c>
      <x:c r="H11" s="12" t="str">
        <x:v>Passed. Unsaved-changes confirmation was displayed before closing.</x:v>
      </x:c>
      <x:c r="I11" s="12" t="str">
        <x:v>Passed</x:v>
      </x:c>
      <x:c r="J11" s="12" t="str">
        <x:v>Test: ConsultationUiTests.Leaving_with_unsaved_notes_asks_before_discarding_them</x:v>
      </x:c>
    </x:row>
    <x:row r="12" ht="15" hidden="0" customHeight="1">
      <x:c r="A12" s="12" t="str">
        <x:v>RX-01</x:v>
      </x:c>
      <x:c r="B12" s="12" t="str">
        <x:v>Prescription</x:v>
      </x:c>
      <x:c r="C12" s="12" t="str">
        <x:v>Search stocked medicine in prescription entry</x:v>
      </x:c>
      <x:c r="D12" s="12" t="str">
        <x:v>Consultation window is open and seeded medicine exists.</x:v>
      </x:c>
      <x:c r="E12" s="12" t="str">
        <x:v>Search term: Parac</x:v>
      </x:c>
      <x:c r="F12" s="12" t="str">
        <x:v>1. Open consultation. 2. Type partial medicine name in Rx Medicine. 3. Review result list.</x:v>
      </x:c>
      <x:c r="G12" s="12" t="str">
        <x:v>Matching stocked medicines appear in the search results.</x:v>
      </x:c>
      <x:c r="H12" s="12" t="str">
        <x:v>Passed. Matching pharmacy medicines were shown in the prescription lookup.</x:v>
      </x:c>
      <x:c r="I12" s="12" t="str">
        <x:v>Passed</x:v>
      </x:c>
      <x:c r="J12" s="12" t="str">
        <x:v>Test: PrescriptionUiTests.Typing_part_of_a_name_searches_our_pharmacy</x:v>
      </x:c>
    </x:row>
    <x:row r="13" ht="15" hidden="0" customHeight="1">
      <x:c r="A13" s="12" t="str">
        <x:v>RX-02</x:v>
      </x:c>
      <x:c r="B13" s="12" t="str">
        <x:v>Prescription</x:v>
      </x:c>
      <x:c r="C13" s="12" t="str">
        <x:v>Select stocked medicine and link it to pharmacy stock</x:v>
      </x:c>
      <x:c r="D13" s="12" t="str">
        <x:v>Consultation window is open and stocked medicine exists.</x:v>
      </x:c>
      <x:c r="E13" s="12" t="str">
        <x:v>Search term: Cetiriz</x:v>
      </x:c>
      <x:c r="F13" s="12" t="str">
        <x:v>1. Type partial medicine name. 2. Select a result from the list. 3. Observe hint text beneath medicine field.</x:v>
      </x:c>
      <x:c r="G13" s="12" t="str">
        <x:v>The line links to stocked medicine and hint indicates it is in the pharmacy.</x:v>
      </x:c>
      <x:c r="H13" s="12" t="str">
        <x:v>Passed. Selected medicine linked to stock and displayed the in-pharmacy hint.</x:v>
      </x:c>
      <x:c r="I13" s="12" t="str">
        <x:v>Passed</x:v>
      </x:c>
      <x:c r="J13" s="12" t="str">
        <x:v>Test: PrescriptionUiTests.Choosing_a_result_links_the_line_to_our_stock</x:v>
      </x:c>
    </x:row>
    <x:row r="14" ht="15" hidden="0" customHeight="1">
      <x:c r="A14" s="12" t="str">
        <x:v>RX-03</x:v>
      </x:c>
      <x:c r="B14" s="12" t="str">
        <x:v>Prescription</x:v>
      </x:c>
      <x:c r="C14" s="12" t="str">
        <x:v>Prescribe a medicine not stocked in the pharmacy</x:v>
      </x:c>
      <x:c r="D14" s="12" t="str">
        <x:v>Consultation window is open.</x:v>
      </x:c>
      <x:c r="E14" s="12" t="str">
        <x:v>Medicine: Imported Ointment 20g; Course: 1-0-1 for 3 days</x:v>
      </x:c>
      <x:c r="F14" s="12" t="str">
        <x:v>1. Type a non-stocked medicine name without selecting a stock match. 2. Fill dosing values. 3. Add the line to the prescription grid.</x:v>
      </x:c>
      <x:c r="G14" s="12" t="str">
        <x:v>Medicine is allowed on the prescription and marked as prescription-only / not in pharmacy.</x:v>
      </x:c>
      <x:c r="H14" s="12" t="str">
        <x:v>Passed. Non-stocked medicine was added to the prescription and marked as not in pharmacy.</x:v>
      </x:c>
      <x:c r="I14" s="12" t="str">
        <x:v>Passed</x:v>
      </x:c>
      <x:c r="J14" s="12" t="str">
        <x:v>Test: PrescriptionUiTests.A_medicine_we_do_not_stock_can_still_be_prescribed</x:v>
      </x:c>
    </x:row>
    <x:row r="15" ht="15" hidden="0" customHeight="1">
      <x:c r="A15" s="12" t="str">
        <x:v>RX-04</x:v>
      </x:c>
      <x:c r="B15" s="12" t="str">
        <x:v>Prescription</x:v>
      </x:c>
      <x:c r="C15" s="12" t="str">
        <x:v>Calculate prescription quantity from full-dose schedule</x:v>
      </x:c>
      <x:c r="D15" s="12" t="str">
        <x:v>Consultation window is open.</x:v>
      </x:c>
      <x:c r="E15" s="12" t="str">
        <x:v>Morning 1, Afternoon 1, Night 1, Days 5</x:v>
      </x:c>
      <x:c r="F15" s="12" t="str">
        <x:v>1. Set morning, afternoon, and night to 1. 2. Enter 5 days. 3. Observe calculated quantity and course hint.</x:v>
      </x:c>
      <x:c r="G15" s="12" t="str">
        <x:v>Quantity is calculated in individual units as 15.</x:v>
      </x:c>
      <x:c r="H15" s="12" t="str">
        <x:v>Passed. Course quantity calculated to 15 units.</x:v>
      </x:c>
      <x:c r="I15" s="12" t="str">
        <x:v>Passed</x:v>
      </x:c>
      <x:c r="J15" s="12" t="str">
        <x:v>Test: PrescriptionUiTests.The_course_is_worked_out_in_individual_units</x:v>
      </x:c>
    </x:row>
    <x:row r="16" ht="15" hidden="0" customHeight="1">
      <x:c r="A16" s="12" t="str">
        <x:v>RX-05</x:v>
      </x:c>
      <x:c r="B16" s="12" t="str">
        <x:v>Prescription</x:v>
      </x:c>
      <x:c r="C16" s="12" t="str">
        <x:v>Calculate prescription quantity for half-dose schedule</x:v>
      </x:c>
      <x:c r="D16" s="12" t="str">
        <x:v>Consultation window is open.</x:v>
      </x:c>
      <x:c r="E16" s="12" t="str">
        <x:v>Morning 1/2, Night 1/2, Days 6</x:v>
      </x:c>
      <x:c r="F16" s="12" t="str">
        <x:v>1. Set morning and night doses to 1/2. 2. Enter 6 days. 3. Observe calculated quantity.</x:v>
      </x:c>
      <x:c r="G16" s="12" t="str">
        <x:v>Quantity is calculated correctly as 6 units.</x:v>
      </x:c>
      <x:c r="H16" s="12" t="str">
        <x:v>Passed. Half-dose course quantity calculated to 6 units.</x:v>
      </x:c>
      <x:c r="I16" s="12" t="str">
        <x:v>Passed</x:v>
      </x:c>
      <x:c r="J16" s="12" t="str">
        <x:v>Test: PrescriptionUiTests.A_half_dose_morning_and_night_is_understood</x:v>
      </x:c>
    </x:row>
    <x:row r="17" ht="15" hidden="0" customHeight="1">
      <x:c r="A17" s="12" t="str">
        <x:v>FEE-01</x:v>
      </x:c>
      <x:c r="B17" s="12" t="str">
        <x:v>Fee / Receipt</x:v>
      </x:c>
      <x:c r="C17" s="12" t="str">
        <x:v>Take consultation fee and generate numbered receipt</x:v>
      </x:c>
      <x:c r="D17" s="12" t="str">
        <x:v>Patient is in Waiting queue.</x:v>
      </x:c>
      <x:c r="E17" s="12" t="str">
        <x:v>Booked walk-in visit with fee collection.</x:v>
      </x:c>
      <x:c r="F17" s="12" t="str">
        <x:v>1. Open OPD. 2. Click Fee on the patient tile. 3. Close or print the receipt preview. 4. Observe status message and tile state.</x:v>
      </x:c>
      <x:c r="G17" s="12" t="str">
        <x:v>A numbered receipt is issued and fee status updates.</x:v>
      </x:c>
      <x:c r="H17" s="12" t="str">
        <x:v>Passed. Receipt number was generated and status reflected fee collection.</x:v>
      </x:c>
      <x:c r="I17" s="12" t="str">
        <x:v>Passed</x:v>
      </x:c>
      <x:c r="J17" s="12" t="str">
        <x:v>C:\Users\srini\source\repos\yugandharsimhadri\HMS_WPF\docs\screeshotUAT\print-preview.png | Test: ReprintUiTests.Taking_the_fee_issues_a_numbered_receipt</x:v>
      </x:c>
    </x:row>
    <x:row r="18" ht="15" hidden="0" customHeight="1">
      <x:c r="A18" s="12" t="str">
        <x:v>FEE-02</x:v>
      </x:c>
      <x:c r="B18" s="12" t="str">
        <x:v>Fee / Receipt</x:v>
      </x:c>
      <x:c r="C18" s="12" t="str">
        <x:v>Reprint fee receipt from patient record</x:v>
      </x:c>
      <x:c r="D18" s="12" t="str">
        <x:v>Consultation fee has already been collected.</x:v>
      </x:c>
      <x:c r="E18" s="12" t="str">
        <x:v>Paid visit with receipt number.</x:v>
      </x:c>
      <x:c r="F18" s="12" t="str">
        <x:v>1. Open Patients. 2. Search and select the patient. 3. Select the visit in history. 4. Click Print receipt.</x:v>
      </x:c>
      <x:c r="G18" s="12" t="str">
        <x:v>Receipt preview opens as a duplicate copy with the original receipt number.</x:v>
      </x:c>
      <x:c r="H18" s="12" t="str">
        <x:v>Passed. Duplicate receipt preview opened successfully from patient history.</x:v>
      </x:c>
      <x:c r="I18" s="12" t="str">
        <x:v>Passed</x:v>
      </x:c>
      <x:c r="J18" s="12" t="str">
        <x:v>C:\Users\srini\source\repos\yugandharsimhadri\HMS_WPF\docs\screeshotUAT\print-preview.png | Test: ReprintUiTests.A_receipt_can_be_printed_again_from_the_patients_record</x:v>
      </x:c>
    </x:row>
    <x:row r="19" ht="15" hidden="0" customHeight="1">
      <x:c r="A19" s="12" t="str">
        <x:v>FEE-03</x:v>
      </x:c>
      <x:c r="B19" s="12" t="str">
        <x:v>Fee / Receipt</x:v>
      </x:c>
      <x:c r="C19" s="12" t="str">
        <x:v>Prevent receipt print for an unpaid visit</x:v>
      </x:c>
      <x:c r="D19" s="12" t="str">
        <x:v>Visit exists but fee has not been collected.</x:v>
      </x:c>
      <x:c r="E19" s="12" t="str">
        <x:v>Booked walk-in visit with no fee payment.</x:v>
      </x:c>
      <x:c r="F19" s="12" t="str">
        <x:v>1. Open Patients. 2. Search and select the unpaid patient. 3. Select the visit. 4. Click Print receipt.</x:v>
      </x:c>
      <x:c r="G19" s="12" t="str">
        <x:v>System shows explanatory message and does not open preview.</x:v>
      </x:c>
      <x:c r="H19" s="12" t="str">
        <x:v>Passed. Application showed a no-fee-collected message and did not open a print preview.</x:v>
      </x:c>
      <x:c r="I19" s="12" t="str">
        <x:v>Passed</x:v>
      </x:c>
      <x:c r="J19" s="12" t="str">
        <x:v>Test: ReprintUiTests.Printing_a_receipt_for_an_unpaid_visit_says_so_instead_of_printing</x:v>
      </x:c>
    </x:row>
    <x:row r="20" ht="15" hidden="0" customHeight="1">
      <x:c r="A20" s="12" t="str">
        <x:v>PH-01</x:v>
      </x:c>
      <x:c r="B20" s="12" t="str">
        <x:v>Pharmacy / Medicines</x:v>
      </x:c>
      <x:c r="C20" s="12" t="str">
        <x:v>Create a new medicine and add stock</x:v>
      </x:c>
      <x:c r="D20" s="12" t="str">
        <x:v>Application is open; Inventory and Medicines modules are accessible.</x:v>
      </x:c>
      <x:c r="E20" s="12" t="str">
        <x:v>Medicine name, GST rate, batch number, quantity, purchase rate, MRP</x:v>
      </x:c>
      <x:c r="F20" s="12" t="str">
        <x:v>1. Open Medicines and create a new medicine. 2. Save the medicine. 3. Open Inventory. 4. Search the medicine. 5. Add batch stock details and save.</x:v>
      </x:c>
      <x:c r="G20" s="12" t="str">
        <x:v>New medicine becomes visible in the catalogue with stock on hand.</x:v>
      </x:c>
      <x:c r="H20" s="12" t="str">
        <x:v>Passed. Medicine was created successfully and stock quantity appeared in the catalogue.</x:v>
      </x:c>
      <x:c r="I20" s="12" t="str">
        <x:v>Passed</x:v>
      </x:c>
      <x:c r="J20" s="12" t="str">
        <x:v>C:\Users\srini\source\repos\yugandharsimhadri\HMS_WPF\docs\screeshotUAT\medicines.png | C:\Users\srini\source\repos\yugandharsimhadri\HMS_WPF\docs\screeshotUAT\inventory.png | Test: PharmacyUiTests.A_new_medicine_can_be_created_and_stocked</x:v>
      </x:c>
    </x:row>
    <x:row r="21" ht="15" hidden="0" customHeight="1">
      <x:c r="A21" s="12" t="str">
        <x:v>PH-02</x:v>
      </x:c>
      <x:c r="B21" s="12" t="str">
        <x:v>Pharmacy / Counter</x:v>
      </x:c>
      <x:c r="C21" s="12" t="str">
        <x:v>Calculate billing at MRP with GST extraction</x:v>
      </x:c>
      <x:c r="D21" s="12" t="str">
        <x:v>A stocked medicine exists at known MRP and GST rate.</x:v>
      </x:c>
      <x:c r="E21" s="12" t="str">
        <x:v>MRP 112.00, GST 12%, Quantity 10</x:v>
      </x:c>
      <x:c r="F21" s="12" t="str">
        <x:v>1. Open Pharmacy counter. 2. Search and select the medicine. 3. Enter quantity 10. 4. Add line to bill. 5. Inspect net total.</x:v>
      </x:c>
      <x:c r="G21" s="12" t="str">
        <x:v>Net total reflects GST extracted from MRP, not added on top.</x:v>
      </x:c>
      <x:c r="H21" s="12" t="str">
        <x:v>Passed. Net total settled at 1,120, confirming GST was extracted from MRP correctly.</x:v>
      </x:c>
      <x:c r="I21" s="12" t="str">
        <x:v>Passed</x:v>
      </x:c>
      <x:c r="J21" s="12" t="str">
        <x:v>C:\Users\srini\source\repos\yugandharsimhadri\HMS_WPF\docs\screeshotUAT\counter.png | Test: PharmacyUiTests.Selling_at_mrp_extracts_gst_rather_than_adding_it</x:v>
      </x:c>
    </x:row>
    <x:row r="22" ht="15" hidden="0" customHeight="1">
      <x:c r="A22" s="12" t="str">
        <x:v>PH-03</x:v>
      </x:c>
      <x:c r="B22" s="12" t="str">
        <x:v>Pharmacy / Counter</x:v>
      </x:c>
      <x:c r="C22" s="12" t="str">
        <x:v>Save bill and deduct stock</x:v>
      </x:c>
      <x:c r="D22" s="12" t="str">
        <x:v>A stocked medicine exists in the catalogue.</x:v>
      </x:c>
      <x:c r="E22" s="12" t="str">
        <x:v>Customer name entered; quantity 4 sold from stock 40</x:v>
      </x:c>
      <x:c r="F22" s="12" t="str">
        <x:v>1. Open Pharmacy counter. 2. Search and select medicine. 3. Add line with quantity 4. 4. Save the bill. 5. Reopen catalogue and verify stock.</x:v>
      </x:c>
      <x:c r="G22" s="12" t="str">
        <x:v>Bill number is generated, counter clears, and stock is deducted.</x:v>
      </x:c>
      <x:c r="H22" s="12" t="str">
        <x:v>Passed. Bill was numbered and stock reduced from 40 to 36.</x:v>
      </x:c>
      <x:c r="I22" s="12" t="str">
        <x:v>Passed</x:v>
      </x:c>
      <x:c r="J22" s="12" t="str">
        <x:v>Test: PharmacyUiTests.Saving_a_bill_numbers_it_and_deducts_the_stock</x:v>
      </x:c>
    </x:row>
    <x:row r="23" ht="15" hidden="0" customHeight="1">
      <x:c r="A23" s="12" t="str">
        <x:v>PH-04</x:v>
      </x:c>
      <x:c r="B23" s="12" t="str">
        <x:v>Pharmacy / Counter</x:v>
      </x:c>
      <x:c r="C23" s="12" t="str">
        <x:v>End-to-end fever visit from reception to pharmacy billing</x:v>
      </x:c>
      <x:c r="D23" s="12" t="str">
        <x:v>Test database with seeded doctor and pharmacy access.</x:v>
      </x:c>
      <x:c r="E23" s="12" t="str">
        <x:v>Patient Aarav; stocked Paracetamol; out-of-stock Cetirizine syrup; non-stocked Dolo syrup; 9 tablets + 1 bottle billed</x:v>
      </x:c>
      <x:c r="F23" s="12" t="str">
        <x:v>1. Create and stock Paracetamol. 2. Create Cetirizine without stock. 3. Book patient. 4. Take fee. 5. Open consultation and prescribe three medicines. 6. Complete consultation. 7. Load prescription at counter. 8. Receive syrup stock. 9. Reload prescription. 10. Save the bill and verify stock deduction.</x:v>
      </x:c>
      <x:c r="G23" s="12" t="str">
        <x:v>Prescription load respects stock availability, outside-purchase note remains for non-stocked drug, and final bill total/stock deduction are correct.</x:v>
      </x:c>
      <x:c r="H23" s="12" t="str">
        <x:v>Passed. Full visit flow completed successfully; billed amount settled at 112 and stock changed as expected.</x:v>
      </x:c>
      <x:c r="I23" s="12" t="str">
        <x:v>Passed</x:v>
      </x:c>
      <x:c r="J23" s="12" t="str">
        <x:v>C:\Users\srini\source\repos\yugandharsimhadri\HMS_WPF\docs\screeshotUAT\opd-tiles.png | C:\Users\srini\source\repos\yugandharsimhadri\HMS_WPF\docs\screeshotUAT\consultation.png | C:\Users\srini\source\repos\yugandharsimhadri\HMS_WPF\docs\screeshotUAT\counter.png | Test: FeverVisitUiTests.A_fever_visit_from_the_door_to_the_bill</x:v>
      </x:c>
    </x:row>
    <x:row r="24" ht="15" hidden="0" customHeight="1">
      <x:c r="A24" s="12" t="str">
        <x:v>PH-05</x:v>
      </x:c>
      <x:c r="B24" s="12" t="str">
        <x:v>Pharmacy / Counter</x:v>
      </x:c>
      <x:c r="C24" s="12" t="str">
        <x:v>Quick stock dialog opens from the counter</x:v>
      </x:c>
      <x:c r="D24" s="12" t="str">
        <x:v>A medicine is selected at the counter.</x:v>
      </x:c>
      <x:c r="E24" s="12" t="str">
        <x:v>Quick stock packs entered: 5</x:v>
      </x:c>
      <x:c r="F24" s="12" t="str">
        <x:v>1. Open Pharmacy counter. 2. Search and select medicine. 3. Click Stock came in / quick stock action. 4. Enter packs. 5. Observe quick-stock preview and cancel.</x:v>
      </x:c>
      <x:c r="G24" s="12" t="str">
        <x:v>Quick stock dialog opens and allows stock intake without leaving the billing context.</x:v>
      </x:c>
      <x:c r="H24" s="12" t="str">
        <x:v>Passed as screenshot evidence only. Quick stock dialog was opened and captured during the guide flow.</x:v>
      </x:c>
      <x:c r="I24" s="12" t="str">
        <x:v>Passed</x:v>
      </x:c>
      <x:c r="J24" s="12" t="str">
        <x:v>C:\Users\srini\source\repos\yugandharsimhadri\HMS_WPF\docs\screeshotUAT\quick-stock.png | Test evidence from ScreenshotCapture prior to import-step failure</x:v>
      </x:c>
    </x:row>
    <x:row r="25" ht="15" hidden="0" customHeight="1">
      <x:c r="A25" s="12" t="str">
        <x:v>REP-01</x:v>
      </x:c>
      <x:c r="B25" s="12" t="str">
        <x:v>Reports</x:v>
      </x:c>
      <x:c r="C25" s="12" t="str">
        <x:v>Open each report tab and verify its content region loads</x:v>
      </x:c>
      <x:c r="D25" s="12" t="str">
        <x:v>Reports module is accessible.</x:v>
      </x:c>
      <x:c r="E25" s="12" t="str">
        <x:v>Day book, GST summary, OPD register, Expiring soon, Part packs, Stock to reconcile, Low stock, Stock Register, Schedule H1 register</x:v>
      </x:c>
      <x:c r="F25" s="12" t="str">
        <x:v>1. Open Reports. 2. Select each report tab one by one. 3. Confirm the corresponding grid or content region is visible.</x:v>
      </x:c>
      <x:c r="G25" s="12" t="str">
        <x:v>Each report tab displays its own content area instead of a blank shell.</x:v>
      </x:c>
      <x:c r="H25" s="12" t="str">
        <x:v>Passed. All tested report tabs displayed their expected content regions.</x:v>
      </x:c>
      <x:c r="I25" s="12" t="str">
        <x:v>Passed</x:v>
      </x:c>
      <x:c r="J25" s="12" t="str">
        <x:v>C:\Users\srini\source\repos\yugandharsimhadri\HMS_WPF\docs\screeshotUAT\reports.png | C:\Users\srini\source\repos\yugandharsimhadri\HMS_WPF\docs\screeshotUAT\reports-dark.png | Test: ReportsUiTests.Every_report_tab_shows_its_own_content</x:v>
      </x:c>
    </x:row>
    <x:row r="26" ht="15" hidden="0" customHeight="1">
      <x:c r="A26" s="12" t="str">
        <x:v>REP-02</x:v>
      </x:c>
      <x:c r="B26" s="12" t="str">
        <x:v>Reports</x:v>
      </x:c>
      <x:c r="C26" s="12" t="str">
        <x:v>Saved bill appears in Day Book</x:v>
      </x:c>
      <x:c r="D26" s="12" t="str">
        <x:v>A bill has just been saved from the pharmacy counter.</x:v>
      </x:c>
      <x:c r="E26" s="12" t="str">
        <x:v>Generated medicine bill from UI test run.</x:v>
      </x:c>
      <x:c r="F26" s="12" t="str">
        <x:v>1. Create medicine and stock. 2. Sell medicine and save bill. 3. Open Reports. 4. Review Day Book.</x:v>
      </x:c>
      <x:c r="G26" s="12" t="str">
        <x:v>Day Book reflects the newly saved bill.</x:v>
      </x:c>
      <x:c r="H26" s="12" t="str">
        <x:v>Passed. Day Book loaded with bill content after save.</x:v>
      </x:c>
      <x:c r="I26" s="12" t="str">
        <x:v>Passed</x:v>
      </x:c>
      <x:c r="J26" s="12" t="str">
        <x:v>Test: PharmacyUiTests.The_day_book_shows_the_bill_that_was_just_saved</x:v>
      </x:c>
    </x:row>
    <x:row r="27" ht="15" hidden="0" customHeight="1">
      <x:c r="A27" s="12" t="str">
        <x:v>REP-03</x:v>
      </x:c>
      <x:c r="B27" s="12" t="str">
        <x:v>Reports</x:v>
      </x:c>
      <x:c r="C27" s="12" t="str">
        <x:v>Show and hide zero-stock batches in Stock Register</x:v>
      </x:c>
      <x:c r="D27" s="12" t="str">
        <x:v>A batch has been fully depleted.</x:v>
      </x:c>
      <x:c r="E27" s="12" t="str">
        <x:v>Medicine stocked with quantity 2 and then fully sold.</x:v>
      </x:c>
      <x:c r="F27" s="12" t="str">
        <x:v>1. Create and stock medicine. 2. Sell all stock. 3. Open Reports &gt; Stock Register. 4. Search the medicine. 5. Toggle Include zero stock.</x:v>
      </x:c>
      <x:c r="G27" s="12" t="str">
        <x:v>Depleted batch is hidden by default and reappears when include-zero is enabled.</x:v>
      </x:c>
      <x:c r="H27" s="12" t="str">
        <x:v>Passed. Zero-stock batch was hidden by default and reappeared when toggled on.</x:v>
      </x:c>
      <x:c r="I27" s="12" t="str">
        <x:v>Passed</x:v>
      </x:c>
      <x:c r="J27" s="12" t="str">
        <x:v>Test: ReportsUiTests.Include_zero_stock_hides_and_reveals_a_depleted_batch</x:v>
      </x:c>
    </x:row>
    <x:row r="28" ht="15" hidden="0" customHeight="1">
      <x:c r="A28" s="12" t="str">
        <x:v>REP-04</x:v>
      </x:c>
      <x:c r="B28" s="12" t="str">
        <x:v>Reports</x:v>
      </x:c>
      <x:c r="C28" s="12" t="str">
        <x:v>Export Stock Register to Excel</x:v>
      </x:c>
      <x:c r="D28" s="12" t="str">
        <x:v>Stock Register contains at least one row.</x:v>
      </x:c>
      <x:c r="E28" s="12" t="str">
        <x:v>Expected output file name: StockRegister_2026-07-29.xlsx</x:v>
      </x:c>
      <x:c r="F28" s="12" t="str">
        <x:v>1. Open Reports &gt; Stock Register. 2. Clear filters if required. 3. Click Export Excel. 4. Accept default Save dialog location. 5. Verify file is written.</x:v>
      </x:c>
      <x:c r="G28" s="12" t="str">
        <x:v>A correctly named Excel workbook is generated in Documents.</x:v>
      </x:c>
      <x:c r="H28" s="12" t="str">
        <x:v>Passed. Export created a correctly named workbook with non-trivial file size.</x:v>
      </x:c>
      <x:c r="I28" s="12" t="str">
        <x:v>Passed</x:v>
      </x:c>
      <x:c r="J28" s="12" t="str">
        <x:v>Test: ReportsUiTests.Export_excel_writes_a_correctly_named_stock_register_workbook</x:v>
      </x:c>
    </x:row>
    <x:row r="29" ht="15" hidden="0" customHeight="1">
      <x:c r="A29" s="12" t="str">
        <x:v>REP-05</x:v>
      </x:c>
      <x:c r="B29" s="12" t="str">
        <x:v>Reports</x:v>
      </x:c>
      <x:c r="C29" s="12" t="str">
        <x:v>Search for a non-existent bill</x:v>
      </x:c>
      <x:c r="D29" s="12" t="str">
        <x:v>Reports module is open.</x:v>
      </x:c>
      <x:c r="E29" s="12" t="str">
        <x:v>Search term: NOSUCHBILL</x:v>
      </x:c>
      <x:c r="F29" s="12" t="str">
        <x:v>1. Open Reports. 2. Search for a bill number that does not exist. 3. Review status message.</x:v>
      </x:c>
      <x:c r="G29" s="12" t="str">
        <x:v>Application reports that no matching bill was found.</x:v>
      </x:c>
      <x:c r="H29" s="12" t="str">
        <x:v>Passed. Reports screen displayed a No bill message for the invalid search.</x:v>
      </x:c>
      <x:c r="I29" s="12" t="str">
        <x:v>Passed</x:v>
      </x:c>
      <x:c r="J29" s="12" t="str">
        <x:v>Test: ReprintUiTests.Searching_for_a_bill_that_does_not_exist_says_so</x:v>
      </x:c>
    </x:row>
    <x:row r="30" ht="15" hidden="0" customHeight="1">
      <x:c r="A30" s="12" t="str">
        <x:v>IMP-01</x:v>
      </x:c>
      <x:c r="B30" s="12" t="str">
        <x:v>Inventory Import</x:v>
      </x:c>
      <x:c r="C30" s="12" t="str">
        <x:v>Preview supplier bill import from Import dialog</x:v>
      </x:c>
      <x:c r="D30" s="12" t="str">
        <x:v>Inventory screen open; supplier profile and sample CSV available.</x:v>
      </x:c>
      <x:c r="E30" s="12" t="str">
        <x:v>Profile: Supplier Profile B; File: Profile_B.csv; Supplier: SW Distributors</x:v>
      </x:c>
      <x:c r="F30" s="12" t="str">
        <x:v>1. Open Inventory. 2. Click Import supplier bill. 3. Select supplier profile. 4. Enter file path. 5. Enter supplier name. 6. Click Preview / read bill.</x:v>
      </x:c>
      <x:c r="G30" s="12" t="str">
        <x:v>Import dialog reads the supplier file and shows a populated summary.</x:v>
      </x:c>
      <x:c r="H30" s="12" t="str">
        <x:v>Failed on 2026-07-29. Screenshot automation could not locate the ImportPreview control in the import dialog, so the preview step could not be confirmed and the screenshot run stopped here.</x:v>
      </x:c>
      <x:c r="I30" s="12" t="str">
        <x:v>Failed</x:v>
      </x:c>
      <x:c r="J30" s="12" t="str">
        <x:v>C:\Users\srini\source\repos\yugandharsimhadri\HMS_WPF\docs\screeshotUAT\ScreenshotCapture.trx | Test: ScreenshotCapture.Capture_screens_for_the_user_guide</x:v>
      </x:c>
    </x:row>
  </x:sheetData>
  <x:conditionalFormatting sqref="I2:I30">
    <x:cfRule type="cellIs" dxfId="0" priority="1" operator="equal">
      <x:formula>"Passed"</x:formula>
    </x:cfRule>
    <x:cfRule type="cellIs" dxfId="1" priority="2" operator="equal">
      <x:formula>"Failed"</x:formula>
    </x:cfRule>
    <x:cfRule type="cellIs" dxfId="2" priority="3" operator="equal">
      <x:formula>"Not Executed"</x:formula>
    </x:cfRule>
  </x:conditionalFormatting>
  <x:dataValidations count="1">
    <x:dataValidation type="list" sqref="I2:I30">
      <x:formula1>"Passed,Failed,Not Executed,Blocked"</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380000114440918" hidden="0" customWidth="1"/>
    <x:col min="2" max="2" width="13.25" hidden="0" customWidth="1"/>
    <x:col min="3" max="3" width="34" hidden="0" customWidth="1"/>
    <x:col min="4" max="4" width="9.630000114440918" hidden="0" customWidth="1"/>
    <x:col min="5" max="5" width="6.880000114440918" hidden="0" customWidth="1"/>
    <x:col min="6" max="6" width="34" hidden="0" customWidth="1"/>
    <x:col min="7" max="7" width="34" hidden="0" customWidth="1"/>
  </x:cols>
  <x:sheetData>
    <x:row r="1" ht="15" hidden="0" customHeight="1">
      <x:c r="A1" s="30" t="str">
        <x:v>Defect ID</x:v>
      </x:c>
      <x:c r="B1" s="30" t="str">
        <x:v>Module</x:v>
      </x:c>
      <x:c r="C1" s="30" t="str">
        <x:v>Title</x:v>
      </x:c>
      <x:c r="D1" s="30" t="str">
        <x:v>Observed On</x:v>
      </x:c>
      <x:c r="E1" s="30" t="str">
        <x:v>Severity</x:v>
      </x:c>
      <x:c r="F1" s="30" t="str">
        <x:v>Observation</x:v>
      </x:c>
      <x:c r="G1" s="30" t="str">
        <x:v>Evidence</x:v>
      </x:c>
    </x:row>
    <x:row r="2" ht="15" hidden="0" customHeight="1">
      <x:c r="A2" s="12" t="str">
        <x:v>DEF-IMP-01</x:v>
      </x:c>
      <x:c r="B2" s="12" t="str">
        <x:v>Inventory Import</x:v>
      </x:c>
      <x:c r="C2" s="12" t="str">
        <x:v>Import preview step could not be confirmed in screenshot run</x:v>
      </x:c>
      <x:c r="D2" s="12" t="str">
        <x:v>2026-07-29</x:v>
      </x:c>
      <x:c r="E2" s="12" t="str">
        <x:v>Medium</x:v>
      </x:c>
      <x:c r="F2" s="12" t="str">
        <x:v>During the guide screenshot automation, the import dialog opened and accepted profile, file path, and supplier input, but the test could not locate the ImportPreview control to continue the preview/read-bill action. As a result, the supplier-import preview scenario should be manually revalidated.</x:v>
      </x:c>
      <x:c r="G2" s="12" t="str">
        <x:v>C:\Users\srini\source\repos\yugandharsimhadri\HMS_WPF\docs\screeshotUAT\ScreenshotCapture.trx</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8" hidden="0" customWidth="1"/>
    <x:col min="2" max="2" width="42" hidden="0" customWidth="1"/>
  </x:cols>
  <x:sheetData>
    <x:row r="1" ht="15" hidden="0" customHeight="1">
      <x:c r="A1" s="20" t="str">
        <x:v>Evidence File</x:v>
      </x:c>
      <x:c r="B1" s="20" t="str">
        <x:v>Purpose</x:v>
      </x:c>
    </x:row>
    <x:row r="2" ht="15" hidden="0" customHeight="1">
      <x:c r="A2" s="11" t="str">
        <x:v>opd-tiles.png</x:v>
      </x:c>
      <x:c r="B2" s="11" t="str">
        <x:v>OPD waiting/completed queue evidence</x:v>
      </x:c>
    </x:row>
    <x:row r="3" ht="15" hidden="0" customHeight="1">
      <x:c r="A3" s="11" t="str">
        <x:v>opd-booking.png</x:v>
      </x:c>
      <x:c r="B3" s="11" t="str">
        <x:v>OPD booking panel evidence</x:v>
      </x:c>
    </x:row>
    <x:row r="4" ht="15" hidden="0" customHeight="1">
      <x:c r="A4" s="11" t="str">
        <x:v>consultation.png</x:v>
      </x:c>
      <x:c r="B4" s="11" t="str">
        <x:v>Consultation screen evidence</x:v>
      </x:c>
    </x:row>
    <x:row r="5" ht="15" hidden="0" customHeight="1">
      <x:c r="A5" s="11" t="str">
        <x:v>medicines.png</x:v>
      </x:c>
      <x:c r="B5" s="11" t="str">
        <x:v>Medicines module evidence</x:v>
      </x:c>
    </x:row>
    <x:row r="6" ht="15" hidden="0" customHeight="1">
      <x:c r="A6" s="11" t="str">
        <x:v>inventory.png</x:v>
      </x:c>
      <x:c r="B6" s="11" t="str">
        <x:v>Inventory screen evidence</x:v>
      </x:c>
    </x:row>
    <x:row r="7" ht="15" hidden="0" customHeight="1">
      <x:c r="A7" s="11" t="str">
        <x:v>counter.png</x:v>
      </x:c>
      <x:c r="B7" s="11" t="str">
        <x:v>Pharmacy counter evidence</x:v>
      </x:c>
    </x:row>
    <x:row r="8" ht="15" hidden="0" customHeight="1">
      <x:c r="A8" s="11" t="str">
        <x:v>quick-stock.png</x:v>
      </x:c>
      <x:c r="B8" s="11" t="str">
        <x:v>Quick stock dialog evidence</x:v>
      </x:c>
    </x:row>
    <x:row r="9" ht="15" hidden="0" customHeight="1">
      <x:c r="A9" s="11" t="str">
        <x:v>patients.png</x:v>
      </x:c>
      <x:c r="B9" s="11" t="str">
        <x:v>Patients module evidence</x:v>
      </x:c>
    </x:row>
    <x:row r="10" ht="15" hidden="0" customHeight="1">
      <x:c r="A10" s="11" t="str">
        <x:v>reports.png</x:v>
      </x:c>
      <x:c r="B10" s="11" t="str">
        <x:v>Reports module evidence</x:v>
      </x:c>
    </x:row>
    <x:row r="11" ht="15" hidden="0" customHeight="1">
      <x:c r="A11" s="11" t="str">
        <x:v>print-preview.png</x:v>
      </x:c>
      <x:c r="B11" s="11" t="str">
        <x:v>Receipt/print preview evidence</x:v>
      </x:c>
    </x:row>
    <x:row r="12" ht="15" hidden="0" customHeight="1">
      <x:c r="A12" s="11" t="str">
        <x:v>settings.png</x:v>
      </x:c>
      <x:c r="B12" s="11" t="str">
        <x:v>Settings module evidence</x:v>
      </x:c>
    </x:row>
    <x:row r="13" ht="15" hidden="0" customHeight="1">
      <x:c r="A13" s="11" t="str">
        <x:v>UAT_CoreFlows.trx</x:v>
      </x:c>
      <x:c r="B13" s="11" t="str">
        <x:v>Detailed pass results for 26 UI scenarios</x:v>
      </x:c>
    </x:row>
    <x:row r="14" ht="15" hidden="0" customHeight="1">
      <x:c r="A14" s="11" t="str">
        <x:v>UAT_VisitAndPrintFlows.trx</x:v>
      </x:c>
      <x:c r="B14" s="11" t="str">
        <x:v>Detailed pass results for 13 UI scenarios</x:v>
      </x:c>
    </x:row>
    <x:row r="15" ht="15" hidden="0" customHeight="1">
      <x:c r="A15" s="11" t="str">
        <x:v>ScreenshotCapture.trx</x:v>
      </x:c>
      <x:c r="B15" s="11" t="str">
        <x:v>Failed screenshot run for import preview issue</x:v>
      </x:c>
    </x:row>
  </x:sheetData>
  <x:pageMargins left="0.7" right="0.7" top="0.75" bottom="0.75" header="0.3" footer="0.3"/>
</x:worksheet>
</file>