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Backtesting Strategy\"/>
    </mc:Choice>
  </mc:AlternateContent>
  <xr:revisionPtr revIDLastSave="0" documentId="13_ncr:1_{94286253-3AFE-4812-A308-6BFA7294DE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9" i="1" l="1"/>
</calcChain>
</file>

<file path=xl/sharedStrings.xml><?xml version="1.0" encoding="utf-8"?>
<sst xmlns="http://schemas.openxmlformats.org/spreadsheetml/2006/main" count="126" uniqueCount="19">
  <si>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</si>
  <si>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</si>
  <si>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</si>
  <si>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</si>
  <si>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</si>
  <si>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</si>
  <si>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</si>
  <si>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</si>
  <si>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</si>
  <si>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SET_TRG</t>
  </si>
  <si>
    <t>SET_BRK</t>
  </si>
  <si>
    <t>REASON</t>
  </si>
  <si>
    <t>B</t>
  </si>
  <si>
    <t>TRG</t>
  </si>
  <si>
    <t>SL</t>
  </si>
  <si>
    <t>S</t>
  </si>
  <si>
    <t>NO MOVE</t>
  </si>
  <si>
    <t>TRAIL_SL</t>
  </si>
  <si>
    <t>EMA_20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</si>
</sst>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31" workbookViewId="0">
      <selection activeCell="I59" sqref="I59"/>
    </sheetView>
  </sheetViews>
  <sheetFormatPr defaultRowHeight="14.4" x14ac:dyDescent="0.3"/>
  <cols>
    <col min="1" max="1" width="3" bestFit="1" customWidth="1"/>
    <col min="2" max="2" width="18.109375" bestFit="1" customWidth="1"/>
    <col min="3" max="3" width="8" bestFit="1" customWidth="1"/>
    <col min="4" max="4" width="9.77734375" bestFit="1" customWidth="1"/>
    <col min="5" max="5" width="6.5546875" bestFit="1" customWidth="1"/>
    <col min="6" max="6" width="12" bestFit="1" customWidth="1"/>
    <col min="7" max="7" width="18.109375" bestFit="1" customWidth="1"/>
    <col min="8" max="9" width="12.6640625" bestFit="1" customWidth="1"/>
    <col min="10" max="12" width="10" bestFit="1" customWidth="1"/>
    <col min="13" max="13" width="9.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>
        <v>45146.21875</v>
      </c>
      <c r="C2">
        <v>157.46100000000001</v>
      </c>
      <c r="D2">
        <v>2</v>
      </c>
      <c r="E2" t="s">
        <v>12</v>
      </c>
      <c r="F2">
        <v>157.65732</v>
      </c>
      <c r="G2" s="2">
        <v>45146.25</v>
      </c>
      <c r="H2">
        <v>0.19632000000001429</v>
      </c>
      <c r="I2">
        <v>262.39149600001912</v>
      </c>
      <c r="J2">
        <v>157.36284000000001</v>
      </c>
      <c r="K2">
        <v>157.65732</v>
      </c>
      <c r="L2">
        <v>157.55915999999999</v>
      </c>
      <c r="M2" t="s">
        <v>13</v>
      </c>
    </row>
    <row r="3" spans="1:13" x14ac:dyDescent="0.3">
      <c r="A3" s="1">
        <v>1</v>
      </c>
      <c r="B3" s="2">
        <v>45147.572916666657</v>
      </c>
      <c r="C3">
        <v>157.47</v>
      </c>
      <c r="D3">
        <v>2</v>
      </c>
      <c r="E3" t="s">
        <v>12</v>
      </c>
      <c r="F3">
        <v>157.72875999999999</v>
      </c>
      <c r="G3" s="2">
        <v>45147.614583333343</v>
      </c>
      <c r="H3">
        <v>0.25875999999999522</v>
      </c>
      <c r="I3">
        <v>345.84567799999371</v>
      </c>
      <c r="J3">
        <v>157.34062</v>
      </c>
      <c r="K3">
        <v>157.72875999999999</v>
      </c>
      <c r="L3">
        <v>157.59938</v>
      </c>
      <c r="M3" t="s">
        <v>13</v>
      </c>
    </row>
    <row r="4" spans="1:13" x14ac:dyDescent="0.3">
      <c r="A4" s="1">
        <v>2</v>
      </c>
      <c r="B4" s="2">
        <v>45149.072916666657</v>
      </c>
      <c r="C4">
        <v>159.096</v>
      </c>
      <c r="D4">
        <v>2</v>
      </c>
      <c r="E4" t="s">
        <v>12</v>
      </c>
      <c r="F4">
        <v>158.958</v>
      </c>
      <c r="G4" s="2">
        <v>45149.166666666657</v>
      </c>
      <c r="H4">
        <v>-0.1380000000000052</v>
      </c>
      <c r="I4">
        <v>-184.44390000000701</v>
      </c>
      <c r="J4">
        <v>158.9768</v>
      </c>
      <c r="K4">
        <v>159.33439999999999</v>
      </c>
      <c r="L4">
        <v>159.21520000000001</v>
      </c>
      <c r="M4" t="s">
        <v>14</v>
      </c>
    </row>
    <row r="5" spans="1:13" x14ac:dyDescent="0.3">
      <c r="A5" s="1">
        <v>3</v>
      </c>
      <c r="B5" s="2">
        <v>45152.03125</v>
      </c>
      <c r="C5">
        <v>158.57499999999999</v>
      </c>
      <c r="D5">
        <v>2</v>
      </c>
      <c r="E5" t="s">
        <v>15</v>
      </c>
      <c r="F5">
        <v>158.34424000000001</v>
      </c>
      <c r="G5" s="2">
        <v>45152.041666666657</v>
      </c>
      <c r="H5">
        <v>0.23076000000003211</v>
      </c>
      <c r="I5">
        <v>308.42227800004292</v>
      </c>
      <c r="J5">
        <v>158.69038</v>
      </c>
      <c r="K5">
        <v>158.34424000000001</v>
      </c>
      <c r="L5">
        <v>158.45962</v>
      </c>
      <c r="M5" t="s">
        <v>13</v>
      </c>
    </row>
    <row r="6" spans="1:13" x14ac:dyDescent="0.3">
      <c r="A6" s="1">
        <v>4</v>
      </c>
      <c r="B6" s="2">
        <v>45156.052083333343</v>
      </c>
      <c r="C6">
        <v>158.34399999999999</v>
      </c>
      <c r="D6">
        <v>2</v>
      </c>
      <c r="E6" t="s">
        <v>15</v>
      </c>
      <c r="F6">
        <v>158.47265999999999</v>
      </c>
      <c r="G6" s="2">
        <v>45156.083333333343</v>
      </c>
      <c r="H6">
        <v>-0.12865999999999639</v>
      </c>
      <c r="I6">
        <v>-171.96052299999519</v>
      </c>
      <c r="J6">
        <v>158.47265999999999</v>
      </c>
      <c r="K6">
        <v>158.08668</v>
      </c>
      <c r="L6">
        <v>158.21534</v>
      </c>
      <c r="M6" t="s">
        <v>14</v>
      </c>
    </row>
    <row r="7" spans="1:13" x14ac:dyDescent="0.3">
      <c r="A7" s="1">
        <v>5</v>
      </c>
      <c r="B7" s="2">
        <v>45156.375</v>
      </c>
      <c r="C7">
        <v>158.11000000000001</v>
      </c>
      <c r="D7">
        <v>2</v>
      </c>
      <c r="E7" t="s">
        <v>15</v>
      </c>
      <c r="F7">
        <v>157.86346</v>
      </c>
      <c r="G7" s="2">
        <v>45156.479166666657</v>
      </c>
      <c r="H7">
        <v>0.2465399999999818</v>
      </c>
      <c r="I7">
        <v>329.51303699997572</v>
      </c>
      <c r="J7">
        <v>158.23327</v>
      </c>
      <c r="K7">
        <v>157.86346</v>
      </c>
      <c r="L7">
        <v>157.98672999999999</v>
      </c>
      <c r="M7" t="s">
        <v>13</v>
      </c>
    </row>
    <row r="8" spans="1:13" x14ac:dyDescent="0.3">
      <c r="A8" s="1">
        <v>6</v>
      </c>
      <c r="B8" s="2">
        <v>45156.552083333343</v>
      </c>
      <c r="C8">
        <v>157.93100000000001</v>
      </c>
      <c r="D8">
        <v>2</v>
      </c>
      <c r="E8" t="s">
        <v>15</v>
      </c>
      <c r="F8">
        <v>158.06745000000001</v>
      </c>
      <c r="G8" s="2">
        <v>45156.604166666657</v>
      </c>
      <c r="H8">
        <v>-0.13644999999999641</v>
      </c>
      <c r="I8">
        <v>-182.37224749999521</v>
      </c>
      <c r="J8">
        <v>158.06745000000001</v>
      </c>
      <c r="K8">
        <v>157.65809999999999</v>
      </c>
      <c r="L8">
        <v>157.79454999999999</v>
      </c>
      <c r="M8" t="s">
        <v>14</v>
      </c>
    </row>
    <row r="9" spans="1:13" x14ac:dyDescent="0.3">
      <c r="A9" s="1">
        <v>7</v>
      </c>
      <c r="B9" s="2">
        <v>45160.15625</v>
      </c>
      <c r="C9">
        <v>159.36799999999999</v>
      </c>
      <c r="D9">
        <v>1.9</v>
      </c>
      <c r="E9" t="s">
        <v>12</v>
      </c>
      <c r="F9">
        <v>159.27699999999999</v>
      </c>
      <c r="G9" s="2">
        <v>45160.291666666657</v>
      </c>
      <c r="H9">
        <v>-9.1000000000008185E-2</v>
      </c>
      <c r="I9">
        <v>-115.5447475000104</v>
      </c>
      <c r="J9">
        <v>159.22147000000001</v>
      </c>
      <c r="K9">
        <v>159.66105999999999</v>
      </c>
      <c r="L9">
        <v>159.51453000000001</v>
      </c>
      <c r="M9" t="s">
        <v>16</v>
      </c>
    </row>
    <row r="10" spans="1:13" x14ac:dyDescent="0.3">
      <c r="A10" s="1">
        <v>8</v>
      </c>
      <c r="B10" s="2">
        <v>45161.25</v>
      </c>
      <c r="C10">
        <v>158.09700000000001</v>
      </c>
      <c r="D10">
        <v>1.9</v>
      </c>
      <c r="E10" t="s">
        <v>15</v>
      </c>
      <c r="F10">
        <v>158.24254999999999</v>
      </c>
      <c r="G10" s="2">
        <v>45161.28125</v>
      </c>
      <c r="H10">
        <v>-0.14555000000001431</v>
      </c>
      <c r="I10">
        <v>-184.80810987501809</v>
      </c>
      <c r="J10">
        <v>158.24254999999999</v>
      </c>
      <c r="K10">
        <v>157.80590000000001</v>
      </c>
      <c r="L10">
        <v>157.95144999999999</v>
      </c>
      <c r="M10" t="s">
        <v>14</v>
      </c>
    </row>
    <row r="11" spans="1:13" x14ac:dyDescent="0.3">
      <c r="A11" s="1">
        <v>9</v>
      </c>
      <c r="B11" s="2">
        <v>45162.364583333343</v>
      </c>
      <c r="C11">
        <v>157.828</v>
      </c>
      <c r="D11">
        <v>2</v>
      </c>
      <c r="E11" t="s">
        <v>12</v>
      </c>
      <c r="F11">
        <v>157.86290151475851</v>
      </c>
      <c r="G11" s="2">
        <v>45162.520833333343</v>
      </c>
      <c r="H11">
        <v>3.4901514758502117E-2</v>
      </c>
      <c r="I11">
        <v>46.647619550476008</v>
      </c>
      <c r="J11">
        <v>157.68455</v>
      </c>
      <c r="K11">
        <v>158.11490000000001</v>
      </c>
      <c r="L11">
        <v>157.97145</v>
      </c>
      <c r="M11" t="s">
        <v>17</v>
      </c>
    </row>
    <row r="12" spans="1:13" x14ac:dyDescent="0.3">
      <c r="A12" s="1">
        <v>10</v>
      </c>
      <c r="B12" s="2">
        <v>45162.666666666657</v>
      </c>
      <c r="C12">
        <v>157.88</v>
      </c>
      <c r="D12">
        <v>2</v>
      </c>
      <c r="E12" t="s">
        <v>12</v>
      </c>
      <c r="F12">
        <v>157.77696</v>
      </c>
      <c r="G12" s="2">
        <v>45162.71875</v>
      </c>
      <c r="H12">
        <v>-0.1030399999999929</v>
      </c>
      <c r="I12">
        <v>-137.7181119999905</v>
      </c>
      <c r="J12">
        <v>157.77696</v>
      </c>
      <c r="K12">
        <v>158.08608000000001</v>
      </c>
      <c r="L12">
        <v>157.98303999999999</v>
      </c>
      <c r="M12" t="s">
        <v>14</v>
      </c>
    </row>
    <row r="13" spans="1:13" x14ac:dyDescent="0.3">
      <c r="A13" s="1">
        <v>11</v>
      </c>
      <c r="B13" s="2">
        <v>45166.375</v>
      </c>
      <c r="C13">
        <v>158.36199999999999</v>
      </c>
      <c r="D13">
        <v>2</v>
      </c>
      <c r="E13" t="s">
        <v>12</v>
      </c>
      <c r="F13">
        <v>158.26185000000001</v>
      </c>
      <c r="G13" s="2">
        <v>45166.385416666657</v>
      </c>
      <c r="H13">
        <v>-0.1001499999999851</v>
      </c>
      <c r="I13">
        <v>-133.8554824999801</v>
      </c>
      <c r="J13">
        <v>158.26185000000001</v>
      </c>
      <c r="K13">
        <v>158.56229999999999</v>
      </c>
      <c r="L13">
        <v>158.46215000000001</v>
      </c>
      <c r="M13" t="s">
        <v>14</v>
      </c>
    </row>
    <row r="14" spans="1:13" x14ac:dyDescent="0.3">
      <c r="A14" s="1">
        <v>12</v>
      </c>
      <c r="B14" s="2">
        <v>45166.5625</v>
      </c>
      <c r="C14">
        <v>158.40700000000001</v>
      </c>
      <c r="D14">
        <v>2</v>
      </c>
      <c r="E14" t="s">
        <v>12</v>
      </c>
      <c r="F14">
        <v>158.24799999999999</v>
      </c>
      <c r="G14" s="2">
        <v>45166.666666666657</v>
      </c>
      <c r="H14">
        <v>-0.15900000000002021</v>
      </c>
      <c r="I14">
        <v>-212.51145000002711</v>
      </c>
      <c r="J14">
        <v>158.28569999999999</v>
      </c>
      <c r="K14">
        <v>158.64959999999999</v>
      </c>
      <c r="L14">
        <v>158.5283</v>
      </c>
      <c r="M14" t="s">
        <v>14</v>
      </c>
    </row>
    <row r="15" spans="1:13" x14ac:dyDescent="0.3">
      <c r="A15" s="1">
        <v>13</v>
      </c>
      <c r="B15" s="2">
        <v>45168</v>
      </c>
      <c r="C15">
        <v>158.761</v>
      </c>
      <c r="D15">
        <v>2</v>
      </c>
      <c r="E15" t="s">
        <v>12</v>
      </c>
      <c r="F15">
        <v>158.64265</v>
      </c>
      <c r="G15" s="2">
        <v>45168.03125</v>
      </c>
      <c r="H15">
        <v>-0.11834999999999241</v>
      </c>
      <c r="I15">
        <v>-158.18069249998979</v>
      </c>
      <c r="J15">
        <v>158.64265</v>
      </c>
      <c r="K15">
        <v>158.99770000000001</v>
      </c>
      <c r="L15">
        <v>158.87934999999999</v>
      </c>
      <c r="M15" t="s">
        <v>14</v>
      </c>
    </row>
    <row r="16" spans="1:13" x14ac:dyDescent="0.3">
      <c r="A16" s="1">
        <v>14</v>
      </c>
      <c r="B16" s="2">
        <v>45168.041666666657</v>
      </c>
      <c r="C16">
        <v>158.702</v>
      </c>
      <c r="D16">
        <v>2</v>
      </c>
      <c r="E16" t="s">
        <v>12</v>
      </c>
      <c r="F16">
        <v>158.79900000000001</v>
      </c>
      <c r="G16" s="2">
        <v>45168.208333333343</v>
      </c>
      <c r="H16">
        <v>9.7000000000008413E-2</v>
      </c>
      <c r="I16">
        <v>129.64535000001129</v>
      </c>
      <c r="J16">
        <v>158.55938</v>
      </c>
      <c r="K16">
        <v>158.98724000000001</v>
      </c>
      <c r="L16">
        <v>158.84461999999999</v>
      </c>
      <c r="M16" t="s">
        <v>17</v>
      </c>
    </row>
    <row r="17" spans="1:13" x14ac:dyDescent="0.3">
      <c r="A17" s="1">
        <v>15</v>
      </c>
      <c r="B17" s="2">
        <v>45168.510416666657</v>
      </c>
      <c r="C17">
        <v>159.36699999999999</v>
      </c>
      <c r="D17">
        <v>1.2</v>
      </c>
      <c r="E17" t="s">
        <v>12</v>
      </c>
      <c r="F17">
        <v>159.12449000000001</v>
      </c>
      <c r="G17" s="2">
        <v>45168.5625</v>
      </c>
      <c r="H17">
        <v>-0.2425099999999816</v>
      </c>
      <c r="I17">
        <v>-194.4760442999852</v>
      </c>
      <c r="J17">
        <v>159.12449000000001</v>
      </c>
      <c r="K17">
        <v>159.85202000000001</v>
      </c>
      <c r="L17">
        <v>159.60951</v>
      </c>
      <c r="M17" t="s">
        <v>14</v>
      </c>
    </row>
    <row r="18" spans="1:13" x14ac:dyDescent="0.3">
      <c r="A18" s="1">
        <v>16</v>
      </c>
      <c r="B18" s="2">
        <v>45170.03125</v>
      </c>
      <c r="C18">
        <v>157.756</v>
      </c>
      <c r="D18">
        <v>2</v>
      </c>
      <c r="E18" t="s">
        <v>15</v>
      </c>
      <c r="F18">
        <v>157.7090563032439</v>
      </c>
      <c r="G18" s="2">
        <v>45170.072916666657</v>
      </c>
      <c r="H18">
        <v>4.6943696756130748E-2</v>
      </c>
      <c r="I18">
        <v>62.742597899406547</v>
      </c>
      <c r="J18">
        <v>157.89059</v>
      </c>
      <c r="K18">
        <v>157.48681999999999</v>
      </c>
      <c r="L18">
        <v>157.62141</v>
      </c>
      <c r="M18" t="s">
        <v>17</v>
      </c>
    </row>
    <row r="19" spans="1:13" x14ac:dyDescent="0.3">
      <c r="A19" s="1">
        <v>17</v>
      </c>
      <c r="B19" s="2">
        <v>45170.395833333343</v>
      </c>
      <c r="C19">
        <v>157.797</v>
      </c>
      <c r="D19">
        <v>2</v>
      </c>
      <c r="E19" t="s">
        <v>15</v>
      </c>
      <c r="F19">
        <v>157.75871739959291</v>
      </c>
      <c r="G19" s="2">
        <v>45170.46875</v>
      </c>
      <c r="H19">
        <v>3.828260040708642E-2</v>
      </c>
      <c r="I19">
        <v>51.16660957409136</v>
      </c>
      <c r="J19">
        <v>157.90027000000001</v>
      </c>
      <c r="K19">
        <v>157.59046000000001</v>
      </c>
      <c r="L19">
        <v>157.69372999999999</v>
      </c>
      <c r="M19" t="s">
        <v>17</v>
      </c>
    </row>
    <row r="20" spans="1:13" x14ac:dyDescent="0.3">
      <c r="A20" s="1">
        <v>18</v>
      </c>
      <c r="B20" s="2">
        <v>45176.072916666657</v>
      </c>
      <c r="C20">
        <v>158.41</v>
      </c>
      <c r="D20">
        <v>2</v>
      </c>
      <c r="E20" t="s">
        <v>12</v>
      </c>
      <c r="F20">
        <v>158.28569999999999</v>
      </c>
      <c r="G20" s="2">
        <v>45176.125</v>
      </c>
      <c r="H20">
        <v>-0.1242999999999768</v>
      </c>
      <c r="I20">
        <v>-166.13316499996901</v>
      </c>
      <c r="J20">
        <v>158.28569999999999</v>
      </c>
      <c r="K20">
        <v>158.65860000000001</v>
      </c>
      <c r="L20">
        <v>158.5343</v>
      </c>
      <c r="M20" t="s">
        <v>14</v>
      </c>
    </row>
    <row r="21" spans="1:13" x14ac:dyDescent="0.3">
      <c r="A21" s="1">
        <v>19</v>
      </c>
      <c r="B21" s="2">
        <v>45177.53125</v>
      </c>
      <c r="C21">
        <v>157.90700000000001</v>
      </c>
      <c r="D21">
        <v>1.9</v>
      </c>
      <c r="E21" t="s">
        <v>12</v>
      </c>
      <c r="F21">
        <v>158.21436</v>
      </c>
      <c r="G21" s="2">
        <v>45177.572916666657</v>
      </c>
      <c r="H21">
        <v>0.30736000000001701</v>
      </c>
      <c r="I21">
        <v>390.26190760002152</v>
      </c>
      <c r="J21">
        <v>157.75332</v>
      </c>
      <c r="K21">
        <v>158.21436</v>
      </c>
      <c r="L21">
        <v>158.06067999999999</v>
      </c>
      <c r="M21" t="s">
        <v>13</v>
      </c>
    </row>
    <row r="22" spans="1:13" x14ac:dyDescent="0.3">
      <c r="A22" s="1">
        <v>20</v>
      </c>
      <c r="B22" s="2">
        <v>45182.604166666657</v>
      </c>
      <c r="C22">
        <v>158.428</v>
      </c>
      <c r="D22">
        <v>2</v>
      </c>
      <c r="E22" t="s">
        <v>12</v>
      </c>
      <c r="F22">
        <v>158.31764000000001</v>
      </c>
      <c r="G22" s="2">
        <v>45182.645833333343</v>
      </c>
      <c r="H22">
        <v>-0.1103600000000142</v>
      </c>
      <c r="I22">
        <v>-147.50165800001901</v>
      </c>
      <c r="J22">
        <v>158.31764000000001</v>
      </c>
      <c r="K22">
        <v>158.64872</v>
      </c>
      <c r="L22">
        <v>158.53836000000001</v>
      </c>
      <c r="M22" t="s">
        <v>14</v>
      </c>
    </row>
    <row r="23" spans="1:13" x14ac:dyDescent="0.3">
      <c r="A23" s="1">
        <v>21</v>
      </c>
      <c r="B23" s="2">
        <v>45183.072916666657</v>
      </c>
      <c r="C23">
        <v>157.964</v>
      </c>
      <c r="D23">
        <v>3</v>
      </c>
      <c r="E23" t="s">
        <v>15</v>
      </c>
      <c r="F23">
        <v>158.041</v>
      </c>
      <c r="G23" s="2">
        <v>45183.15625</v>
      </c>
      <c r="H23">
        <v>-7.6999999999998181E-2</v>
      </c>
      <c r="I23">
        <v>-154.37152499999641</v>
      </c>
      <c r="J23">
        <v>158.05817999999999</v>
      </c>
      <c r="K23">
        <v>157.77564000000001</v>
      </c>
      <c r="L23">
        <v>157.86982</v>
      </c>
      <c r="M23" t="s">
        <v>18</v>
      </c>
    </row>
    <row r="24" spans="1:13" x14ac:dyDescent="0.3">
      <c r="A24" s="1">
        <v>22</v>
      </c>
      <c r="B24" s="2">
        <v>45184.614583333343</v>
      </c>
      <c r="C24">
        <v>157.69200000000001</v>
      </c>
      <c r="D24">
        <v>2</v>
      </c>
      <c r="E24" t="s">
        <v>12</v>
      </c>
      <c r="F24">
        <v>157.7530513869998</v>
      </c>
      <c r="G24" s="2">
        <v>45184.708333333343</v>
      </c>
      <c r="H24">
        <v>6.1051386999764652E-2</v>
      </c>
      <c r="I24">
        <v>81.598231294535438</v>
      </c>
      <c r="J24">
        <v>157.57465999999999</v>
      </c>
      <c r="K24">
        <v>157.92668</v>
      </c>
      <c r="L24">
        <v>157.80933999999999</v>
      </c>
      <c r="M24" t="s">
        <v>17</v>
      </c>
    </row>
    <row r="25" spans="1:13" x14ac:dyDescent="0.3">
      <c r="A25" s="1">
        <v>23</v>
      </c>
      <c r="B25" s="2">
        <v>45187.260416666657</v>
      </c>
      <c r="C25">
        <v>157.47999999999999</v>
      </c>
      <c r="D25">
        <v>2</v>
      </c>
      <c r="E25" t="s">
        <v>15</v>
      </c>
      <c r="F25">
        <v>157.51599999999999</v>
      </c>
      <c r="G25" s="2">
        <v>45187.333333333343</v>
      </c>
      <c r="H25">
        <v>-3.6000000000001357E-2</v>
      </c>
      <c r="I25">
        <v>-48.115800000001833</v>
      </c>
      <c r="J25">
        <v>157.61350999999999</v>
      </c>
      <c r="K25">
        <v>157.21297999999999</v>
      </c>
      <c r="L25">
        <v>157.34648999999999</v>
      </c>
      <c r="M25" t="s">
        <v>18</v>
      </c>
    </row>
    <row r="26" spans="1:13" x14ac:dyDescent="0.3">
      <c r="A26" s="1">
        <v>24</v>
      </c>
      <c r="B26" s="2">
        <v>45189.541666666657</v>
      </c>
      <c r="C26">
        <v>158.273</v>
      </c>
      <c r="D26">
        <v>2</v>
      </c>
      <c r="E26" t="s">
        <v>12</v>
      </c>
      <c r="F26">
        <v>158.25786362763671</v>
      </c>
      <c r="G26" s="2">
        <v>45189.59375</v>
      </c>
      <c r="H26">
        <v>-1.513637236325849E-2</v>
      </c>
      <c r="I26">
        <v>-20.23051848211313</v>
      </c>
      <c r="J26">
        <v>158.16291000000001</v>
      </c>
      <c r="K26">
        <v>158.49318</v>
      </c>
      <c r="L26">
        <v>158.38309000000001</v>
      </c>
      <c r="M26" t="s">
        <v>17</v>
      </c>
    </row>
    <row r="27" spans="1:13" x14ac:dyDescent="0.3">
      <c r="A27" s="1">
        <v>25</v>
      </c>
      <c r="B27" s="2">
        <v>45191.572916666657</v>
      </c>
      <c r="C27">
        <v>157.97900000000001</v>
      </c>
      <c r="D27">
        <v>1.5</v>
      </c>
      <c r="E27" t="s">
        <v>12</v>
      </c>
      <c r="F27">
        <v>158.054</v>
      </c>
      <c r="G27" s="2">
        <v>45191.708333333343</v>
      </c>
      <c r="H27">
        <v>7.4999999999988631E-2</v>
      </c>
      <c r="I27">
        <v>75.180937499988616</v>
      </c>
      <c r="J27">
        <v>157.78684999999999</v>
      </c>
      <c r="K27">
        <v>158.36330000000009</v>
      </c>
      <c r="L27">
        <v>158.17115000000001</v>
      </c>
      <c r="M27" t="s">
        <v>16</v>
      </c>
    </row>
    <row r="28" spans="1:13" x14ac:dyDescent="0.3">
      <c r="A28" s="1">
        <v>26</v>
      </c>
      <c r="B28" s="2">
        <v>45194.25</v>
      </c>
      <c r="C28">
        <v>157.999</v>
      </c>
      <c r="D28">
        <v>2</v>
      </c>
      <c r="E28" t="s">
        <v>12</v>
      </c>
      <c r="F28">
        <v>157.90304</v>
      </c>
      <c r="G28" s="2">
        <v>45194.270833333343</v>
      </c>
      <c r="H28">
        <v>-9.5959999999990941E-2</v>
      </c>
      <c r="I28">
        <v>-128.25533799998789</v>
      </c>
      <c r="J28">
        <v>157.90304</v>
      </c>
      <c r="K28">
        <v>158.14599999999999</v>
      </c>
      <c r="L28">
        <v>158.12</v>
      </c>
      <c r="M28" t="s">
        <v>14</v>
      </c>
    </row>
    <row r="29" spans="1:13" x14ac:dyDescent="0.3">
      <c r="A29" s="1">
        <v>27</v>
      </c>
      <c r="B29" s="2">
        <v>45194.28125</v>
      </c>
      <c r="C29">
        <v>158.023</v>
      </c>
      <c r="D29">
        <v>2</v>
      </c>
      <c r="E29" t="s">
        <v>12</v>
      </c>
      <c r="F29">
        <v>157.92466999999999</v>
      </c>
      <c r="G29" s="2">
        <v>45194.3125</v>
      </c>
      <c r="H29">
        <v>-9.8330000000004247E-2</v>
      </c>
      <c r="I29">
        <v>-131.4229615000057</v>
      </c>
      <c r="J29">
        <v>157.92466999999999</v>
      </c>
      <c r="K29">
        <v>158.17699999999999</v>
      </c>
      <c r="L29">
        <v>158.14599999999999</v>
      </c>
      <c r="M29" t="s">
        <v>14</v>
      </c>
    </row>
    <row r="30" spans="1:13" x14ac:dyDescent="0.3">
      <c r="A30" s="1">
        <v>28</v>
      </c>
      <c r="B30" s="2">
        <v>45195.875</v>
      </c>
      <c r="C30">
        <v>157.471</v>
      </c>
      <c r="D30">
        <v>3</v>
      </c>
      <c r="E30" t="s">
        <v>15</v>
      </c>
      <c r="F30">
        <v>157.56519</v>
      </c>
      <c r="G30" s="2">
        <v>45195.927083333343</v>
      </c>
      <c r="H30">
        <v>-9.4189999999997553E-2</v>
      </c>
      <c r="I30">
        <v>-188.8344667499951</v>
      </c>
      <c r="J30">
        <v>157.56519</v>
      </c>
      <c r="K30">
        <v>157.28262000000001</v>
      </c>
      <c r="L30">
        <v>157.37681000000001</v>
      </c>
      <c r="M30" t="s">
        <v>14</v>
      </c>
    </row>
    <row r="31" spans="1:13" x14ac:dyDescent="0.3">
      <c r="A31" s="1">
        <v>29</v>
      </c>
      <c r="B31" s="2">
        <v>45197.270833333343</v>
      </c>
      <c r="C31">
        <v>156.797</v>
      </c>
      <c r="D31">
        <v>1.8</v>
      </c>
      <c r="E31" t="s">
        <v>15</v>
      </c>
      <c r="F31">
        <v>156.95868999999999</v>
      </c>
      <c r="G31" s="2">
        <v>45197.302083333343</v>
      </c>
      <c r="H31">
        <v>-0.16168999999999301</v>
      </c>
      <c r="I31">
        <v>-194.4960925499916</v>
      </c>
      <c r="J31">
        <v>156.95868999999999</v>
      </c>
      <c r="K31">
        <v>156.47362000000001</v>
      </c>
      <c r="L31">
        <v>156.63531</v>
      </c>
      <c r="M31" t="s">
        <v>14</v>
      </c>
    </row>
    <row r="32" spans="1:13" x14ac:dyDescent="0.3">
      <c r="A32" s="1">
        <v>30</v>
      </c>
      <c r="B32" s="2">
        <v>45197.979166666657</v>
      </c>
      <c r="C32">
        <v>157.73500000000001</v>
      </c>
      <c r="D32">
        <v>3</v>
      </c>
      <c r="E32" t="s">
        <v>12</v>
      </c>
      <c r="F32">
        <v>157.90891999999999</v>
      </c>
      <c r="G32" s="2">
        <v>45198.072916666657</v>
      </c>
      <c r="H32">
        <v>0.17392000000000959</v>
      </c>
      <c r="I32">
        <v>348.67916400001928</v>
      </c>
      <c r="J32">
        <v>157.64804000000001</v>
      </c>
      <c r="K32">
        <v>157.90891999999999</v>
      </c>
      <c r="L32">
        <v>157.84800000000001</v>
      </c>
      <c r="M32" t="s">
        <v>13</v>
      </c>
    </row>
    <row r="33" spans="1:13" x14ac:dyDescent="0.3">
      <c r="A33" s="1">
        <v>31</v>
      </c>
      <c r="B33" s="2">
        <v>45202.302083333343</v>
      </c>
      <c r="C33">
        <v>156.755</v>
      </c>
      <c r="D33">
        <v>1.7</v>
      </c>
      <c r="E33" t="s">
        <v>15</v>
      </c>
      <c r="F33">
        <v>156.92688000000001</v>
      </c>
      <c r="G33" s="2">
        <v>45202.3125</v>
      </c>
      <c r="H33">
        <v>-0.1718800000000158</v>
      </c>
      <c r="I33">
        <v>-195.26728190001799</v>
      </c>
      <c r="J33">
        <v>156.92688000000001</v>
      </c>
      <c r="K33">
        <v>156.41123999999999</v>
      </c>
      <c r="L33">
        <v>156.58312000000001</v>
      </c>
      <c r="M33" t="s">
        <v>14</v>
      </c>
    </row>
    <row r="34" spans="1:13" x14ac:dyDescent="0.3">
      <c r="A34" s="1">
        <v>32</v>
      </c>
      <c r="B34" s="2">
        <v>45202.78125</v>
      </c>
      <c r="C34">
        <v>155.923</v>
      </c>
      <c r="D34">
        <v>2</v>
      </c>
      <c r="E34" t="s">
        <v>15</v>
      </c>
      <c r="F34">
        <v>155.852259975572</v>
      </c>
      <c r="G34" s="2">
        <v>45202.854166666657</v>
      </c>
      <c r="H34">
        <v>7.0740024427976778E-2</v>
      </c>
      <c r="I34">
        <v>94.547579649212366</v>
      </c>
      <c r="J34">
        <v>156.05537000000001</v>
      </c>
      <c r="K34">
        <v>155.65826000000001</v>
      </c>
      <c r="L34">
        <v>155.79062999999999</v>
      </c>
      <c r="M34" t="s">
        <v>17</v>
      </c>
    </row>
    <row r="35" spans="1:13" x14ac:dyDescent="0.3">
      <c r="A35" s="1">
        <v>33</v>
      </c>
      <c r="B35" s="2">
        <v>45208.78125</v>
      </c>
      <c r="C35">
        <v>156.833</v>
      </c>
      <c r="D35">
        <v>2</v>
      </c>
      <c r="E35" t="s">
        <v>15</v>
      </c>
      <c r="F35">
        <v>156.97448</v>
      </c>
      <c r="G35" s="2">
        <v>45208.791666666657</v>
      </c>
      <c r="H35">
        <v>-0.14148000000000141</v>
      </c>
      <c r="I35">
        <v>-189.09509400000189</v>
      </c>
      <c r="J35">
        <v>156.97448</v>
      </c>
      <c r="K35">
        <v>156.55004</v>
      </c>
      <c r="L35">
        <v>156.69152</v>
      </c>
      <c r="M35" t="s">
        <v>14</v>
      </c>
    </row>
    <row r="36" spans="1:13" x14ac:dyDescent="0.3">
      <c r="A36" s="1">
        <v>34</v>
      </c>
      <c r="B36" s="2">
        <v>45212.697916666657</v>
      </c>
      <c r="C36">
        <v>157.18</v>
      </c>
      <c r="D36">
        <v>2</v>
      </c>
      <c r="E36" t="s">
        <v>15</v>
      </c>
      <c r="F36">
        <v>157.14209473708979</v>
      </c>
      <c r="G36" s="2">
        <v>45212.760416666657</v>
      </c>
      <c r="H36">
        <v>3.7905262910186373E-2</v>
      </c>
      <c r="I36">
        <v>50.662279142609592</v>
      </c>
      <c r="J36">
        <v>157.28925000000001</v>
      </c>
      <c r="K36">
        <v>156.9615</v>
      </c>
      <c r="L36">
        <v>157.07075</v>
      </c>
      <c r="M36" t="s">
        <v>17</v>
      </c>
    </row>
    <row r="37" spans="1:13" x14ac:dyDescent="0.3">
      <c r="A37" s="1">
        <v>35</v>
      </c>
      <c r="B37" s="2">
        <v>45215.53125</v>
      </c>
      <c r="C37">
        <v>157.54599999999999</v>
      </c>
      <c r="D37">
        <v>3</v>
      </c>
      <c r="E37" t="s">
        <v>12</v>
      </c>
      <c r="F37">
        <v>157.70500000000001</v>
      </c>
      <c r="G37" s="2">
        <v>45215.572916666657</v>
      </c>
      <c r="H37">
        <v>0.15900000000002021</v>
      </c>
      <c r="I37">
        <v>318.7671750000406</v>
      </c>
      <c r="J37">
        <v>157.46281999999999</v>
      </c>
      <c r="K37">
        <v>157.70500000000001</v>
      </c>
      <c r="L37">
        <v>157.65100000000001</v>
      </c>
      <c r="M37" t="s">
        <v>13</v>
      </c>
    </row>
    <row r="38" spans="1:13" x14ac:dyDescent="0.3">
      <c r="A38" s="1">
        <v>36</v>
      </c>
      <c r="B38" s="2">
        <v>45215.729166666657</v>
      </c>
      <c r="C38">
        <v>157.81800000000001</v>
      </c>
      <c r="D38">
        <v>2</v>
      </c>
      <c r="E38" t="s">
        <v>12</v>
      </c>
      <c r="F38">
        <v>157.869</v>
      </c>
      <c r="G38" s="2">
        <v>45215.864583333343</v>
      </c>
      <c r="H38">
        <v>5.0999999999987722E-2</v>
      </c>
      <c r="I38">
        <v>68.16404999998359</v>
      </c>
      <c r="J38">
        <v>157.71083999999999</v>
      </c>
      <c r="K38">
        <v>158.03232000000011</v>
      </c>
      <c r="L38">
        <v>157.92516000000001</v>
      </c>
      <c r="M38" t="s">
        <v>16</v>
      </c>
    </row>
    <row r="39" spans="1:13" x14ac:dyDescent="0.3">
      <c r="A39" s="1">
        <v>37</v>
      </c>
      <c r="B39" s="2">
        <v>45224.552083333343</v>
      </c>
      <c r="C39">
        <v>158.49199999999999</v>
      </c>
      <c r="D39">
        <v>2</v>
      </c>
      <c r="E39" t="s">
        <v>15</v>
      </c>
      <c r="F39">
        <v>158.62638999999999</v>
      </c>
      <c r="G39" s="2">
        <v>45224.604166666657</v>
      </c>
      <c r="H39">
        <v>-0.13438999999999621</v>
      </c>
      <c r="I39">
        <v>-179.618954499995</v>
      </c>
      <c r="J39">
        <v>158.62638999999999</v>
      </c>
      <c r="K39">
        <v>158.22322</v>
      </c>
      <c r="L39">
        <v>158.35760999999999</v>
      </c>
      <c r="M39" t="s">
        <v>14</v>
      </c>
    </row>
    <row r="40" spans="1:13" x14ac:dyDescent="0.3">
      <c r="A40" s="1">
        <v>38</v>
      </c>
      <c r="B40" s="2">
        <v>45225.552083333343</v>
      </c>
      <c r="C40">
        <v>158.42400000000001</v>
      </c>
      <c r="D40">
        <v>1.5</v>
      </c>
      <c r="E40" t="s">
        <v>15</v>
      </c>
      <c r="F40">
        <v>158.49799999999999</v>
      </c>
      <c r="G40" s="2">
        <v>45225.614583333343</v>
      </c>
      <c r="H40">
        <v>-7.3999999999983856E-2</v>
      </c>
      <c r="I40">
        <v>-74.178524999983836</v>
      </c>
      <c r="J40">
        <v>158.61644999999999</v>
      </c>
      <c r="K40">
        <v>158.03909999999999</v>
      </c>
      <c r="L40">
        <v>158.23155</v>
      </c>
      <c r="M40" t="s">
        <v>18</v>
      </c>
    </row>
    <row r="41" spans="1:13" x14ac:dyDescent="0.3">
      <c r="A41" s="1">
        <v>39</v>
      </c>
      <c r="B41" s="2">
        <v>45225.635416666657</v>
      </c>
      <c r="C41">
        <v>158.39699999999999</v>
      </c>
      <c r="D41">
        <v>2</v>
      </c>
      <c r="E41" t="s">
        <v>15</v>
      </c>
      <c r="F41">
        <v>158.56399999999999</v>
      </c>
      <c r="G41" s="2">
        <v>45225.729166666657</v>
      </c>
      <c r="H41">
        <v>-0.16700000000000159</v>
      </c>
      <c r="I41">
        <v>-223.20385000000209</v>
      </c>
      <c r="J41">
        <v>158.50207</v>
      </c>
      <c r="K41">
        <v>158.18686</v>
      </c>
      <c r="L41">
        <v>158.29193000000001</v>
      </c>
      <c r="M41" t="s">
        <v>18</v>
      </c>
    </row>
    <row r="42" spans="1:13" x14ac:dyDescent="0.3">
      <c r="A42" s="1">
        <v>40</v>
      </c>
      <c r="B42" s="2">
        <v>45236.364583333343</v>
      </c>
      <c r="C42">
        <v>160.70099999999999</v>
      </c>
      <c r="D42">
        <v>1.6</v>
      </c>
      <c r="E42" t="s">
        <v>12</v>
      </c>
      <c r="F42">
        <v>160.78094566265651</v>
      </c>
      <c r="G42" s="2">
        <v>45236.46875</v>
      </c>
      <c r="H42">
        <v>7.994566265651315E-2</v>
      </c>
      <c r="I42">
        <v>85.481100338850126</v>
      </c>
      <c r="J42">
        <v>160.51714999999999</v>
      </c>
      <c r="K42">
        <v>161.06870000000001</v>
      </c>
      <c r="L42">
        <v>160.88485</v>
      </c>
      <c r="M42" t="s">
        <v>17</v>
      </c>
    </row>
    <row r="43" spans="1:13" x14ac:dyDescent="0.3">
      <c r="A43" s="1">
        <v>41</v>
      </c>
      <c r="B43" s="2">
        <v>45243.385416666657</v>
      </c>
      <c r="C43">
        <v>162.30500000000001</v>
      </c>
      <c r="D43">
        <v>3</v>
      </c>
      <c r="E43" t="s">
        <v>12</v>
      </c>
      <c r="F43">
        <v>162.21174999999999</v>
      </c>
      <c r="G43" s="2">
        <v>45243.416666666657</v>
      </c>
      <c r="H43">
        <v>-9.3250000000011823E-2</v>
      </c>
      <c r="I43">
        <v>-186.9499312500237</v>
      </c>
      <c r="J43">
        <v>162.21174999999999</v>
      </c>
      <c r="K43">
        <v>162.4915</v>
      </c>
      <c r="L43">
        <v>162.39824999999999</v>
      </c>
      <c r="M43" t="s">
        <v>14</v>
      </c>
    </row>
    <row r="44" spans="1:13" x14ac:dyDescent="0.3">
      <c r="A44" s="1">
        <v>42</v>
      </c>
      <c r="B44" s="2">
        <v>45245.322916666657</v>
      </c>
      <c r="C44">
        <v>163.834</v>
      </c>
      <c r="D44">
        <v>1.9</v>
      </c>
      <c r="E44" t="s">
        <v>12</v>
      </c>
      <c r="F44">
        <v>163.68127999999999</v>
      </c>
      <c r="G44" s="2">
        <v>45245.354166666657</v>
      </c>
      <c r="H44">
        <v>-0.1527200000000164</v>
      </c>
      <c r="I44">
        <v>-193.91202020002081</v>
      </c>
      <c r="J44">
        <v>163.68127999999999</v>
      </c>
      <c r="K44">
        <v>164.13944000000001</v>
      </c>
      <c r="L44">
        <v>163.98671999999999</v>
      </c>
      <c r="M44" t="s">
        <v>14</v>
      </c>
    </row>
    <row r="45" spans="1:13" x14ac:dyDescent="0.3">
      <c r="A45" s="1">
        <v>43</v>
      </c>
      <c r="B45" s="2">
        <v>45251.604166666657</v>
      </c>
      <c r="C45">
        <v>161.453</v>
      </c>
      <c r="D45">
        <v>1.4</v>
      </c>
      <c r="E45" t="s">
        <v>15</v>
      </c>
      <c r="F45">
        <v>161.65817999999999</v>
      </c>
      <c r="G45" s="2">
        <v>45251.625</v>
      </c>
      <c r="H45">
        <v>-0.2051800000000128</v>
      </c>
      <c r="I45">
        <v>-191.96333030001199</v>
      </c>
      <c r="J45">
        <v>161.65817999999999</v>
      </c>
      <c r="K45">
        <v>161.04264000000001</v>
      </c>
      <c r="L45">
        <v>161.24781999999999</v>
      </c>
      <c r="M45" t="s">
        <v>14</v>
      </c>
    </row>
    <row r="46" spans="1:13" x14ac:dyDescent="0.3">
      <c r="A46" s="1">
        <v>44</v>
      </c>
      <c r="B46" s="2">
        <v>45251.635416666657</v>
      </c>
      <c r="C46">
        <v>161.55600000000001</v>
      </c>
      <c r="D46">
        <v>1.9</v>
      </c>
      <c r="E46" t="s">
        <v>15</v>
      </c>
      <c r="F46">
        <v>161.70177000000001</v>
      </c>
      <c r="G46" s="2">
        <v>45251.666666666657</v>
      </c>
      <c r="H46">
        <v>-0.1457699999999704</v>
      </c>
      <c r="I46">
        <v>-185.08744882496251</v>
      </c>
      <c r="J46">
        <v>161.70177000000001</v>
      </c>
      <c r="K46">
        <v>161.2644600000001</v>
      </c>
      <c r="L46">
        <v>161.41023000000001</v>
      </c>
      <c r="M46" t="s">
        <v>14</v>
      </c>
    </row>
    <row r="47" spans="1:13" x14ac:dyDescent="0.3">
      <c r="A47" s="1">
        <v>45</v>
      </c>
      <c r="B47" s="2">
        <v>45253.979166666657</v>
      </c>
      <c r="C47">
        <v>163.08699999999999</v>
      </c>
      <c r="D47">
        <v>2</v>
      </c>
      <c r="E47" t="s">
        <v>12</v>
      </c>
      <c r="F47">
        <v>163.0533264196884</v>
      </c>
      <c r="G47" s="2">
        <v>45254.03125</v>
      </c>
      <c r="H47">
        <v>-3.3673580311585738E-2</v>
      </c>
      <c r="I47">
        <v>-45.006423765449917</v>
      </c>
      <c r="J47">
        <v>162.97678999999999</v>
      </c>
      <c r="K47">
        <v>163.30741999999989</v>
      </c>
      <c r="L47">
        <v>163.19721000000001</v>
      </c>
      <c r="M47" t="s">
        <v>17</v>
      </c>
    </row>
    <row r="48" spans="1:13" x14ac:dyDescent="0.3">
      <c r="A48" s="1">
        <v>46</v>
      </c>
      <c r="B48" s="2">
        <v>45257.260416666657</v>
      </c>
      <c r="C48">
        <v>163.15700000000001</v>
      </c>
      <c r="D48">
        <v>2</v>
      </c>
      <c r="E48" t="s">
        <v>15</v>
      </c>
      <c r="F48">
        <v>163.13737459655599</v>
      </c>
      <c r="G48" s="2">
        <v>45257.3125</v>
      </c>
      <c r="H48">
        <v>1.9625403443967571E-2</v>
      </c>
      <c r="I48">
        <v>26.230332973034859</v>
      </c>
      <c r="J48">
        <v>163.28630000000001</v>
      </c>
      <c r="K48">
        <v>162.89840000000009</v>
      </c>
      <c r="L48">
        <v>163.02770000000001</v>
      </c>
      <c r="M48" t="s">
        <v>17</v>
      </c>
    </row>
    <row r="49" spans="1:13" x14ac:dyDescent="0.3">
      <c r="A49" s="1">
        <v>47</v>
      </c>
      <c r="B49" s="2">
        <v>45257.916666666657</v>
      </c>
      <c r="C49">
        <v>162.685</v>
      </c>
      <c r="D49">
        <v>2</v>
      </c>
      <c r="E49" t="s">
        <v>15</v>
      </c>
      <c r="F49">
        <v>162.82541000000001</v>
      </c>
      <c r="G49" s="2">
        <v>45257.9375</v>
      </c>
      <c r="H49">
        <v>-0.14041000000000281</v>
      </c>
      <c r="I49">
        <v>-187.66498550000381</v>
      </c>
      <c r="J49">
        <v>162.82541000000001</v>
      </c>
      <c r="K49">
        <v>162.40418</v>
      </c>
      <c r="L49">
        <v>162.54459</v>
      </c>
      <c r="M49" t="s">
        <v>14</v>
      </c>
    </row>
    <row r="50" spans="1:13" x14ac:dyDescent="0.3">
      <c r="A50" s="1">
        <v>48</v>
      </c>
      <c r="B50" s="2">
        <v>45257.958333333343</v>
      </c>
      <c r="C50">
        <v>162.69200000000001</v>
      </c>
      <c r="D50">
        <v>1.9</v>
      </c>
      <c r="E50" t="s">
        <v>15</v>
      </c>
      <c r="F50">
        <v>162.39098000000001</v>
      </c>
      <c r="G50" s="2">
        <v>45258.010416666657</v>
      </c>
      <c r="H50">
        <v>0.30101999999999413</v>
      </c>
      <c r="I50">
        <v>382.21186694999238</v>
      </c>
      <c r="J50">
        <v>162.84251</v>
      </c>
      <c r="K50">
        <v>162.39098000000001</v>
      </c>
      <c r="L50">
        <v>162.54149000000001</v>
      </c>
      <c r="M50" t="s">
        <v>13</v>
      </c>
    </row>
    <row r="51" spans="1:13" x14ac:dyDescent="0.3">
      <c r="A51" s="1">
        <v>49</v>
      </c>
      <c r="B51" s="2">
        <v>45259.291666666657</v>
      </c>
      <c r="C51">
        <v>161.77199999999999</v>
      </c>
      <c r="D51">
        <v>1.7</v>
      </c>
      <c r="E51" t="s">
        <v>15</v>
      </c>
      <c r="F51">
        <v>161.94480999999999</v>
      </c>
      <c r="G51" s="2">
        <v>45259.333333333343</v>
      </c>
      <c r="H51">
        <v>-0.1728100000000268</v>
      </c>
      <c r="I51">
        <v>-196.32382467503041</v>
      </c>
      <c r="J51">
        <v>161.94480999999999</v>
      </c>
      <c r="K51">
        <v>161.42637999999991</v>
      </c>
      <c r="L51">
        <v>161.59918999999999</v>
      </c>
      <c r="M51" t="s">
        <v>14</v>
      </c>
    </row>
    <row r="52" spans="1:13" x14ac:dyDescent="0.3">
      <c r="A52" s="1">
        <v>50</v>
      </c>
      <c r="B52" s="2">
        <v>45260.197916666657</v>
      </c>
      <c r="C52">
        <v>161.292</v>
      </c>
      <c r="D52">
        <v>2</v>
      </c>
      <c r="E52" t="s">
        <v>15</v>
      </c>
      <c r="F52">
        <v>161.40715</v>
      </c>
      <c r="G52" s="2">
        <v>45260.25</v>
      </c>
      <c r="H52">
        <v>-0.11514999999999991</v>
      </c>
      <c r="I52">
        <v>-153.90373249999979</v>
      </c>
      <c r="J52">
        <v>161.40715</v>
      </c>
      <c r="K52">
        <v>161.0617</v>
      </c>
      <c r="L52">
        <v>161.17685</v>
      </c>
      <c r="M52" t="s">
        <v>14</v>
      </c>
    </row>
    <row r="53" spans="1:13" x14ac:dyDescent="0.3">
      <c r="A53" s="1">
        <v>51</v>
      </c>
      <c r="B53" s="2">
        <v>45260.260416666657</v>
      </c>
      <c r="C53">
        <v>161.321</v>
      </c>
      <c r="D53">
        <v>1.9</v>
      </c>
      <c r="E53" t="s">
        <v>15</v>
      </c>
      <c r="F53">
        <v>161.02958000000001</v>
      </c>
      <c r="G53" s="2">
        <v>45260.322916666657</v>
      </c>
      <c r="H53">
        <v>0.29142000000001639</v>
      </c>
      <c r="I53">
        <v>370.02253095002089</v>
      </c>
      <c r="J53">
        <v>161.46671000000001</v>
      </c>
      <c r="K53">
        <v>161.02958000000001</v>
      </c>
      <c r="L53">
        <v>161.17528999999999</v>
      </c>
      <c r="M53" t="s">
        <v>13</v>
      </c>
    </row>
    <row r="54" spans="1:13" x14ac:dyDescent="0.3">
      <c r="A54" s="1">
        <v>52</v>
      </c>
      <c r="B54" s="2">
        <v>45264.40625</v>
      </c>
      <c r="C54">
        <v>159.43799999999999</v>
      </c>
      <c r="D54">
        <v>2</v>
      </c>
      <c r="E54" t="s">
        <v>15</v>
      </c>
      <c r="F54">
        <v>159.19900000000001</v>
      </c>
      <c r="G54" s="2">
        <v>45264.4375</v>
      </c>
      <c r="H54">
        <v>0.23900000000003269</v>
      </c>
      <c r="I54">
        <v>319.43545000004377</v>
      </c>
      <c r="J54">
        <v>159.5575</v>
      </c>
      <c r="K54">
        <v>159.19900000000001</v>
      </c>
      <c r="L54">
        <v>159.3185</v>
      </c>
      <c r="M54" t="s">
        <v>13</v>
      </c>
    </row>
    <row r="55" spans="1:13" x14ac:dyDescent="0.3">
      <c r="A55" s="1">
        <v>53</v>
      </c>
      <c r="B55" s="2">
        <v>45265.604166666657</v>
      </c>
      <c r="C55">
        <v>158.93100000000001</v>
      </c>
      <c r="D55">
        <v>1.9</v>
      </c>
      <c r="E55" t="s">
        <v>15</v>
      </c>
      <c r="F55">
        <v>159.07684</v>
      </c>
      <c r="G55" s="2">
        <v>45265.614583333343</v>
      </c>
      <c r="H55">
        <v>-0.14583999999996419</v>
      </c>
      <c r="I55">
        <v>-185.1763293999546</v>
      </c>
      <c r="J55">
        <v>159.07684</v>
      </c>
      <c r="K55">
        <v>158.63932000000011</v>
      </c>
      <c r="L55">
        <v>158.78515999999999</v>
      </c>
      <c r="M55" t="s">
        <v>14</v>
      </c>
    </row>
    <row r="56" spans="1:13" x14ac:dyDescent="0.3">
      <c r="A56" s="1">
        <v>54</v>
      </c>
      <c r="B56" s="2">
        <v>45265.65625</v>
      </c>
      <c r="C56">
        <v>158.95599999999999</v>
      </c>
      <c r="D56">
        <v>1.4</v>
      </c>
      <c r="E56" t="s">
        <v>15</v>
      </c>
      <c r="F56">
        <v>158.87799999999999</v>
      </c>
      <c r="G56" s="2">
        <v>45265.84375</v>
      </c>
      <c r="H56">
        <v>7.8000000000002956E-2</v>
      </c>
      <c r="I56">
        <v>72.975630000002766</v>
      </c>
      <c r="J56">
        <v>159.16417999999999</v>
      </c>
      <c r="K56">
        <v>158.53963999999991</v>
      </c>
      <c r="L56">
        <v>158.74781999999999</v>
      </c>
      <c r="M56" t="s">
        <v>18</v>
      </c>
    </row>
    <row r="57" spans="1:13" x14ac:dyDescent="0.3">
      <c r="A57" s="1">
        <v>55</v>
      </c>
      <c r="B57" s="2">
        <v>45268.197916666657</v>
      </c>
      <c r="C57">
        <v>154.965</v>
      </c>
      <c r="D57">
        <v>1.3</v>
      </c>
      <c r="E57" t="s">
        <v>15</v>
      </c>
      <c r="F57">
        <v>155.19335000000001</v>
      </c>
      <c r="G57" s="2">
        <v>45268.229166666657</v>
      </c>
      <c r="H57">
        <v>-0.22835000000000599</v>
      </c>
      <c r="I57">
        <v>-198.3807751250053</v>
      </c>
      <c r="J57">
        <v>155.19335000000001</v>
      </c>
      <c r="K57">
        <v>154.50829999999999</v>
      </c>
      <c r="L57">
        <v>154.73665</v>
      </c>
      <c r="M57" t="s">
        <v>14</v>
      </c>
    </row>
    <row r="58" spans="1:13" x14ac:dyDescent="0.3">
      <c r="A58" s="1">
        <v>56</v>
      </c>
      <c r="B58" s="2">
        <v>45273.5</v>
      </c>
      <c r="C58">
        <v>157.136</v>
      </c>
      <c r="D58">
        <v>2</v>
      </c>
      <c r="E58" t="s">
        <v>12</v>
      </c>
      <c r="F58">
        <v>157.011</v>
      </c>
      <c r="G58" s="2">
        <v>45273.572916666657</v>
      </c>
      <c r="H58">
        <v>-0.125</v>
      </c>
      <c r="I58">
        <v>-167.06874999999999</v>
      </c>
      <c r="J58">
        <v>157.01376999999999</v>
      </c>
      <c r="K58">
        <v>157.38046</v>
      </c>
      <c r="L58">
        <v>157.25823</v>
      </c>
      <c r="M58" t="s">
        <v>14</v>
      </c>
    </row>
    <row r="59" spans="1:13" x14ac:dyDescent="0.3">
      <c r="I59">
        <f>SUM(I2:I58)</f>
        <v>-1387.4411899751692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2023-12-18T05:10:04Z</dcterms:created>
  <dcterms:modified xsi:type="dcterms:W3CDTF">2023-12-18T05:12:48Z</dcterms:modified>
</cp:coreProperties>
</file>