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9e02b2e46c03fa/Documents/"/>
    </mc:Choice>
  </mc:AlternateContent>
  <xr:revisionPtr revIDLastSave="0" documentId="8_{EE11CDB3-8FFB-41EB-88E5-7815E8D0FE38}" xr6:coauthVersionLast="47" xr6:coauthVersionMax="47" xr10:uidLastSave="{00000000-0000-0000-0000-000000000000}"/>
  <bookViews>
    <workbookView xWindow="-120" yWindow="-120" windowWidth="20730" windowHeight="11160" xr2:uid="{A6CDB1A7-956C-4902-8A8A-6A37CB4A9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61" i="1" l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<sst xmlns="http://schemas.openxmlformats.org/spreadsheetml/2006/main" count="8172" uniqueCount="2715">
  <si>
    <t>Agent ID</t>
  </si>
  <si>
    <t>Agent Name</t>
  </si>
  <si>
    <t>Join Date</t>
  </si>
  <si>
    <t>Status</t>
  </si>
  <si>
    <t>GO</t>
  </si>
  <si>
    <t>Reporting To SM ID</t>
  </si>
  <si>
    <t>Reporting To SM Name</t>
  </si>
  <si>
    <t>Role</t>
  </si>
  <si>
    <t>Branch Group</t>
  </si>
  <si>
    <t>Plan</t>
  </si>
  <si>
    <t>Sales</t>
  </si>
  <si>
    <t>Ach(%)</t>
  </si>
  <si>
    <t>Manoj Kumar Jaihind Yadav</t>
  </si>
  <si>
    <t>Active</t>
  </si>
  <si>
    <t>X0072</t>
  </si>
  <si>
    <t>Mr. John Kunjukunju K.</t>
  </si>
  <si>
    <t>Associate Sales Manager</t>
  </si>
  <si>
    <t>BG 5</t>
  </si>
  <si>
    <t>Tabrez Md Shahid Alam</t>
  </si>
  <si>
    <t>X0415</t>
  </si>
  <si>
    <t>Mr. Arun Shivanand Pandey</t>
  </si>
  <si>
    <t>BG 6</t>
  </si>
  <si>
    <t>Alok Anil Parkar</t>
  </si>
  <si>
    <t>X1291</t>
  </si>
  <si>
    <t>Mr. Shahsidhar Poojary</t>
  </si>
  <si>
    <t>BG 7</t>
  </si>
  <si>
    <t>Ankita Kishor Wadkar</t>
  </si>
  <si>
    <t>X1892</t>
  </si>
  <si>
    <t>Mr. Ujwal Hiraman Gurchale</t>
  </si>
  <si>
    <t>Aniket  Suresh Manjrekar</t>
  </si>
  <si>
    <t>X0108</t>
  </si>
  <si>
    <t>Relationship Associate</t>
  </si>
  <si>
    <t>BG 4</t>
  </si>
  <si>
    <t>Ranjani S</t>
  </si>
  <si>
    <t>X0345</t>
  </si>
  <si>
    <t>Mr. Sajesh S.</t>
  </si>
  <si>
    <t>Anugrah singh Hiraman Singh</t>
  </si>
  <si>
    <t>X0219</t>
  </si>
  <si>
    <t>Amit Kumar</t>
  </si>
  <si>
    <t>Suspended</t>
  </si>
  <si>
    <t>X0279</t>
  </si>
  <si>
    <t>Mr. Ashish Rawat</t>
  </si>
  <si>
    <t>Prem Prakash</t>
  </si>
  <si>
    <t>X0079</t>
  </si>
  <si>
    <t>Mr. Manish Banga</t>
  </si>
  <si>
    <t>Adity Roy</t>
  </si>
  <si>
    <t>X0696</t>
  </si>
  <si>
    <t>Jitendra Khatri</t>
  </si>
  <si>
    <t>X0031</t>
  </si>
  <si>
    <t>Mr. Namit Srivastava</t>
  </si>
  <si>
    <t>Vijyendra Kumar Dixit</t>
  </si>
  <si>
    <t>X1744</t>
  </si>
  <si>
    <t>Mr. Shishir Mishra</t>
  </si>
  <si>
    <t>Shiv Kumar</t>
  </si>
  <si>
    <t>X0166</t>
  </si>
  <si>
    <t>Mr. Deepak Jain</t>
  </si>
  <si>
    <t>Lalan Kumar</t>
  </si>
  <si>
    <t>X0588</t>
  </si>
  <si>
    <t>Ms. Vinny Bhagal</t>
  </si>
  <si>
    <t>Pradeep Yadav</t>
  </si>
  <si>
    <t>X0895</t>
  </si>
  <si>
    <t>Manoj Kumar</t>
  </si>
  <si>
    <t>X0431</t>
  </si>
  <si>
    <t>Prince Kumar</t>
  </si>
  <si>
    <t>X0207</t>
  </si>
  <si>
    <t>Shekhar Chouhan</t>
  </si>
  <si>
    <t>X0430</t>
  </si>
  <si>
    <t>Mr. Varun Hassija</t>
  </si>
  <si>
    <t>Sangeet Tarun Panda</t>
  </si>
  <si>
    <t>X0772</t>
  </si>
  <si>
    <t>BG 8</t>
  </si>
  <si>
    <t>Ashish Vijay Jundre</t>
  </si>
  <si>
    <t>X0003</t>
  </si>
  <si>
    <t>Umesh Ramnavan Tripathi</t>
  </si>
  <si>
    <t>X0125</t>
  </si>
  <si>
    <t>Prabhakar P.</t>
  </si>
  <si>
    <t>X0598</t>
  </si>
  <si>
    <t>Mr. Thivingston Kingsly A.</t>
  </si>
  <si>
    <t>Nanda Kumar P.</t>
  </si>
  <si>
    <t>X0074</t>
  </si>
  <si>
    <t>Gopinath Rao KS.</t>
  </si>
  <si>
    <t>X0423</t>
  </si>
  <si>
    <t>Mr. Sreenivas N.</t>
  </si>
  <si>
    <t>Udhaya Sankar N.</t>
  </si>
  <si>
    <t>X0483</t>
  </si>
  <si>
    <t>Mr. Abdul Akbar</t>
  </si>
  <si>
    <t>Varun Kumar Sami</t>
  </si>
  <si>
    <t>deleted</t>
  </si>
  <si>
    <t>X0620</t>
  </si>
  <si>
    <t>Ashutosh Subashchandra Paliwal</t>
  </si>
  <si>
    <t>X0404</t>
  </si>
  <si>
    <t>Mr. Amol Vijay Sarda</t>
  </si>
  <si>
    <t>Shekhar Shankar Ramdas</t>
  </si>
  <si>
    <t>X0338</t>
  </si>
  <si>
    <t>Mr Anil Tukaram Humane</t>
  </si>
  <si>
    <t>Ravikant Ummachand Prasad</t>
  </si>
  <si>
    <t>X0269</t>
  </si>
  <si>
    <t>Mr. Anil Subhashrao Mhetre</t>
  </si>
  <si>
    <t>Manish Govindsingh Rawat</t>
  </si>
  <si>
    <t>X0110</t>
  </si>
  <si>
    <t>Partha Sarthi Mishra</t>
  </si>
  <si>
    <t>X0055</t>
  </si>
  <si>
    <t>Kishor Kumar</t>
  </si>
  <si>
    <t>X0717</t>
  </si>
  <si>
    <t>Mr. Karan Marya</t>
  </si>
  <si>
    <t>Surender Singh Chahal</t>
  </si>
  <si>
    <t>X0204</t>
  </si>
  <si>
    <t>Mayank Gahoi</t>
  </si>
  <si>
    <t>X0627</t>
  </si>
  <si>
    <t>Hemanth Kumar R.</t>
  </si>
  <si>
    <t>X0016</t>
  </si>
  <si>
    <t>Prem Kumar R.</t>
  </si>
  <si>
    <t>X0182</t>
  </si>
  <si>
    <t>Mr. Zulfikhar Ahamed T A</t>
  </si>
  <si>
    <t>Karthikeyan S.</t>
  </si>
  <si>
    <t>X0716</t>
  </si>
  <si>
    <t>Mr. Ahamed Mustaq M.</t>
  </si>
  <si>
    <t>Obuli Kumar S.</t>
  </si>
  <si>
    <t>X1109</t>
  </si>
  <si>
    <t>Balaji V.</t>
  </si>
  <si>
    <t>X0781</t>
  </si>
  <si>
    <t>Saravanan V. M.</t>
  </si>
  <si>
    <t>X0690</t>
  </si>
  <si>
    <t>Manesh Kumar R.</t>
  </si>
  <si>
    <t>X1448</t>
  </si>
  <si>
    <t>Aruna Mahesh Sharma</t>
  </si>
  <si>
    <t>X0004</t>
  </si>
  <si>
    <t>Mrs. Prabha Singh</t>
  </si>
  <si>
    <t>Neeraj Kumar</t>
  </si>
  <si>
    <t>X0660</t>
  </si>
  <si>
    <t>Mr. Niraj Singh</t>
  </si>
  <si>
    <t>Sanjeev Mishra</t>
  </si>
  <si>
    <t>X1692</t>
  </si>
  <si>
    <t>Mr. Shailesh Awasthi</t>
  </si>
  <si>
    <t>Sayed Mohsin Abbas</t>
  </si>
  <si>
    <t>X0407</t>
  </si>
  <si>
    <t>Manish Srivastava</t>
  </si>
  <si>
    <t>X0673</t>
  </si>
  <si>
    <t>Baskaran M.</t>
  </si>
  <si>
    <t>X0424</t>
  </si>
  <si>
    <t>Shikha Salwan</t>
  </si>
  <si>
    <t>X0671</t>
  </si>
  <si>
    <t>Mr. Sunil Mahajan</t>
  </si>
  <si>
    <t>Gurmukh Singh</t>
  </si>
  <si>
    <t>X0761</t>
  </si>
  <si>
    <t>Mr. Vinay Vishal</t>
  </si>
  <si>
    <t>Kanagaraj S.</t>
  </si>
  <si>
    <t>X0866</t>
  </si>
  <si>
    <t>Devang Vinodchandra Pandya</t>
  </si>
  <si>
    <t>X0449</t>
  </si>
  <si>
    <t>Mr. Dhaval Dashrathbhai Limbachiya</t>
  </si>
  <si>
    <t>Jatin Girishbhai Chauhan</t>
  </si>
  <si>
    <t>X0450</t>
  </si>
  <si>
    <t>Mr. Anant J. Chokshi</t>
  </si>
  <si>
    <t>Priti Dattaram Mayekar</t>
  </si>
  <si>
    <t>X0029</t>
  </si>
  <si>
    <t>Mr. Ashish Chaturbhai Kapadia</t>
  </si>
  <si>
    <t>Mahesh Danappa Domanal</t>
  </si>
  <si>
    <t>X0526</t>
  </si>
  <si>
    <t>Mr. Firoz Khan C. Pathan</t>
  </si>
  <si>
    <t>Dinesh Vishwanath Ram</t>
  </si>
  <si>
    <t>X0512</t>
  </si>
  <si>
    <t>Shivanand Mallappa Patil</t>
  </si>
  <si>
    <t>X1034</t>
  </si>
  <si>
    <t>Ravi Gangappa Lamani</t>
  </si>
  <si>
    <t>X0505</t>
  </si>
  <si>
    <t>Mr. Mrityunjay G. Goravankoll</t>
  </si>
  <si>
    <t>Ranjan Wadhwa</t>
  </si>
  <si>
    <t>X0313</t>
  </si>
  <si>
    <t>Mr. Saurabh Kant Mehta</t>
  </si>
  <si>
    <t>Jagjeet Singh Bedi</t>
  </si>
  <si>
    <t>X1026</t>
  </si>
  <si>
    <t>Mr. Sandeep Kumar</t>
  </si>
  <si>
    <t>Rajesh Kumar</t>
  </si>
  <si>
    <t>X0280</t>
  </si>
  <si>
    <t>X0577</t>
  </si>
  <si>
    <t>Mr. Ausaf Ahmed</t>
  </si>
  <si>
    <t>Amit Jashvantbhai Chauhan</t>
  </si>
  <si>
    <t>X0680</t>
  </si>
  <si>
    <t>Mr. Mahendra Kesharbhai Chaudhary</t>
  </si>
  <si>
    <t>Ranjan Naik Phadri Naik</t>
  </si>
  <si>
    <t>X0661</t>
  </si>
  <si>
    <t>Aneesh K. S.</t>
  </si>
  <si>
    <t>X0052</t>
  </si>
  <si>
    <t>Mr Jagadeesh Krishna</t>
  </si>
  <si>
    <t>A. Rajakumar</t>
  </si>
  <si>
    <t>X0427</t>
  </si>
  <si>
    <t>Mr. Kalyan Kumar Kanasani</t>
  </si>
  <si>
    <t>Pimmy Manchanda</t>
  </si>
  <si>
    <t>X1011</t>
  </si>
  <si>
    <t>Ms. Shivani Sambyal</t>
  </si>
  <si>
    <t>Kuldeep Singh</t>
  </si>
  <si>
    <t>X0057</t>
  </si>
  <si>
    <t>Mr. Sumit Sehgal</t>
  </si>
  <si>
    <t>Harminder Singh</t>
  </si>
  <si>
    <t>X0088</t>
  </si>
  <si>
    <t>Mr. Priyank Pathak</t>
  </si>
  <si>
    <t>Monika Rajput</t>
  </si>
  <si>
    <t>X0578</t>
  </si>
  <si>
    <t>Narinder Singh Chawla</t>
  </si>
  <si>
    <t>X1278</t>
  </si>
  <si>
    <t>Mr. Vipin Sharma</t>
  </si>
  <si>
    <t>X0249</t>
  </si>
  <si>
    <t>Mr. Ankit Verma</t>
  </si>
  <si>
    <t>Poonam Maurya</t>
  </si>
  <si>
    <t>X1483</t>
  </si>
  <si>
    <t>Mr. Alok Narayan Prasad</t>
  </si>
  <si>
    <t>Dilip Kumar</t>
  </si>
  <si>
    <t>X0745</t>
  </si>
  <si>
    <t>Mr. Murari Dutt Bajpai</t>
  </si>
  <si>
    <t>Narendra Ramashankar Pandey</t>
  </si>
  <si>
    <t>X1346</t>
  </si>
  <si>
    <t>Amit Sharma</t>
  </si>
  <si>
    <t>X0164</t>
  </si>
  <si>
    <t>Mr. Sandeep Chatterjee</t>
  </si>
  <si>
    <t>Rahul Sharma</t>
  </si>
  <si>
    <t>X0838</t>
  </si>
  <si>
    <t>Mr. Supriya Mitra</t>
  </si>
  <si>
    <t>Sushil Vishwakarma</t>
  </si>
  <si>
    <t>X0202</t>
  </si>
  <si>
    <t>Mr. Md Ehesanul Haque</t>
  </si>
  <si>
    <t>Mahesh Narendrakumar Khanna</t>
  </si>
  <si>
    <t>X0032</t>
  </si>
  <si>
    <t>Ritesh Navnitrao Jadhav</t>
  </si>
  <si>
    <t>X0664</t>
  </si>
  <si>
    <t>Tushar Navinchandra Gandhakwala</t>
  </si>
  <si>
    <t>Shrikrishna Vijaykumar Joshi</t>
  </si>
  <si>
    <t>X1723</t>
  </si>
  <si>
    <t>Prashanth L.</t>
  </si>
  <si>
    <t>X0009</t>
  </si>
  <si>
    <t>Mr. Mallikarjunappa T K</t>
  </si>
  <si>
    <t>Mohan Kumar BR</t>
  </si>
  <si>
    <t>X0343</t>
  </si>
  <si>
    <t>Mr Saravanan R</t>
  </si>
  <si>
    <t>Deepak Kumar Sharma</t>
  </si>
  <si>
    <t>X0560</t>
  </si>
  <si>
    <t>Baba Vali Sheik</t>
  </si>
  <si>
    <t>X1380</t>
  </si>
  <si>
    <t>Mr. Gundlavoila Jai Chandra</t>
  </si>
  <si>
    <t>Vijay Kumar Gowari Shetty</t>
  </si>
  <si>
    <t>X0030</t>
  </si>
  <si>
    <t>Mr. Kiran Kumar Goud Dudela</t>
  </si>
  <si>
    <t>Vasu Devamurthy Nara</t>
  </si>
  <si>
    <t>X0068</t>
  </si>
  <si>
    <t>Lavanya Balaji</t>
  </si>
  <si>
    <t>X1134</t>
  </si>
  <si>
    <t>Gaurav Sharma</t>
  </si>
  <si>
    <t>X1379</t>
  </si>
  <si>
    <t>A. Santhosh Yadav</t>
  </si>
  <si>
    <t>X0027</t>
  </si>
  <si>
    <t>BG 3</t>
  </si>
  <si>
    <t>Medi Shyam Kumar</t>
  </si>
  <si>
    <t>X1194</t>
  </si>
  <si>
    <t>Pankaj Dowarah</t>
  </si>
  <si>
    <t>X1066</t>
  </si>
  <si>
    <t>Mr. Sujoy Chowdhury</t>
  </si>
  <si>
    <t>Bidhan Sinha</t>
  </si>
  <si>
    <t>X1442</t>
  </si>
  <si>
    <t>Mr. Pradipta Pranjal Mahanta</t>
  </si>
  <si>
    <t>Jayanta Kumar Keat</t>
  </si>
  <si>
    <t>X0607</t>
  </si>
  <si>
    <t>Kudrat Kariul Karim</t>
  </si>
  <si>
    <t>X0722</t>
  </si>
  <si>
    <t>Mr. Mohammad Sarfaraz</t>
  </si>
  <si>
    <t>Hemanta Kumar Saikia</t>
  </si>
  <si>
    <t>X0596</t>
  </si>
  <si>
    <t>Nilim Bhuyan</t>
  </si>
  <si>
    <t>X0595</t>
  </si>
  <si>
    <t>Mr. Abhijit Shome</t>
  </si>
  <si>
    <t>Suman Kumar Roy</t>
  </si>
  <si>
    <t>X0391</t>
  </si>
  <si>
    <t>Mr. Rakib Ali</t>
  </si>
  <si>
    <t>Sanchita Bal</t>
  </si>
  <si>
    <t>X0021</t>
  </si>
  <si>
    <t>Ms. Sonia Nag Chowdhury</t>
  </si>
  <si>
    <t>Md. Sabbir Ali</t>
  </si>
  <si>
    <t>X0319</t>
  </si>
  <si>
    <t>Mr. Animesh Dutta</t>
  </si>
  <si>
    <t>Rupam Das</t>
  </si>
  <si>
    <t>X0409</t>
  </si>
  <si>
    <t>Samiran Biswas</t>
  </si>
  <si>
    <t>X1357</t>
  </si>
  <si>
    <t>Mr. Sudipta Roy</t>
  </si>
  <si>
    <t>Prasanta Kumar Das</t>
  </si>
  <si>
    <t>X1356</t>
  </si>
  <si>
    <t>Mr. Sabyasachi Guin</t>
  </si>
  <si>
    <t>Sunil Upadhyay</t>
  </si>
  <si>
    <t>X1300</t>
  </si>
  <si>
    <t>Mr. Kangkan Dutta</t>
  </si>
  <si>
    <t>Shantanu Maikap</t>
  </si>
  <si>
    <t>X0498</t>
  </si>
  <si>
    <t>Deepak Kumar</t>
  </si>
  <si>
    <t>X0131</t>
  </si>
  <si>
    <t>Mr. Akash Pandey</t>
  </si>
  <si>
    <t>Shibarghya Basu</t>
  </si>
  <si>
    <t>X0721</t>
  </si>
  <si>
    <t>Mr. Anirban Dastidar</t>
  </si>
  <si>
    <t>Manas Mukherjee</t>
  </si>
  <si>
    <t>X0547</t>
  </si>
  <si>
    <t>Abhijit Kumar Mallick</t>
  </si>
  <si>
    <t>X0411</t>
  </si>
  <si>
    <t>Pradipta Dutta</t>
  </si>
  <si>
    <t>X0236</t>
  </si>
  <si>
    <t>Rajat Sarkar</t>
  </si>
  <si>
    <t>X1143</t>
  </si>
  <si>
    <t>Dwaipayon Sen</t>
  </si>
  <si>
    <t>X0034</t>
  </si>
  <si>
    <t>Avijit Ghosh</t>
  </si>
  <si>
    <t>X0443</t>
  </si>
  <si>
    <t>Kumar Ghosh</t>
  </si>
  <si>
    <t>X0874</t>
  </si>
  <si>
    <t>Avishek Saha</t>
  </si>
  <si>
    <t>X0232</t>
  </si>
  <si>
    <t>Hindol Das</t>
  </si>
  <si>
    <t>X0543</t>
  </si>
  <si>
    <t>Mr. Mohit Gupta</t>
  </si>
  <si>
    <t>Sudip Hazra</t>
  </si>
  <si>
    <t>X0532</t>
  </si>
  <si>
    <t>Mr. Indranil Roy</t>
  </si>
  <si>
    <t>Utpal Mukherjee</t>
  </si>
  <si>
    <t>X0150</t>
  </si>
  <si>
    <t>Samir Sadhu</t>
  </si>
  <si>
    <t>X0238</t>
  </si>
  <si>
    <t>Mr. Pranabesh Pyne</t>
  </si>
  <si>
    <t>Raju Paul</t>
  </si>
  <si>
    <t>X0237</t>
  </si>
  <si>
    <t>Atanu Dey</t>
  </si>
  <si>
    <t>X1179</t>
  </si>
  <si>
    <t>Soumyadeep Konar</t>
  </si>
  <si>
    <t>X1657</t>
  </si>
  <si>
    <t>X1405</t>
  </si>
  <si>
    <t>Pratap Pramanick</t>
  </si>
  <si>
    <t>X0364</t>
  </si>
  <si>
    <t>Chandrachur Goswami</t>
  </si>
  <si>
    <t>X0213</t>
  </si>
  <si>
    <t>Saurav Das</t>
  </si>
  <si>
    <t>X0549</t>
  </si>
  <si>
    <t>Manoj Kumar S.</t>
  </si>
  <si>
    <t>X0842</t>
  </si>
  <si>
    <t>Pradeep Golla</t>
  </si>
  <si>
    <t>X0555</t>
  </si>
  <si>
    <t>Mr. Kunapareddy Subrahmanyam</t>
  </si>
  <si>
    <t>Sunil Kumar Changalasetty</t>
  </si>
  <si>
    <t>X1413</t>
  </si>
  <si>
    <t>Sulaman Shaik</t>
  </si>
  <si>
    <t>X0474</t>
  </si>
  <si>
    <t>Srikanth Sivala Setty</t>
  </si>
  <si>
    <t>X0476</t>
  </si>
  <si>
    <t>Mr. Naveen Golla</t>
  </si>
  <si>
    <t>Shiva Naga Raju Katru</t>
  </si>
  <si>
    <t>X0844</t>
  </si>
  <si>
    <t>Naga Babu Elluri</t>
  </si>
  <si>
    <t>X0076</t>
  </si>
  <si>
    <t>Mr. Ramireddy Y. V.</t>
  </si>
  <si>
    <t>Venkata Gowri Naga Raju Kalepu</t>
  </si>
  <si>
    <t>X0557</t>
  </si>
  <si>
    <t>Ganapathi Rao Kodisi</t>
  </si>
  <si>
    <t>X1328</t>
  </si>
  <si>
    <t>Kranthi Kumar Chinnari</t>
  </si>
  <si>
    <t>X0369</t>
  </si>
  <si>
    <t>Anil Kumar Sekhermanthri Venkata</t>
  </si>
  <si>
    <t>X0075</t>
  </si>
  <si>
    <t>Rajashekar Kumar Gangula</t>
  </si>
  <si>
    <t>X0536</t>
  </si>
  <si>
    <t>Imtiaz Ahmad</t>
  </si>
  <si>
    <t>X0172</t>
  </si>
  <si>
    <t>Mr. Goutam Ghosh</t>
  </si>
  <si>
    <t>Rohit Dutta</t>
  </si>
  <si>
    <t>X0340</t>
  </si>
  <si>
    <t>Vatan Rastogi</t>
  </si>
  <si>
    <t>X0286</t>
  </si>
  <si>
    <t>Tushar Khanna</t>
  </si>
  <si>
    <t>X0331</t>
  </si>
  <si>
    <t>Varun Upadhaya</t>
  </si>
  <si>
    <t>X0643</t>
  </si>
  <si>
    <t>Mr. Amittandra Mishra</t>
  </si>
  <si>
    <t>Anup Kumar Acharyya</t>
  </si>
  <si>
    <t>X0005</t>
  </si>
  <si>
    <t>Sanjit Kumar Pratihar</t>
  </si>
  <si>
    <t>X0011</t>
  </si>
  <si>
    <t>BG 2</t>
  </si>
  <si>
    <t>K. Mahaboob Basha</t>
  </si>
  <si>
    <t>X0370</t>
  </si>
  <si>
    <t>Parikshit Ranjitsinh Rajeshirke</t>
  </si>
  <si>
    <t>X0567</t>
  </si>
  <si>
    <t>Mr. Mandeep Anup Singh</t>
  </si>
  <si>
    <t>Raghunandan Ragvendra Chincholkar</t>
  </si>
  <si>
    <t>X1039</t>
  </si>
  <si>
    <t>Swapnil Keshav Nalgirkar</t>
  </si>
  <si>
    <t>X0519</t>
  </si>
  <si>
    <t>Sagar Jayawantrao Shinde</t>
  </si>
  <si>
    <t>X0134</t>
  </si>
  <si>
    <t>Mr. Sushant Anant Pednekar</t>
  </si>
  <si>
    <t>Chandrakant Kallapa Londake</t>
  </si>
  <si>
    <t>X0606</t>
  </si>
  <si>
    <t>Apeksha Singh</t>
  </si>
  <si>
    <t>X0295</t>
  </si>
  <si>
    <t>Mr. Arbind Kumar Sahu</t>
  </si>
  <si>
    <t>X0171</t>
  </si>
  <si>
    <t>Subrata Roy</t>
  </si>
  <si>
    <t>X0613</t>
  </si>
  <si>
    <t>Md. Javed .</t>
  </si>
  <si>
    <t>X1407</t>
  </si>
  <si>
    <t>Firoz Rafiqe Pathan</t>
  </si>
  <si>
    <t>X0511</t>
  </si>
  <si>
    <t>Mr. Gaurav Ashok Dhokriya</t>
  </si>
  <si>
    <t>Rajnish Mishra</t>
  </si>
  <si>
    <t>X0833</t>
  </si>
  <si>
    <t>Ankit Mishra</t>
  </si>
  <si>
    <t>X0053</t>
  </si>
  <si>
    <t>Gaurav Tiwari</t>
  </si>
  <si>
    <t>X0883</t>
  </si>
  <si>
    <t>Neha Malhotra</t>
  </si>
  <si>
    <t>X1519</t>
  </si>
  <si>
    <t>Yogendra Pratap Singh</t>
  </si>
  <si>
    <t>X0681</t>
  </si>
  <si>
    <t>Silvi Chopra</t>
  </si>
  <si>
    <t>X0198</t>
  </si>
  <si>
    <t>Kashmir Singh</t>
  </si>
  <si>
    <t>X1392</t>
  </si>
  <si>
    <t>Harpreet Singh</t>
  </si>
  <si>
    <t>X0665</t>
  </si>
  <si>
    <t>X0659</t>
  </si>
  <si>
    <t>Ashwani Kumar</t>
  </si>
  <si>
    <t>X0281</t>
  </si>
  <si>
    <t>Samita Joshi</t>
  </si>
  <si>
    <t>X0813</t>
  </si>
  <si>
    <t>Sameerhusen Abdul Gani Shaikh</t>
  </si>
  <si>
    <t>X0779</t>
  </si>
  <si>
    <t>Sangeeta Wadhwani</t>
  </si>
  <si>
    <t>X0626</t>
  </si>
  <si>
    <t>Achala Parashar</t>
  </si>
  <si>
    <t>X0433</t>
  </si>
  <si>
    <t>Sachin Hari Shinde</t>
  </si>
  <si>
    <t>X1882</t>
  </si>
  <si>
    <t>Tabbassum Pathan</t>
  </si>
  <si>
    <t>Brijvir Choudhary</t>
  </si>
  <si>
    <t>X0748</t>
  </si>
  <si>
    <t>Vishal Hari Mistari</t>
  </si>
  <si>
    <t>X0472</t>
  </si>
  <si>
    <t>Ganesh Hiralal Pardeshi</t>
  </si>
  <si>
    <t>X0750</t>
  </si>
  <si>
    <t>Mr. Uday Kundlikrao Shinde</t>
  </si>
  <si>
    <t>Deepak Wadhwani</t>
  </si>
  <si>
    <t>X1613</t>
  </si>
  <si>
    <t>Gopal Shekhawat</t>
  </si>
  <si>
    <t>X1523</t>
  </si>
  <si>
    <t>Mr. Rajeev Gandhi</t>
  </si>
  <si>
    <t>Praveen Thakriya</t>
  </si>
  <si>
    <t>X0568</t>
  </si>
  <si>
    <t>Mr. Shailesh Vishwakarma</t>
  </si>
  <si>
    <t>Raman Sharma</t>
  </si>
  <si>
    <t>X0155</t>
  </si>
  <si>
    <t>Aditya Bhatia</t>
  </si>
  <si>
    <t>X0685</t>
  </si>
  <si>
    <t>Ashok R. Dubey</t>
  </si>
  <si>
    <t>X0701</t>
  </si>
  <si>
    <t>Ravindra Kumar Singh</t>
  </si>
  <si>
    <t>X0228</t>
  </si>
  <si>
    <t>Mr. Anupam Nayyar</t>
  </si>
  <si>
    <t>Abhishek Shringi</t>
  </si>
  <si>
    <t>X1955</t>
  </si>
  <si>
    <t>Haresh Odhavdas Kamani</t>
  </si>
  <si>
    <t>X0247</t>
  </si>
  <si>
    <t>Gaurav Rajendrakumar Mehta</t>
  </si>
  <si>
    <t>X0566</t>
  </si>
  <si>
    <t>Mr. Ashish Rakesh Sharma</t>
  </si>
  <si>
    <t>Vinod Patel</t>
  </si>
  <si>
    <t>X0679</t>
  </si>
  <si>
    <t>Mr. Amit Srivastava</t>
  </si>
  <si>
    <t>Yogendra Sahu</t>
  </si>
  <si>
    <t>X0463</t>
  </si>
  <si>
    <t>Amit Kar</t>
  </si>
  <si>
    <t>X1906</t>
  </si>
  <si>
    <t>Shakti Sharma</t>
  </si>
  <si>
    <t>X0725</t>
  </si>
  <si>
    <t>Mr. Ashish Gulati</t>
  </si>
  <si>
    <t>Vishal Walia</t>
  </si>
  <si>
    <t>X0126</t>
  </si>
  <si>
    <t>Ruma Walia</t>
  </si>
  <si>
    <t>X1105</t>
  </si>
  <si>
    <t>Monoj Naskar</t>
  </si>
  <si>
    <t>X0163</t>
  </si>
  <si>
    <t>Mr. Chiranjib Mallick</t>
  </si>
  <si>
    <t>Sandip Kumar Kundu</t>
  </si>
  <si>
    <t>X0441</t>
  </si>
  <si>
    <t>Rana Pratap Sinha</t>
  </si>
  <si>
    <t>X0442</t>
  </si>
  <si>
    <t>Pulak Simlai</t>
  </si>
  <si>
    <t>X0325</t>
  </si>
  <si>
    <t>Ramashankar Gupta</t>
  </si>
  <si>
    <t>X0026</t>
  </si>
  <si>
    <t>Tushar Ashok Muley</t>
  </si>
  <si>
    <t>X1041</t>
  </si>
  <si>
    <t>Parikshit Saha</t>
  </si>
  <si>
    <t>X0729</t>
  </si>
  <si>
    <t>Kalyan Ashish Halder</t>
  </si>
  <si>
    <t>X0323</t>
  </si>
  <si>
    <t>Ankit Dineshbhai Daftari</t>
  </si>
  <si>
    <t>X0388</t>
  </si>
  <si>
    <t>Gunja Shekhar Pashine</t>
  </si>
  <si>
    <t>X1044</t>
  </si>
  <si>
    <t>Mr. Himanshu Gupta</t>
  </si>
  <si>
    <t>Roushan C. Kumar</t>
  </si>
  <si>
    <t>Mr. Chirag Vithlani</t>
  </si>
  <si>
    <t>Rajeev Kumar Tiwari</t>
  </si>
  <si>
    <t>X0490</t>
  </si>
  <si>
    <t>Ravindra Parmeshwar Gupta</t>
  </si>
  <si>
    <t>X0695</t>
  </si>
  <si>
    <t>Mr. Arunkumar Manikchand Sharma</t>
  </si>
  <si>
    <t>Murli Krishna</t>
  </si>
  <si>
    <t>X1069</t>
  </si>
  <si>
    <t>Satish kumar</t>
  </si>
  <si>
    <t>X0139</t>
  </si>
  <si>
    <t>Archana Singh</t>
  </si>
  <si>
    <t>X1127</t>
  </si>
  <si>
    <t>Mr. Nirjhar Saha</t>
  </si>
  <si>
    <t>MANMOHAN SONI</t>
  </si>
  <si>
    <t>X0521</t>
  </si>
  <si>
    <t>Mr. Sandip Nandi</t>
  </si>
  <si>
    <t>Prasant Panigrahi</t>
  </si>
  <si>
    <t>X0212</t>
  </si>
  <si>
    <t>Dipak  Kumar Mishra</t>
  </si>
  <si>
    <t>X1071</t>
  </si>
  <si>
    <t>Amit Sahu</t>
  </si>
  <si>
    <t>X0670</t>
  </si>
  <si>
    <t>Ramnarayan Rajak</t>
  </si>
  <si>
    <t>X0612</t>
  </si>
  <si>
    <t>Pradeep Kumar Mishra</t>
  </si>
  <si>
    <t>X0091</t>
  </si>
  <si>
    <t>Mr. Sanjay Kumar Mohanty</t>
  </si>
  <si>
    <t>Sudeb Saha</t>
  </si>
  <si>
    <t>X1481</t>
  </si>
  <si>
    <t>Pradeep Kumar Muduli</t>
  </si>
  <si>
    <t>X0492</t>
  </si>
  <si>
    <t>Sunil Kumar Patro</t>
  </si>
  <si>
    <t>X0678</t>
  </si>
  <si>
    <t>Badal Saha</t>
  </si>
  <si>
    <t>X0436</t>
  </si>
  <si>
    <t>Subodh Kapoor</t>
  </si>
  <si>
    <t>X0366</t>
  </si>
  <si>
    <t>Mr. Himat Singh</t>
  </si>
  <si>
    <t>Deepak Jain</t>
  </si>
  <si>
    <t>X0241</t>
  </si>
  <si>
    <t>Suraj Sharma</t>
  </si>
  <si>
    <t>X1176</t>
  </si>
  <si>
    <t>Tridip Borborah</t>
  </si>
  <si>
    <t>X0831</t>
  </si>
  <si>
    <t>Shivendu Maharaj</t>
  </si>
  <si>
    <t>X0140</t>
  </si>
  <si>
    <t>Siddartha Das</t>
  </si>
  <si>
    <t>X0608</t>
  </si>
  <si>
    <t>Chandan Bhunya</t>
  </si>
  <si>
    <t>X0035</t>
  </si>
  <si>
    <t>Srinivas Kalyan Kancharla</t>
  </si>
  <si>
    <t>X0069</t>
  </si>
  <si>
    <t>Amit Bhasin</t>
  </si>
  <si>
    <t>X0179</t>
  </si>
  <si>
    <t>Vijay Kohli</t>
  </si>
  <si>
    <t>X0040</t>
  </si>
  <si>
    <t>Vijay Kumar</t>
  </si>
  <si>
    <t>X0309</t>
  </si>
  <si>
    <t>Ratnesh Kumar Singh</t>
  </si>
  <si>
    <t>X0630</t>
  </si>
  <si>
    <t>Bineet Kumar</t>
  </si>
  <si>
    <t>X0387</t>
  </si>
  <si>
    <t>Soni Singh</t>
  </si>
  <si>
    <t>X0142</t>
  </si>
  <si>
    <t>Prakash Bose</t>
  </si>
  <si>
    <t>X0860</t>
  </si>
  <si>
    <t>Sanjay Singh</t>
  </si>
  <si>
    <t>X0024</t>
  </si>
  <si>
    <t>Girija Sankar Panda</t>
  </si>
  <si>
    <t>X0501</t>
  </si>
  <si>
    <t>Rajat Ranjan Moharana</t>
  </si>
  <si>
    <t>X0502</t>
  </si>
  <si>
    <t>Subash Bhuyan</t>
  </si>
  <si>
    <t>X0398</t>
  </si>
  <si>
    <t>Subhankar Paul</t>
  </si>
  <si>
    <t>X0112</t>
  </si>
  <si>
    <t>Pavan Chaturvedi</t>
  </si>
  <si>
    <t>X1146</t>
  </si>
  <si>
    <t>Jitendra Kumar Mallick</t>
  </si>
  <si>
    <t>X0551</t>
  </si>
  <si>
    <t>Debabrata Samal</t>
  </si>
  <si>
    <t>X0550</t>
  </si>
  <si>
    <t>Madda Bhaskar rao</t>
  </si>
  <si>
    <t>X0008</t>
  </si>
  <si>
    <t>Vallamkonda Vijay Kumar</t>
  </si>
  <si>
    <t>X1383</t>
  </si>
  <si>
    <t>Chittla Jaipal Reddy</t>
  </si>
  <si>
    <t>X0727</t>
  </si>
  <si>
    <t>Anagani Siddeshwara Rao</t>
  </si>
  <si>
    <t>X0070</t>
  </si>
  <si>
    <t>Syed Zakir</t>
  </si>
  <si>
    <t>X0538</t>
  </si>
  <si>
    <t>Thandapani S.</t>
  </si>
  <si>
    <t>X0118</t>
  </si>
  <si>
    <t>Chandrashekar G. B.</t>
  </si>
  <si>
    <t>X1019</t>
  </si>
  <si>
    <t>Mr. Harikishor B</t>
  </si>
  <si>
    <t>Dinesh .</t>
  </si>
  <si>
    <t>X0181</t>
  </si>
  <si>
    <t>Mr. Shiva Prasad Rao</t>
  </si>
  <si>
    <t>Anil kumar Baligeri</t>
  </si>
  <si>
    <t>X0527</t>
  </si>
  <si>
    <t>Nafees Naregal</t>
  </si>
  <si>
    <t>X0618</t>
  </si>
  <si>
    <t>Harshitha H. J.</t>
  </si>
  <si>
    <t>X0362</t>
  </si>
  <si>
    <t>Manjunath Mugad</t>
  </si>
  <si>
    <t>Govindraj Sambrani</t>
  </si>
  <si>
    <t>X1110</t>
  </si>
  <si>
    <t>Abdul Majid Sundke</t>
  </si>
  <si>
    <t>X0603</t>
  </si>
  <si>
    <t>Arvind Kashyap</t>
  </si>
  <si>
    <t>X0686</t>
  </si>
  <si>
    <t>Hemendra Singh Rathore</t>
  </si>
  <si>
    <t>X0401</t>
  </si>
  <si>
    <t>Pranav Sharma</t>
  </si>
  <si>
    <t>X0790</t>
  </si>
  <si>
    <t>Nishant Kumar Singh</t>
  </si>
  <si>
    <t>X0674</t>
  </si>
  <si>
    <t>Sasidharan D.</t>
  </si>
  <si>
    <t>X0014</t>
  </si>
  <si>
    <t>Natarajan M.</t>
  </si>
  <si>
    <t>X0209</t>
  </si>
  <si>
    <t>Mr. Ashok Kumar M.</t>
  </si>
  <si>
    <t>Balamurugan P.</t>
  </si>
  <si>
    <t>X0137</t>
  </si>
  <si>
    <t>Mr. Loganathan Kumar R.</t>
  </si>
  <si>
    <t>Yuvraj Kumar B.</t>
  </si>
  <si>
    <t>Rohit Bhargav</t>
  </si>
  <si>
    <t>X0093</t>
  </si>
  <si>
    <t>Kailash Kashyap</t>
  </si>
  <si>
    <t>X0517</t>
  </si>
  <si>
    <t>Mr. Manish Jain</t>
  </si>
  <si>
    <t>Goutam Patra</t>
  </si>
  <si>
    <t>X0045</t>
  </si>
  <si>
    <t>Nikhil Gupta</t>
  </si>
  <si>
    <t>X1588</t>
  </si>
  <si>
    <t>Vinod Chaudhary</t>
  </si>
  <si>
    <t>X1106</t>
  </si>
  <si>
    <t>Vishal Rao</t>
  </si>
  <si>
    <t>X1059</t>
  </si>
  <si>
    <t>Faiz Alam</t>
  </si>
  <si>
    <t>X1157</t>
  </si>
  <si>
    <t>Mr. Vivek Vishnoi</t>
  </si>
  <si>
    <t>Vipul Harishchandra Bangar</t>
  </si>
  <si>
    <t>X0080</t>
  </si>
  <si>
    <t>Ahmed Rafiullakhan Pathan</t>
  </si>
  <si>
    <t>X0453</t>
  </si>
  <si>
    <t>Poonam Chandravadan Vyas</t>
  </si>
  <si>
    <t>X0087</t>
  </si>
  <si>
    <t>Mr. Komalkumar Maganbhai Bhut</t>
  </si>
  <si>
    <t>Kishor Bhimjibhai Gohil</t>
  </si>
  <si>
    <t>X1063</t>
  </si>
  <si>
    <t>Darshana Ajay Jariwala</t>
  </si>
  <si>
    <t>X1033</t>
  </si>
  <si>
    <t>Md Ali Hasnain</t>
  </si>
  <si>
    <t>X0255</t>
  </si>
  <si>
    <t>Suman Saha</t>
  </si>
  <si>
    <t>X0220</t>
  </si>
  <si>
    <t>Sanjib kumar Mahata</t>
  </si>
  <si>
    <t>X0154</t>
  </si>
  <si>
    <t>Vikas Hiranand Achhra</t>
  </si>
  <si>
    <t>X1053</t>
  </si>
  <si>
    <t>Debasis Mohanty</t>
  </si>
  <si>
    <t>X0438</t>
  </si>
  <si>
    <t>Mr. Ayan Dam</t>
  </si>
  <si>
    <t>Samir Kumar Pani</t>
  </si>
  <si>
    <t>X0306</t>
  </si>
  <si>
    <t>Bikash Kumar Dash</t>
  </si>
  <si>
    <t>X0493</t>
  </si>
  <si>
    <t>Dhiraj Kumar Srivastava</t>
  </si>
  <si>
    <t>X0855</t>
  </si>
  <si>
    <t>Syed Rumman Ahmed</t>
  </si>
  <si>
    <t>X0712</t>
  </si>
  <si>
    <t>Pradeep Kumar</t>
  </si>
  <si>
    <t>X0758</t>
  </si>
  <si>
    <t>Pradeep S. Nikam</t>
  </si>
  <si>
    <t>X0871</t>
  </si>
  <si>
    <t>Prabhakar Digambar Bahurupi</t>
  </si>
  <si>
    <t>X0862</t>
  </si>
  <si>
    <t>Nisha Suresh Talekar</t>
  </si>
  <si>
    <t>X0187</t>
  </si>
  <si>
    <t>Ketan Jayprakash Subhaji</t>
  </si>
  <si>
    <t>X0604</t>
  </si>
  <si>
    <t>Avinash Sudhakar Binjave</t>
  </si>
  <si>
    <t>X0808</t>
  </si>
  <si>
    <t>Narendra Kumar Sinha</t>
  </si>
  <si>
    <t>X1290</t>
  </si>
  <si>
    <t>Kannan A</t>
  </si>
  <si>
    <t>X2029</t>
  </si>
  <si>
    <t>Mr. Anandakarthikeyan G.</t>
  </si>
  <si>
    <t>Karthik Y</t>
  </si>
  <si>
    <t>X0105</t>
  </si>
  <si>
    <t>Kingsly jeyaraj J</t>
  </si>
  <si>
    <t>X1765</t>
  </si>
  <si>
    <t>Mohamed Nabees A</t>
  </si>
  <si>
    <t>X0089</t>
  </si>
  <si>
    <t>Suresh S</t>
  </si>
  <si>
    <t>X0405</t>
  </si>
  <si>
    <t>Kumar J</t>
  </si>
  <si>
    <t>X0258</t>
  </si>
  <si>
    <t>Rajini C</t>
  </si>
  <si>
    <t>X0623</t>
  </si>
  <si>
    <t>Karunanithi V</t>
  </si>
  <si>
    <t>X0599</t>
  </si>
  <si>
    <t>Rishikesh B</t>
  </si>
  <si>
    <t>X1367</t>
  </si>
  <si>
    <t>Panneerselvam D</t>
  </si>
  <si>
    <t>X0352</t>
  </si>
  <si>
    <t>Jatin Pravinbhai Patel</t>
  </si>
  <si>
    <t>X0297</t>
  </si>
  <si>
    <t>Ritwik Agnihotri</t>
  </si>
  <si>
    <t>X0128</t>
  </si>
  <si>
    <t>Salma Pharida</t>
  </si>
  <si>
    <t>X0677</t>
  </si>
  <si>
    <t>Vidya Sagar Tripathi</t>
  </si>
  <si>
    <t>X1074</t>
  </si>
  <si>
    <t>Prithvi Raj</t>
  </si>
  <si>
    <t>X0303</t>
  </si>
  <si>
    <t>Gopal Krishan</t>
  </si>
  <si>
    <t>X0649</t>
  </si>
  <si>
    <t>Mr. Sanjiv Sen</t>
  </si>
  <si>
    <t>Shashank Pandey</t>
  </si>
  <si>
    <t>X1795</t>
  </si>
  <si>
    <t>X0637</t>
  </si>
  <si>
    <t>Sunil Purohit</t>
  </si>
  <si>
    <t>X0832</t>
  </si>
  <si>
    <t>Ajaypal Singh</t>
  </si>
  <si>
    <t>X1008</t>
  </si>
  <si>
    <t>Santosh Kumar Jha</t>
  </si>
  <si>
    <t>X0767</t>
  </si>
  <si>
    <t>Neeraj Kumar Bhardwaj</t>
  </si>
  <si>
    <t>X0873</t>
  </si>
  <si>
    <t>Sanjay Kumar</t>
  </si>
  <si>
    <t>X1776</t>
  </si>
  <si>
    <t>Bijay Kumar Nishank</t>
  </si>
  <si>
    <t>X1184</t>
  </si>
  <si>
    <t>Ansar AB</t>
  </si>
  <si>
    <t>X0827</t>
  </si>
  <si>
    <t>Mr. Remesh T. V.</t>
  </si>
  <si>
    <t>Suresh Boddu</t>
  </si>
  <si>
    <t>X0107</t>
  </si>
  <si>
    <t>Illayaraja A.</t>
  </si>
  <si>
    <t>X1504</t>
  </si>
  <si>
    <t>Rakesh Kumar Rajan R.</t>
  </si>
  <si>
    <t>X0523</t>
  </si>
  <si>
    <t>Pramod Ashok Dhage</t>
  </si>
  <si>
    <t>X0138</t>
  </si>
  <si>
    <t>Nabanita Chowdhury</t>
  </si>
  <si>
    <t>X0017</t>
  </si>
  <si>
    <t>Moloy Bhattacharjee</t>
  </si>
  <si>
    <t>X0396</t>
  </si>
  <si>
    <t>Md. Khalid</t>
  </si>
  <si>
    <t>X0192</t>
  </si>
  <si>
    <t>Khandla Srinivasa Rao</t>
  </si>
  <si>
    <t>X0426</t>
  </si>
  <si>
    <t>Sridhar Korapati</t>
  </si>
  <si>
    <t>X0291</t>
  </si>
  <si>
    <t>Mr. Srinivas C.</t>
  </si>
  <si>
    <t>Surinder Yadav</t>
  </si>
  <si>
    <t>X0764</t>
  </si>
  <si>
    <t>Mahendra Kumar Shetty</t>
  </si>
  <si>
    <t>X0734</t>
  </si>
  <si>
    <t>Mr. Mohan Kumar B.N</t>
  </si>
  <si>
    <t>Rajeshwar Kundu</t>
  </si>
  <si>
    <t>X0385</t>
  </si>
  <si>
    <t>Rimmi Bhatti</t>
  </si>
  <si>
    <t>X1130</t>
  </si>
  <si>
    <t>K. Sankar Rao</t>
  </si>
  <si>
    <t>X0522</t>
  </si>
  <si>
    <t>Kamlesh Kumar</t>
  </si>
  <si>
    <t>X0746</t>
  </si>
  <si>
    <t>Mustafa Ali</t>
  </si>
  <si>
    <t>X1550</t>
  </si>
  <si>
    <t>Saheer M.</t>
  </si>
  <si>
    <t>X0892</t>
  </si>
  <si>
    <t>Mr. Fasal T.</t>
  </si>
  <si>
    <t>Saurabh Srivastava</t>
  </si>
  <si>
    <t>X0095</t>
  </si>
  <si>
    <t>Rama Devi</t>
  </si>
  <si>
    <t>X0157</t>
  </si>
  <si>
    <t>Tapesh Gawde</t>
  </si>
  <si>
    <t>X1333</t>
  </si>
  <si>
    <t>Vivek Dutt</t>
  </si>
  <si>
    <t>X0888</t>
  </si>
  <si>
    <t>Nidhi Shankhdhar</t>
  </si>
  <si>
    <t>X0786</t>
  </si>
  <si>
    <t>Ramanagouda F. Patil</t>
  </si>
  <si>
    <t>X0413</t>
  </si>
  <si>
    <t>X0098</t>
  </si>
  <si>
    <t>Joshi Silukoti</t>
  </si>
  <si>
    <t>X0353</t>
  </si>
  <si>
    <t>Mahaboob Jeelan Dandiya</t>
  </si>
  <si>
    <t>X0332</t>
  </si>
  <si>
    <t>Shaik Sharif</t>
  </si>
  <si>
    <t>X1111</t>
  </si>
  <si>
    <t>Janardhan Pasupuleti</t>
  </si>
  <si>
    <t>X0152</t>
  </si>
  <si>
    <t>Srikath A L C S</t>
  </si>
  <si>
    <t>X0216</t>
  </si>
  <si>
    <t>Jaya Krishna Sahu</t>
  </si>
  <si>
    <t>X0408</t>
  </si>
  <si>
    <t>Shilpa Sudhir Bhojane</t>
  </si>
  <si>
    <t>X0265</t>
  </si>
  <si>
    <t>Rejeev VR</t>
  </si>
  <si>
    <t>X0485</t>
  </si>
  <si>
    <t>Sanjay C.</t>
  </si>
  <si>
    <t>X0796</t>
  </si>
  <si>
    <t>Sarbjit Ram</t>
  </si>
  <si>
    <t>X0479</t>
  </si>
  <si>
    <t>Amit Wadhwa</t>
  </si>
  <si>
    <t>X0516</t>
  </si>
  <si>
    <t>Rajapandyan R.</t>
  </si>
  <si>
    <t>X0876</t>
  </si>
  <si>
    <t>Nagendran R.</t>
  </si>
  <si>
    <t>X0090</t>
  </si>
  <si>
    <t>Rupesh Kumar Rathore</t>
  </si>
  <si>
    <t>X0819</t>
  </si>
  <si>
    <t>Ms. Swati Sundrani</t>
  </si>
  <si>
    <t>Nijil K. V.</t>
  </si>
  <si>
    <t>X0081</t>
  </si>
  <si>
    <t>Jai Prakash Rai</t>
  </si>
  <si>
    <t>X0506</t>
  </si>
  <si>
    <t>Chaitali Sanyal</t>
  </si>
  <si>
    <t>X0025</t>
  </si>
  <si>
    <t>Kamalakar Kishanrao Ghuge</t>
  </si>
  <si>
    <t>X0350</t>
  </si>
  <si>
    <t>Deep Dutta</t>
  </si>
  <si>
    <t>X0276</t>
  </si>
  <si>
    <t>Vikas Ramugrah Singh</t>
  </si>
  <si>
    <t>X0380</t>
  </si>
  <si>
    <t>Shivanand R. Dodamani</t>
  </si>
  <si>
    <t>X0882</t>
  </si>
  <si>
    <t>Nagaraj .</t>
  </si>
  <si>
    <t>X0617</t>
  </si>
  <si>
    <t>Shrinivas B. Deety</t>
  </si>
  <si>
    <t>X0246</t>
  </si>
  <si>
    <t>Jaiby Cherian</t>
  </si>
  <si>
    <t>X0051</t>
  </si>
  <si>
    <t>Mr. Anuraj R.</t>
  </si>
  <si>
    <t>Aditya Amonz</t>
  </si>
  <si>
    <t>X0382</t>
  </si>
  <si>
    <t>T. Temsu Walling</t>
  </si>
  <si>
    <t>X1128</t>
  </si>
  <si>
    <t>X0668</t>
  </si>
  <si>
    <t>Anju Emanuel</t>
  </si>
  <si>
    <t>X0590</t>
  </si>
  <si>
    <t>Dinesh Kumar</t>
  </si>
  <si>
    <t>X0208</t>
  </si>
  <si>
    <t>Manisha Rajendra Agarwal</t>
  </si>
  <si>
    <t>X0573</t>
  </si>
  <si>
    <t>Deepak Kalra</t>
  </si>
  <si>
    <t>X0609</t>
  </si>
  <si>
    <t>Sandeep Baijnath Chaubey</t>
  </si>
  <si>
    <t>X0020</t>
  </si>
  <si>
    <t>Sachin Gopal Mishra</t>
  </si>
  <si>
    <t>X0037</t>
  </si>
  <si>
    <t>Chidirala Ramesh</t>
  </si>
  <si>
    <t>X0868</t>
  </si>
  <si>
    <t>Mithun Bose</t>
  </si>
  <si>
    <t>X1031</t>
  </si>
  <si>
    <t>Mallikarjuna M.</t>
  </si>
  <si>
    <t>X0227</t>
  </si>
  <si>
    <t>Pinkal Shantilal Macwan</t>
  </si>
  <si>
    <t>X1671</t>
  </si>
  <si>
    <t>Pemmaiah M. S.</t>
  </si>
  <si>
    <t>X0151</t>
  </si>
  <si>
    <t>Gursmeep Singh</t>
  </si>
  <si>
    <t>X1115</t>
  </si>
  <si>
    <t>Rashpal Kaur</t>
  </si>
  <si>
    <t>X0071</t>
  </si>
  <si>
    <t>Ranjit R. Sapdhare</t>
  </si>
  <si>
    <t>X0735</t>
  </si>
  <si>
    <t>Sapan K. Joshi</t>
  </si>
  <si>
    <t>X0699</t>
  </si>
  <si>
    <t>Abhijeet Bagora</t>
  </si>
  <si>
    <t>X0650</t>
  </si>
  <si>
    <t>Lokesh Kumar Sharma</t>
  </si>
  <si>
    <t>X1103</t>
  </si>
  <si>
    <t>Saravanan S.</t>
  </si>
  <si>
    <t>X1182</t>
  </si>
  <si>
    <t>Suresh Kumar M.</t>
  </si>
  <si>
    <t>X0082</t>
  </si>
  <si>
    <t>Bhaskar V.</t>
  </si>
  <si>
    <t>X0194</t>
  </si>
  <si>
    <t>Mahesh Purushottam Sonicha</t>
  </si>
  <si>
    <t>X0508</t>
  </si>
  <si>
    <t>Riyaz Mohd Ibrahim Khan</t>
  </si>
  <si>
    <t>X0341</t>
  </si>
  <si>
    <t>Mrs. Kala Manoj Jain</t>
  </si>
  <si>
    <t>Tousif Yusuf Mansuri</t>
  </si>
  <si>
    <t>X0124</t>
  </si>
  <si>
    <t>Pavan Kumar D S K</t>
  </si>
  <si>
    <t>X0553</t>
  </si>
  <si>
    <t>Payal Kiritbhai Palmer</t>
  </si>
  <si>
    <t>X0446</t>
  </si>
  <si>
    <t>Tuhin Ghosh</t>
  </si>
  <si>
    <t>X0351</t>
  </si>
  <si>
    <t>Raju Kumar Sharma</t>
  </si>
  <si>
    <t>X1172</t>
  </si>
  <si>
    <t>Chandan Tiwari</t>
  </si>
  <si>
    <t>X0183</t>
  </si>
  <si>
    <t>Hansa Narshih Rana</t>
  </si>
  <si>
    <t>X0774</t>
  </si>
  <si>
    <t>Paritosh Ashwin Shukla</t>
  </si>
  <si>
    <t>X0264</t>
  </si>
  <si>
    <t>Hariprasad N. P.</t>
  </si>
  <si>
    <t>X0046</t>
  </si>
  <si>
    <t>X1140</t>
  </si>
  <si>
    <t>Swagatika Rath</t>
  </si>
  <si>
    <t>X0737</t>
  </si>
  <si>
    <t>Abdul Kareem B.</t>
  </si>
  <si>
    <t>X0094</t>
  </si>
  <si>
    <t>Santosh Katale</t>
  </si>
  <si>
    <t>X1532</t>
  </si>
  <si>
    <t>Diwakar Kumar Yadav</t>
  </si>
  <si>
    <t>X0804</t>
  </si>
  <si>
    <t>Sandesh Barhaiya</t>
  </si>
  <si>
    <t>X0646</t>
  </si>
  <si>
    <t>Sandhya Devi V. R.</t>
  </si>
  <si>
    <t>X0218</t>
  </si>
  <si>
    <t>Rahul Tripathi</t>
  </si>
  <si>
    <t>X0625</t>
  </si>
  <si>
    <t>Suresh Poojary</t>
  </si>
  <si>
    <t>X0186</t>
  </si>
  <si>
    <t>Mrs. Rupali Ketav Gupte</t>
  </si>
  <si>
    <t>Nilesh V. Chavan</t>
  </si>
  <si>
    <t>X0575</t>
  </si>
  <si>
    <t>Sudharsan M.</t>
  </si>
  <si>
    <t>X0234</t>
  </si>
  <si>
    <t>Abani Kanta Swain</t>
  </si>
  <si>
    <t>X0633</t>
  </si>
  <si>
    <t>Ismail Khan</t>
  </si>
  <si>
    <t>X1189</t>
  </si>
  <si>
    <t>Mr. Manish Bahl</t>
  </si>
  <si>
    <t>Vikas Sukhadeo Sadavarte</t>
  </si>
  <si>
    <t>X0872</t>
  </si>
  <si>
    <t>Kumar Naveen</t>
  </si>
  <si>
    <t>X0478</t>
  </si>
  <si>
    <t>Sandeep Buvaji Pagar</t>
  </si>
  <si>
    <t>X0629</t>
  </si>
  <si>
    <t>Vijeesh Kumar</t>
  </si>
  <si>
    <t>X0705</t>
  </si>
  <si>
    <t>Avinash Kumar Rai</t>
  </si>
  <si>
    <t>X1471</t>
  </si>
  <si>
    <t>Rukmanand Hari Bankar</t>
  </si>
  <si>
    <t>X0806</t>
  </si>
  <si>
    <t>Ranjeet Kumar Mishra</t>
  </si>
  <si>
    <t>X1055</t>
  </si>
  <si>
    <t>Vikel Sharma</t>
  </si>
  <si>
    <t>X0857</t>
  </si>
  <si>
    <t>Rajiv Kumar Jha</t>
  </si>
  <si>
    <t>X0012</t>
  </si>
  <si>
    <t>Rohit Kumar</t>
  </si>
  <si>
    <t>X0316</t>
  </si>
  <si>
    <t>Vimla Singh</t>
  </si>
  <si>
    <t>X0587</t>
  </si>
  <si>
    <t>Vijay Soni</t>
  </si>
  <si>
    <t>X0582</t>
  </si>
  <si>
    <t>Akash Mahanty</t>
  </si>
  <si>
    <t>X0214</t>
  </si>
  <si>
    <t>Ibrahim S.</t>
  </si>
  <si>
    <t>X0793</t>
  </si>
  <si>
    <t>Shah Mohammad Afroz</t>
  </si>
  <si>
    <t>X1406</t>
  </si>
  <si>
    <t>Sandeep Verma</t>
  </si>
  <si>
    <t>X0044</t>
  </si>
  <si>
    <t>Baranitharan M.</t>
  </si>
  <si>
    <t>X0602</t>
  </si>
  <si>
    <t>Atul Arun Soley</t>
  </si>
  <si>
    <t>X0315</t>
  </si>
  <si>
    <t>Pooja Jagdambapasad Tripathi</t>
  </si>
  <si>
    <t>X0230</t>
  </si>
  <si>
    <t>Daijee Das</t>
  </si>
  <si>
    <t>X0375</t>
  </si>
  <si>
    <t>Parmod Sachdeva</t>
  </si>
  <si>
    <t>X0403</t>
  </si>
  <si>
    <t>Vishal Kumar</t>
  </si>
  <si>
    <t>X0765</t>
  </si>
  <si>
    <t>Gurpreet Singh</t>
  </si>
  <si>
    <t>X1253</t>
  </si>
  <si>
    <t>Balbir Singh</t>
  </si>
  <si>
    <t>X0312</t>
  </si>
  <si>
    <t>Sanjay Kumar Sahu</t>
  </si>
  <si>
    <t>X0667</t>
  </si>
  <si>
    <t>Pallavi Singh</t>
  </si>
  <si>
    <t>X0529</t>
  </si>
  <si>
    <t>Dalia Das</t>
  </si>
  <si>
    <t>X1707</t>
  </si>
  <si>
    <t>Sharmila Halder</t>
  </si>
  <si>
    <t>X1562</t>
  </si>
  <si>
    <t>Ashok Kumar Gouda</t>
  </si>
  <si>
    <t>X0537</t>
  </si>
  <si>
    <t>Ghalib Hussain</t>
  </si>
  <si>
    <t>X1183</t>
  </si>
  <si>
    <t>Sharwan Kumar Jha</t>
  </si>
  <si>
    <t>X0320</t>
  </si>
  <si>
    <t>Jagdamba Prasad</t>
  </si>
  <si>
    <t>X0823</t>
  </si>
  <si>
    <t>Sohan Singh Rathore</t>
  </si>
  <si>
    <t>X1255</t>
  </si>
  <si>
    <t>Parmod Kumar</t>
  </si>
  <si>
    <t>X1559</t>
  </si>
  <si>
    <t>Ramesh Vaishnav</t>
  </si>
  <si>
    <t>X0489</t>
  </si>
  <si>
    <t>Sanjay Kr. Spaheia</t>
  </si>
  <si>
    <t>X1252</t>
  </si>
  <si>
    <t>Rajesh Kumar Choudhary</t>
  </si>
  <si>
    <t>X0254</t>
  </si>
  <si>
    <t>Tilak Raj</t>
  </si>
  <si>
    <t>X0747</t>
  </si>
  <si>
    <t>Nitish Chandra Dey</t>
  </si>
  <si>
    <t>X1404</t>
  </si>
  <si>
    <t>Sajal Chakraborty</t>
  </si>
  <si>
    <t>Ajay Baral</t>
  </si>
  <si>
    <t>X0133</t>
  </si>
  <si>
    <t>Varsha Rawat</t>
  </si>
  <si>
    <t>X0820</t>
  </si>
  <si>
    <t>Tawishi Dhodray</t>
  </si>
  <si>
    <t>X1312</t>
  </si>
  <si>
    <t>Namit Kumar Mishra</t>
  </si>
  <si>
    <t>X1228</t>
  </si>
  <si>
    <t>Narendra Kumar</t>
  </si>
  <si>
    <t>X1246</t>
  </si>
  <si>
    <t>Preksha Bhatnagar</t>
  </si>
  <si>
    <t>X0224</t>
  </si>
  <si>
    <t>Sandeep Kamlesh Bhatt</t>
  </si>
  <si>
    <t>X0373</t>
  </si>
  <si>
    <t>Vikram Kumar Shaw</t>
  </si>
  <si>
    <t>X0084</t>
  </si>
  <si>
    <t>Pravin Jayendra Somwanshi</t>
  </si>
  <si>
    <t>X0266</t>
  </si>
  <si>
    <t>Ashish Goyal</t>
  </si>
  <si>
    <t>X0010</t>
  </si>
  <si>
    <t>Soumen Ray</t>
  </si>
  <si>
    <t>X0365</t>
  </si>
  <si>
    <t>Sagar Shukla</t>
  </si>
  <si>
    <t>X0317</t>
  </si>
  <si>
    <t>Sanjay Maganbhai Dobariya</t>
  </si>
  <si>
    <t>X1339</t>
  </si>
  <si>
    <t>Sameer Arvind Chaudhari</t>
  </si>
  <si>
    <t>X0215</t>
  </si>
  <si>
    <t>Ravneet Kaur</t>
  </si>
  <si>
    <t>X1393</t>
  </si>
  <si>
    <t>Amardeep Kumar</t>
  </si>
  <si>
    <t>X0371</t>
  </si>
  <si>
    <t>Ravi Kulhari</t>
  </si>
  <si>
    <t>X1650</t>
  </si>
  <si>
    <t>Ajay Kumar Singh</t>
  </si>
  <si>
    <t>X0384</t>
  </si>
  <si>
    <t>Pradnya Ganesh Prabhu</t>
  </si>
  <si>
    <t>X0061</t>
  </si>
  <si>
    <t>Manish Mohanlal Gupta</t>
  </si>
  <si>
    <t>X0036</t>
  </si>
  <si>
    <t>Lipsamayee Dash</t>
  </si>
  <si>
    <t>X1070</t>
  </si>
  <si>
    <t>Biswajit Sharma</t>
  </si>
  <si>
    <t>X0546</t>
  </si>
  <si>
    <t>Mandar Mukherjee</t>
  </si>
  <si>
    <t>X0586</t>
  </si>
  <si>
    <t>Mukesh Kumar Mishra</t>
  </si>
  <si>
    <t>X0886</t>
  </si>
  <si>
    <t>Satyendra Kumar Singh</t>
  </si>
  <si>
    <t>X0642</t>
  </si>
  <si>
    <t>Amandeep Kour</t>
  </si>
  <si>
    <t>X1478</t>
  </si>
  <si>
    <t>Mr. Hitesh Juswal</t>
  </si>
  <si>
    <t>Anthoni Babu A.</t>
  </si>
  <si>
    <t>X1120</t>
  </si>
  <si>
    <t>Md Arif Ahmad</t>
  </si>
  <si>
    <t>X1219</t>
  </si>
  <si>
    <t>Md Kamil Quraishi</t>
  </si>
  <si>
    <t>X0837</t>
  </si>
  <si>
    <t>Beer Mohamed M.</t>
  </si>
  <si>
    <t>X0170</t>
  </si>
  <si>
    <t>Bhausaheb Dagu Ghotekar</t>
  </si>
  <si>
    <t>X0663</t>
  </si>
  <si>
    <t>Sanjay Kumar Singh</t>
  </si>
  <si>
    <t>X0540</t>
  </si>
  <si>
    <t>Mrs. Samta Agarwal</t>
  </si>
  <si>
    <t>Sunil Kumar Kushwaha</t>
  </si>
  <si>
    <t>X0542</t>
  </si>
  <si>
    <t>Suraj Nagpal</t>
  </si>
  <si>
    <t>X1132</t>
  </si>
  <si>
    <t>Rajendra Kannantna</t>
  </si>
  <si>
    <t>X1309</t>
  </si>
  <si>
    <t>Yagyanarayan R. Pathak</t>
  </si>
  <si>
    <t>Archana Ramavtar Shriwastav</t>
  </si>
  <si>
    <t>X0805</t>
  </si>
  <si>
    <t>Dhananjay Purushoottam Moghe</t>
  </si>
  <si>
    <t>X0742</t>
  </si>
  <si>
    <t>Kamaraj S.</t>
  </si>
  <si>
    <t>X1080</t>
  </si>
  <si>
    <t>Moorthy M.</t>
  </si>
  <si>
    <t>X1451</t>
  </si>
  <si>
    <t>Virendra Kumar</t>
  </si>
  <si>
    <t>X1386</t>
  </si>
  <si>
    <t>Saurabh Pal</t>
  </si>
  <si>
    <t>X0744</t>
  </si>
  <si>
    <t>Amit Kumar Singh</t>
  </si>
  <si>
    <t>Rajesh Kumar Chati</t>
  </si>
  <si>
    <t>X1271</t>
  </si>
  <si>
    <t>Ponnaganti Rajsekhar</t>
  </si>
  <si>
    <t>X1163</t>
  </si>
  <si>
    <t>Rajib Biswas</t>
  </si>
  <si>
    <t>X1574</t>
  </si>
  <si>
    <t>Subrata Kumar Chanda</t>
  </si>
  <si>
    <t>X1507</t>
  </si>
  <si>
    <t>Ravindra Jain</t>
  </si>
  <si>
    <t>X0776</t>
  </si>
  <si>
    <t>Suresh Verma</t>
  </si>
  <si>
    <t>X0160</t>
  </si>
  <si>
    <t>Karthikeyan J. A.</t>
  </si>
  <si>
    <t>X0865</t>
  </si>
  <si>
    <t>Rajesh Salvi</t>
  </si>
  <si>
    <t>X0097</t>
  </si>
  <si>
    <t>Narendra Singh Chauhan</t>
  </si>
  <si>
    <t>X1528</t>
  </si>
  <si>
    <t>Atul Kumar Bhardwaj</t>
  </si>
  <si>
    <t>X1787</t>
  </si>
  <si>
    <t>Ramanchi Sreenu</t>
  </si>
  <si>
    <t>X1030</t>
  </si>
  <si>
    <t>Abhinav Mittal</t>
  </si>
  <si>
    <t>X0361</t>
  </si>
  <si>
    <t>Deepak Lavasa Shiralakar</t>
  </si>
  <si>
    <t>X0482</t>
  </si>
  <si>
    <t>Basavaraja G.</t>
  </si>
  <si>
    <t>X0709</t>
  </si>
  <si>
    <t>Deepak Kumar Bastia</t>
  </si>
  <si>
    <t>X1409</t>
  </si>
  <si>
    <t>S M Samrat</t>
  </si>
  <si>
    <t>X1376</t>
  </si>
  <si>
    <t>Jeyaraman A.</t>
  </si>
  <si>
    <t>X0799</t>
  </si>
  <si>
    <t>Mohd Javed Rizwan</t>
  </si>
  <si>
    <t>X0757</t>
  </si>
  <si>
    <t>Swapan Chakraborty</t>
  </si>
  <si>
    <t>X0445</t>
  </si>
  <si>
    <t>Khan Zianasim Samiullah</t>
  </si>
  <si>
    <t>X0327</t>
  </si>
  <si>
    <t>Dhara Shetansingh Bhati</t>
  </si>
  <si>
    <t>X1193</t>
  </si>
  <si>
    <t>Mr. Dhwanil Milan Bhai Acharya</t>
  </si>
  <si>
    <t>Saurabh Sengar</t>
  </si>
  <si>
    <t>X0638</t>
  </si>
  <si>
    <t>Kartik KV</t>
  </si>
  <si>
    <t>X0132</t>
  </si>
  <si>
    <t>Dinesh Pal Singh</t>
  </si>
  <si>
    <t>X0791</t>
  </si>
  <si>
    <t>Rajesh Kumer Gilhotra</t>
  </si>
  <si>
    <t>X1303</t>
  </si>
  <si>
    <t>Tarun Kumar</t>
  </si>
  <si>
    <t>X0056</t>
  </si>
  <si>
    <t>Anil Kumar</t>
  </si>
  <si>
    <t>X0226</t>
  </si>
  <si>
    <t>Dinesh Pandurang Tikure</t>
  </si>
  <si>
    <t>X1024</t>
  </si>
  <si>
    <t>Arvind Narendra Kumar Shukla</t>
  </si>
  <si>
    <t>X0018</t>
  </si>
  <si>
    <t>Sudeshna Sitesh Sarkar</t>
  </si>
  <si>
    <t>X1040</t>
  </si>
  <si>
    <t>Rohan Kulkarni</t>
  </si>
  <si>
    <t>Uma Prasad</t>
  </si>
  <si>
    <t>X1311</t>
  </si>
  <si>
    <t>Manish Kumar Jaiswal</t>
  </si>
  <si>
    <t>X0439</t>
  </si>
  <si>
    <t>Sasibhushan Rao Chiguruvalasa</t>
  </si>
  <si>
    <t>X0614</t>
  </si>
  <si>
    <t>Akhilesh Singh</t>
  </si>
  <si>
    <t>X1423</t>
  </si>
  <si>
    <t>Prabir Bose</t>
  </si>
  <si>
    <t>X0724</t>
  </si>
  <si>
    <t>Sandip Sen</t>
  </si>
  <si>
    <t>X1121</t>
  </si>
  <si>
    <t>Manish Kumar Srivastava</t>
  </si>
  <si>
    <t>X1444</t>
  </si>
  <si>
    <t>Hansibul Haque</t>
  </si>
  <si>
    <t>X1329</t>
  </si>
  <si>
    <t>Deepak Rahangdale</t>
  </si>
  <si>
    <t>X0710</t>
  </si>
  <si>
    <t>Dharmesh HamirBhai Bhammar</t>
  </si>
  <si>
    <t>X1200</t>
  </si>
  <si>
    <t>Shetru Ravindra Kumar</t>
  </si>
  <si>
    <t>X0065</t>
  </si>
  <si>
    <t>Sandeep Sheshrao Shevatekar</t>
  </si>
  <si>
    <t>X1090</t>
  </si>
  <si>
    <t>Manish Gupta</t>
  </si>
  <si>
    <t>X0789</t>
  </si>
  <si>
    <t>Vinoth Kumar V.</t>
  </si>
  <si>
    <t>X0368</t>
  </si>
  <si>
    <t>Muthukumar R.</t>
  </si>
  <si>
    <t>X1237</t>
  </si>
  <si>
    <t>Prashantha Kumar T K</t>
  </si>
  <si>
    <t>X0203</t>
  </si>
  <si>
    <t>Gurjeet Kumar</t>
  </si>
  <si>
    <t>X0394</t>
  </si>
  <si>
    <t>Rajesh Nitinbhai Chauhan</t>
  </si>
  <si>
    <t>X1091</t>
  </si>
  <si>
    <t>Prasad Chandrakant Sawant</t>
  </si>
  <si>
    <t>X0769</t>
  </si>
  <si>
    <t>Bhavna Saini</t>
  </si>
  <si>
    <t>X0652</t>
  </si>
  <si>
    <t>Sonal Kadam</t>
  </si>
  <si>
    <t>X0263</t>
  </si>
  <si>
    <t>Ishant Sharma</t>
  </si>
  <si>
    <t>X0311</t>
  </si>
  <si>
    <t>Puneet Bahl</t>
  </si>
  <si>
    <t>X0473</t>
  </si>
  <si>
    <t>Sandeep Kumar Saw</t>
  </si>
  <si>
    <t>X0824</t>
  </si>
  <si>
    <t>Sukumar Saha</t>
  </si>
  <si>
    <t>X1131</t>
  </si>
  <si>
    <t>Sandip Narendra Subhedar</t>
  </si>
  <si>
    <t>X0188</t>
  </si>
  <si>
    <t>Raghavendra K. Prasad</t>
  </si>
  <si>
    <t>X0077</t>
  </si>
  <si>
    <t>Debapriya Mitra</t>
  </si>
  <si>
    <t>X0253</t>
  </si>
  <si>
    <t>Amit Kumar Mallick</t>
  </si>
  <si>
    <t>Chayan Mandal</t>
  </si>
  <si>
    <t>X0116</t>
  </si>
  <si>
    <t>Pallab Bhattacharya</t>
  </si>
  <si>
    <t>X0033</t>
  </si>
  <si>
    <t>Rajiv Kumar Ranjan</t>
  </si>
  <si>
    <t>X1087</t>
  </si>
  <si>
    <t>Abhishek Singh</t>
  </si>
  <si>
    <t>X0759</t>
  </si>
  <si>
    <t>Sunil Tripathi</t>
  </si>
  <si>
    <t>X0893</t>
  </si>
  <si>
    <t>Poonam Lakhera</t>
  </si>
  <si>
    <t>X1387</t>
  </si>
  <si>
    <t>Arumugam N</t>
  </si>
  <si>
    <t>X0704</t>
  </si>
  <si>
    <t>X0250</t>
  </si>
  <si>
    <t>Sooraj P. Nair</t>
  </si>
  <si>
    <t>X0136</t>
  </si>
  <si>
    <t>Shambhu Nath Jha</t>
  </si>
  <si>
    <t>X0271</t>
  </si>
  <si>
    <t>Kapil Kumar Sharma</t>
  </si>
  <si>
    <t>X0086</t>
  </si>
  <si>
    <t>Varun .</t>
  </si>
  <si>
    <t>X0015</t>
  </si>
  <si>
    <t>Swati Sharma</t>
  </si>
  <si>
    <t>X0268</t>
  </si>
  <si>
    <t>Gautam Kumar</t>
  </si>
  <si>
    <t>X0552</t>
  </si>
  <si>
    <t>X1217</t>
  </si>
  <si>
    <t>Venu Madhav Soudarapu</t>
  </si>
  <si>
    <t>X1454</t>
  </si>
  <si>
    <t>Boben K. Jose</t>
  </si>
  <si>
    <t>X0393</t>
  </si>
  <si>
    <t>Sharoon Antony</t>
  </si>
  <si>
    <t>Mr. Sajeesh KTK</t>
  </si>
  <si>
    <t>Manohar H</t>
  </si>
  <si>
    <t>X1118</t>
  </si>
  <si>
    <t>Supriyo Chattopadhyay</t>
  </si>
  <si>
    <t>X0259</t>
  </si>
  <si>
    <t>Yogesh Chhabra</t>
  </si>
  <si>
    <t>X0042</t>
  </si>
  <si>
    <t>Nikhil S. Pawaskar</t>
  </si>
  <si>
    <t>X0333</t>
  </si>
  <si>
    <t>Sudhanshu .</t>
  </si>
  <si>
    <t>X1525</t>
  </si>
  <si>
    <t>Kranthi Seshabhatter</t>
  </si>
  <si>
    <t>X0733</t>
  </si>
  <si>
    <t>Bhavana Roy</t>
  </si>
  <si>
    <t>X1508</t>
  </si>
  <si>
    <t>Sudhir Kumar Thripathi</t>
  </si>
  <si>
    <t>X0406</t>
  </si>
  <si>
    <t>Shital Ganesh Lad</t>
  </si>
  <si>
    <t>X0454</t>
  </si>
  <si>
    <t>Soumyodip Mukherjee</t>
  </si>
  <si>
    <t>X0161</t>
  </si>
  <si>
    <t>Raja Meghanath Mankhala</t>
  </si>
  <si>
    <t>X1456</t>
  </si>
  <si>
    <t>Mr. Mehmood Hussain Mohammed</t>
  </si>
  <si>
    <t>Bharath U.</t>
  </si>
  <si>
    <t>X0006</t>
  </si>
  <si>
    <t>Senthil Kumar S.</t>
  </si>
  <si>
    <t>X1373</t>
  </si>
  <si>
    <t>Ambarish Keshav Jambagi</t>
  </si>
  <si>
    <t>X1213</t>
  </si>
  <si>
    <t>Sameer Rafik Shaikh</t>
  </si>
  <si>
    <t>X0849</t>
  </si>
  <si>
    <t>Sandeep Eknath Kothule</t>
  </si>
  <si>
    <t>X0115</t>
  </si>
  <si>
    <t>Ajay Parashar</t>
  </si>
  <si>
    <t>X1581</t>
  </si>
  <si>
    <t>Madhusudhana M</t>
  </si>
  <si>
    <t>X0300</t>
  </si>
  <si>
    <t>Rahul Singh</t>
  </si>
  <si>
    <t>X0569</t>
  </si>
  <si>
    <t>Jagadish K.</t>
  </si>
  <si>
    <t>X0267</t>
  </si>
  <si>
    <t>Naval Kishore Sinha</t>
  </si>
  <si>
    <t>X1136</t>
  </si>
  <si>
    <t>Shabbir Hussain</t>
  </si>
  <si>
    <t>X0292</t>
  </si>
  <si>
    <t>Prasad Sabula</t>
  </si>
  <si>
    <t>X0702</t>
  </si>
  <si>
    <t>Kavita Chandel</t>
  </si>
  <si>
    <t>X0787</t>
  </si>
  <si>
    <t>Raisy Thakur</t>
  </si>
  <si>
    <t>Shikahr Singh</t>
  </si>
  <si>
    <t>X1159</t>
  </si>
  <si>
    <t>Simran Bedi</t>
  </si>
  <si>
    <t>X1815</t>
  </si>
  <si>
    <t>Sunil Kumar Mishra</t>
  </si>
  <si>
    <t>X0043</t>
  </si>
  <si>
    <t>Christopher Eden Antony</t>
  </si>
  <si>
    <t>X0113</t>
  </si>
  <si>
    <t>Dwaipayan Chowdhury</t>
  </si>
  <si>
    <t>X0530</t>
  </si>
  <si>
    <t>Nirmal Das</t>
  </si>
  <si>
    <t>X0518</t>
  </si>
  <si>
    <t>Tuhin Dey</t>
  </si>
  <si>
    <t>X0836</t>
  </si>
  <si>
    <t>Mahendra Kumar Yadav</t>
  </si>
  <si>
    <t>X0570</t>
  </si>
  <si>
    <t>Vinod Kumar Sharma</t>
  </si>
  <si>
    <t>X1514</t>
  </si>
  <si>
    <t>Srdhar Goud Panjala</t>
  </si>
  <si>
    <t>X0290</t>
  </si>
  <si>
    <t>Pradip Rameshchandra Shah</t>
  </si>
  <si>
    <t>X0863</t>
  </si>
  <si>
    <t>Sridhar B K</t>
  </si>
  <si>
    <t>X0693</t>
  </si>
  <si>
    <t>Urvish Kanchanlal Patel</t>
  </si>
  <si>
    <t>X1772</t>
  </si>
  <si>
    <t>Tarun Sindwani</t>
  </si>
  <si>
    <t>X0846</t>
  </si>
  <si>
    <t>Babita Kumari</t>
  </si>
  <si>
    <t>X0738</t>
  </si>
  <si>
    <t>Amanpreet .</t>
  </si>
  <si>
    <t>X0432</t>
  </si>
  <si>
    <t>Raj Kumar Dutta</t>
  </si>
  <si>
    <t>X0410</t>
  </si>
  <si>
    <t>Anand Kumar Seth</t>
  </si>
  <si>
    <t>X0019</t>
  </si>
  <si>
    <t>Pratyush Ranjan</t>
  </si>
  <si>
    <t>X0296</t>
  </si>
  <si>
    <t>Ketan Rameshbhai Panchal</t>
  </si>
  <si>
    <t>X1338</t>
  </si>
  <si>
    <t>Anjani Kumar Pandey</t>
  </si>
  <si>
    <t>X0455</t>
  </si>
  <si>
    <t>Sandeep Singh Manral</t>
  </si>
  <si>
    <t>X1082</t>
  </si>
  <si>
    <t>Amit Gurawa</t>
  </si>
  <si>
    <t>X0335</t>
  </si>
  <si>
    <t>Sapna Rani</t>
  </si>
  <si>
    <t>X1473</t>
  </si>
  <si>
    <t>Shreesh Kumar Gosain</t>
  </si>
  <si>
    <t>X0158</t>
  </si>
  <si>
    <t>Anchal Singh</t>
  </si>
  <si>
    <t>X0739</t>
  </si>
  <si>
    <t>Venu Gopal Goud K.</t>
  </si>
  <si>
    <t>X1025</t>
  </si>
  <si>
    <t>Shijith KP</t>
  </si>
  <si>
    <t>Kalesh Kumar P V</t>
  </si>
  <si>
    <t>X0869</t>
  </si>
  <si>
    <t>Karthik K.</t>
  </si>
  <si>
    <t>X1567</t>
  </si>
  <si>
    <t>Adigala Kirann Babu</t>
  </si>
  <si>
    <t>Bipin Harikesh Singh</t>
  </si>
  <si>
    <t>X0201</t>
  </si>
  <si>
    <t>Harsha Chandrakant Parmar</t>
  </si>
  <si>
    <t>X1625</t>
  </si>
  <si>
    <t>Harish Budihal</t>
  </si>
  <si>
    <t>X0706</t>
  </si>
  <si>
    <t>Vanishree Sridhara Puchakad</t>
  </si>
  <si>
    <t>X0641</t>
  </si>
  <si>
    <t>Muthukumar B.</t>
  </si>
  <si>
    <t>X1181</t>
  </si>
  <si>
    <t>Ashish Singh Chouhan</t>
  </si>
  <si>
    <t>X0645</t>
  </si>
  <si>
    <t>Prathu Sharma</t>
  </si>
  <si>
    <t>X1930</t>
  </si>
  <si>
    <t>Kiran Jagannath Mali</t>
  </si>
  <si>
    <t>X0167</t>
  </si>
  <si>
    <t>Hiren Sureshbhai Makhecha</t>
  </si>
  <si>
    <t>X0541</t>
  </si>
  <si>
    <t>Pramod Durgadas Patil</t>
  </si>
  <si>
    <t>X1576</t>
  </si>
  <si>
    <t>Roshan Suresh Zilpe</t>
  </si>
  <si>
    <t>X0651</t>
  </si>
  <si>
    <t>Amit Kumar Dixit</t>
  </si>
  <si>
    <t>X0191</t>
  </si>
  <si>
    <t>Pankaj Kumar Singh</t>
  </si>
  <si>
    <t>X1809</t>
  </si>
  <si>
    <t>Dipti Suri</t>
  </si>
  <si>
    <t>X1417</t>
  </si>
  <si>
    <t>Asheesh Srivastava</t>
  </si>
  <si>
    <t>Jisha Jayakrishna</t>
  </si>
  <si>
    <t>X0879</t>
  </si>
  <si>
    <t>Rinku Kumar</t>
  </si>
  <si>
    <t>X0242</t>
  </si>
  <si>
    <t>Chintan Ajaybhai Keshri</t>
  </si>
  <si>
    <t>X0773</t>
  </si>
  <si>
    <t>Mobasshir Akram Jawed</t>
  </si>
  <si>
    <t>X0060</t>
  </si>
  <si>
    <t>Pranshu .</t>
  </si>
  <si>
    <t>X0593</t>
  </si>
  <si>
    <t>Manish Saidawat</t>
  </si>
  <si>
    <t>X1254</t>
  </si>
  <si>
    <t>Mohd Sabir Khan</t>
  </si>
  <si>
    <t>X0206</t>
  </si>
  <si>
    <t>Prabhat Kumar Pramanik</t>
  </si>
  <si>
    <t>X0106</t>
  </si>
  <si>
    <t>Dipanghu Das</t>
  </si>
  <si>
    <t>X1302</t>
  </si>
  <si>
    <t>Vijay Upadhyay</t>
  </si>
  <si>
    <t>X1230</t>
  </si>
  <si>
    <t>Rohit Laxmandas Makhija</t>
  </si>
  <si>
    <t>X0174</t>
  </si>
  <si>
    <t>Karthik GS</t>
  </si>
  <si>
    <t>X0189</t>
  </si>
  <si>
    <t>Balasubramanian V.</t>
  </si>
  <si>
    <t>X0168</t>
  </si>
  <si>
    <t>Mousumi Chakraborty</t>
  </si>
  <si>
    <t>X0284</t>
  </si>
  <si>
    <t>Jagdish Singh Anna</t>
  </si>
  <si>
    <t>X1584</t>
  </si>
  <si>
    <t>Alka Solanki</t>
  </si>
  <si>
    <t>X0233</t>
  </si>
  <si>
    <t>Bhupendra Rameshbhai Patel</t>
  </si>
  <si>
    <t>X0459</t>
  </si>
  <si>
    <t>Pradumna N. C.</t>
  </si>
  <si>
    <t>JSN Raju Kotaiah</t>
  </si>
  <si>
    <t>X0235</t>
  </si>
  <si>
    <t>Hari Babu N.</t>
  </si>
  <si>
    <t>X0780</t>
  </si>
  <si>
    <t>Bhavesh Khimjibhai Dabhi</t>
  </si>
  <si>
    <t>X0662</t>
  </si>
  <si>
    <t>Anita Deepak Chandwani</t>
  </si>
  <si>
    <t>X1364</t>
  </si>
  <si>
    <t>Sushanta Naskar</t>
  </si>
  <si>
    <t>X1656</t>
  </si>
  <si>
    <t>Subeer Bagchi</t>
  </si>
  <si>
    <t>X1443</t>
  </si>
  <si>
    <t>Somnath Das</t>
  </si>
  <si>
    <t>X1301</t>
  </si>
  <si>
    <t>Augestin R J</t>
  </si>
  <si>
    <t>X1511</t>
  </si>
  <si>
    <t>Ramakanta Behura</t>
  </si>
  <si>
    <t>X1068</t>
  </si>
  <si>
    <t>Jagat Jit Das</t>
  </si>
  <si>
    <t>X0221</t>
  </si>
  <si>
    <t>Paresh Kumar Mohanty</t>
  </si>
  <si>
    <t>X1073</t>
  </si>
  <si>
    <t>Karthikeyan N.</t>
  </si>
  <si>
    <t>X0211</t>
  </si>
  <si>
    <t>Mainpal Yadav</t>
  </si>
  <si>
    <t>X0402</t>
  </si>
  <si>
    <t>Sanjoy Das</t>
  </si>
  <si>
    <t>X0346</t>
  </si>
  <si>
    <t>X0610</t>
  </si>
  <si>
    <t>Mithun Chakraborty</t>
  </si>
  <si>
    <t>X1012</t>
  </si>
  <si>
    <t>Hitesh MahendraBhai Shah</t>
  </si>
  <si>
    <t>X0336</t>
  </si>
  <si>
    <t>Vincent F.</t>
  </si>
  <si>
    <t>X0363</t>
  </si>
  <si>
    <t>Sachidananda Das</t>
  </si>
  <si>
    <t>X1298</t>
  </si>
  <si>
    <t>N. Sajan</t>
  </si>
  <si>
    <t>X1266</t>
  </si>
  <si>
    <t>Kinnari Sumatibhai Mehta</t>
  </si>
  <si>
    <t>Saurav Jyoti Das</t>
  </si>
  <si>
    <t>X0376</t>
  </si>
  <si>
    <t>Rohit Joshi</t>
  </si>
  <si>
    <t>X0356</t>
  </si>
  <si>
    <t>Digamber Namdeo Mogal</t>
  </si>
  <si>
    <t>X1238</t>
  </si>
  <si>
    <t>Sarun Kumar Jha</t>
  </si>
  <si>
    <t>X1589</t>
  </si>
  <si>
    <t>Mohanavelu M.</t>
  </si>
  <si>
    <t>X1369</t>
  </si>
  <si>
    <t>Niroj Kumar Tripathy</t>
  </si>
  <si>
    <t>X0713</t>
  </si>
  <si>
    <t>Simrandeep Singh</t>
  </si>
  <si>
    <t>X0494</t>
  </si>
  <si>
    <t>Mohd. Arif Khan</t>
  </si>
  <si>
    <t>X0763</t>
  </si>
  <si>
    <t>Subhas KS Shetty</t>
  </si>
  <si>
    <t>X1446</t>
  </si>
  <si>
    <t>Supriya Chakraborty</t>
  </si>
  <si>
    <t>X0148</t>
  </si>
  <si>
    <t>Kamal Pandey</t>
  </si>
  <si>
    <t>X0584</t>
  </si>
  <si>
    <t>Vijay Laxmi Yadav</t>
  </si>
  <si>
    <t>X1429</t>
  </si>
  <si>
    <t>Til Maya Devi Rai</t>
  </si>
  <si>
    <t>X0379</t>
  </si>
  <si>
    <t>Lovenish Goyal</t>
  </si>
  <si>
    <t>X0834</t>
  </si>
  <si>
    <t>Ankur Madan</t>
  </si>
  <si>
    <t>X1100</t>
  </si>
  <si>
    <t>Kumar Saurabh</t>
  </si>
  <si>
    <t>X1076</t>
  </si>
  <si>
    <t>Brijesh Kantilal Virparia</t>
  </si>
  <si>
    <t>X1591</t>
  </si>
  <si>
    <t>Vishal Dineshbhai Butani</t>
  </si>
  <si>
    <t>X1662</t>
  </si>
  <si>
    <t>Sudheesh Tripathi</t>
  </si>
  <si>
    <t>X1441</t>
  </si>
  <si>
    <t>Varunjit Singh</t>
  </si>
  <si>
    <t>X0856</t>
  </si>
  <si>
    <t>Pragnesh Jasvantlal Govani</t>
  </si>
  <si>
    <t>X0130</t>
  </si>
  <si>
    <t>Suman Omprakash Mallah</t>
  </si>
  <si>
    <t>X1705</t>
  </si>
  <si>
    <t>Aaftabalam Mohaaleem Khan</t>
  </si>
  <si>
    <t>X0861</t>
  </si>
  <si>
    <t>Vikram Singh Shekhawat</t>
  </si>
  <si>
    <t>X1248</t>
  </si>
  <si>
    <t>Raja Pandian S.</t>
  </si>
  <si>
    <t>X1119</t>
  </si>
  <si>
    <t>Amit Gunwantrao Dumbhare</t>
  </si>
  <si>
    <t>X0815</t>
  </si>
  <si>
    <t>Pran Pratim Bhuyan</t>
  </si>
  <si>
    <t>X1299</t>
  </si>
  <si>
    <t>Umanath D.</t>
  </si>
  <si>
    <t>X0083</t>
  </si>
  <si>
    <t>Devkaran Narayanbhai Tank</t>
  </si>
  <si>
    <t>X1050</t>
  </si>
  <si>
    <t>Vikram Kaushik</t>
  </si>
  <si>
    <t>X0348</t>
  </si>
  <si>
    <t>Jesmin Aribam</t>
  </si>
  <si>
    <t>Sivakumar S.</t>
  </si>
  <si>
    <t>X0851</t>
  </si>
  <si>
    <t>Ajay Kumar Tiwari</t>
  </si>
  <si>
    <t>X0147</t>
  </si>
  <si>
    <t>Mukesh Digarse</t>
  </si>
  <si>
    <t>X0821</t>
  </si>
  <si>
    <t>Suguna T.</t>
  </si>
  <si>
    <t>X0210</t>
  </si>
  <si>
    <t>Sirshendu Chakraborty</t>
  </si>
  <si>
    <t>X0444</t>
  </si>
  <si>
    <t>Soumyajit Dey</t>
  </si>
  <si>
    <t>X0545</t>
  </si>
  <si>
    <t>Shahid Anwar</t>
  </si>
  <si>
    <t>X1145</t>
  </si>
  <si>
    <t>Amandeep Singh</t>
  </si>
  <si>
    <t>X0875</t>
  </si>
  <si>
    <t>Manpreet Singh</t>
  </si>
  <si>
    <t>X1147</t>
  </si>
  <si>
    <t>Udesh Parmar</t>
  </si>
  <si>
    <t>X1580</t>
  </si>
  <si>
    <t>Rahul Ramchandra Awate</t>
  </si>
  <si>
    <t>Dibyendu Das</t>
  </si>
  <si>
    <t>X1743</t>
  </si>
  <si>
    <t>Himsagar Shrikrishan Gupta</t>
  </si>
  <si>
    <t>X0647</t>
  </si>
  <si>
    <t>Lalit Kumar</t>
  </si>
  <si>
    <t>X0049</t>
  </si>
  <si>
    <t>Babita Dewangan</t>
  </si>
  <si>
    <t>X0726</t>
  </si>
  <si>
    <t>Ritu Chawla</t>
  </si>
  <si>
    <t>X0041</t>
  </si>
  <si>
    <t>Lokesh H R</t>
  </si>
  <si>
    <t>X0102</t>
  </si>
  <si>
    <t>Thao Lentina Chothe</t>
  </si>
  <si>
    <t>X1222</t>
  </si>
  <si>
    <t>Arunkumar P.</t>
  </si>
  <si>
    <t>X1503</t>
  </si>
  <si>
    <t>Santosh Kumar Choudhary</t>
  </si>
  <si>
    <t>X1485</t>
  </si>
  <si>
    <t>Chintu Mani Sahariah</t>
  </si>
  <si>
    <t>Neeraj Singh</t>
  </si>
  <si>
    <t>X0360</t>
  </si>
  <si>
    <t>Rishabh .</t>
  </si>
  <si>
    <t>X1551</t>
  </si>
  <si>
    <t>Abdhul Rahuman S.</t>
  </si>
  <si>
    <t>X1108</t>
  </si>
  <si>
    <t>Vishal Kishorebhai Gondaliya</t>
  </si>
  <si>
    <t>X1209</t>
  </si>
  <si>
    <t>Pushpraj Barway</t>
  </si>
  <si>
    <t>X1035</t>
  </si>
  <si>
    <t>Manikandan P.</t>
  </si>
  <si>
    <t>X0109</t>
  </si>
  <si>
    <t>Purnima Paliwal</t>
  </si>
  <si>
    <t>X1875</t>
  </si>
  <si>
    <t>S P Ramu</t>
  </si>
  <si>
    <t>X0515</t>
  </si>
  <si>
    <t>Harsh Kumar</t>
  </si>
  <si>
    <t>X1261</t>
  </si>
  <si>
    <t>Vikas Kumar</t>
  </si>
  <si>
    <t>X0022</t>
  </si>
  <si>
    <t>Jyoti Prasad</t>
  </si>
  <si>
    <t>X1361</t>
  </si>
  <si>
    <t>Sanjay Singla</t>
  </si>
  <si>
    <t>X0421</t>
  </si>
  <si>
    <t>Manish Nema</t>
  </si>
  <si>
    <t>X0770</t>
  </si>
  <si>
    <t>Sanjeev Kumar Sharma</t>
  </si>
  <si>
    <t>X1486</t>
  </si>
  <si>
    <t>N. Shyamson Singh</t>
  </si>
  <si>
    <t>X0657</t>
  </si>
  <si>
    <t>Malayajo Deboraj Bhattacharjee</t>
  </si>
  <si>
    <t>X0753</t>
  </si>
  <si>
    <t>Surendra Singh</t>
  </si>
  <si>
    <t>X1558</t>
  </si>
  <si>
    <t>Anjana Rebari</t>
  </si>
  <si>
    <t>X1645</t>
  </si>
  <si>
    <t>Sajid Rahim Kaladiya</t>
  </si>
  <si>
    <t>Pankaj Singh</t>
  </si>
  <si>
    <t>X0096</t>
  </si>
  <si>
    <t>Tarak Rameshchandra Mehta</t>
  </si>
  <si>
    <t>X0200</t>
  </si>
  <si>
    <t>Gurmeet Singh</t>
  </si>
  <si>
    <t>X1116</t>
  </si>
  <si>
    <t>Ritesh Gupta</t>
  </si>
  <si>
    <t>X0672</t>
  </si>
  <si>
    <t>Lejo Jose P.</t>
  </si>
  <si>
    <t>X0169</t>
  </si>
  <si>
    <t>Amresh Kumar</t>
  </si>
  <si>
    <t>X1218</t>
  </si>
  <si>
    <t>Priyankar Sarkar</t>
  </si>
  <si>
    <t>XSK01</t>
  </si>
  <si>
    <t>Associate Sales Manager - CSG</t>
  </si>
  <si>
    <t>Shivpratap Singh Chauhan</t>
  </si>
  <si>
    <t>X1354</t>
  </si>
  <si>
    <t>Pradeep Kumar Yeluri</t>
  </si>
  <si>
    <t>X1015</t>
  </si>
  <si>
    <t>Ram Prasad Kandukuri</t>
  </si>
  <si>
    <t>X0321</t>
  </si>
  <si>
    <t>Altaf Hussain</t>
  </si>
  <si>
    <t>X1399</t>
  </si>
  <si>
    <t>Himanshu Vinodchandra Suthar</t>
  </si>
  <si>
    <t>X0038</t>
  </si>
  <si>
    <t>Deepak Verma</t>
  </si>
  <si>
    <t>X0496</t>
  </si>
  <si>
    <t>Manpreet Kaur</t>
  </si>
  <si>
    <t>X1891</t>
  </si>
  <si>
    <t>Ranjeet Choudhary</t>
  </si>
  <si>
    <t>X0810</t>
  </si>
  <si>
    <t>Surya P</t>
  </si>
  <si>
    <t>X1452</t>
  </si>
  <si>
    <t>Vishal Vilasrao Chawhan</t>
  </si>
  <si>
    <t>X1032</t>
  </si>
  <si>
    <t>Suman Rajput</t>
  </si>
  <si>
    <t>X0589</t>
  </si>
  <si>
    <t>Sachin Sahani</t>
  </si>
  <si>
    <t>X1270</t>
  </si>
  <si>
    <t>Sunil Sonkar</t>
  </si>
  <si>
    <t>X1174</t>
  </si>
  <si>
    <t>Saurabh Upadhyay</t>
  </si>
  <si>
    <t>X0377</t>
  </si>
  <si>
    <t>Fayaz Ahmed I. Bilagi</t>
  </si>
  <si>
    <t>X0414</t>
  </si>
  <si>
    <t>Ranjeet Dinkarrao</t>
  </si>
  <si>
    <t>X0828</t>
  </si>
  <si>
    <t>Shiladitya Ganguly</t>
  </si>
  <si>
    <t>Mohit Sharma</t>
  </si>
  <si>
    <t>X1629</t>
  </si>
  <si>
    <t>Abhishek Sarkar</t>
  </si>
  <si>
    <t>X0669</t>
  </si>
  <si>
    <t>Pankaj Kumar</t>
  </si>
  <si>
    <t>X0636</t>
  </si>
  <si>
    <t>Poulomi Kamila</t>
  </si>
  <si>
    <t>X0261</t>
  </si>
  <si>
    <t>Amit Rangrao Suryawanshi</t>
  </si>
  <si>
    <t>X1843</t>
  </si>
  <si>
    <t>Rakesh Kumar</t>
  </si>
  <si>
    <t>X0692</t>
  </si>
  <si>
    <t>Sonam Dhodi</t>
  </si>
  <si>
    <t>X0740</t>
  </si>
  <si>
    <t>Jaya Shukla</t>
  </si>
  <si>
    <t>X0337</t>
  </si>
  <si>
    <t>Mohan Sankar Singumahanti</t>
  </si>
  <si>
    <t>X0554</t>
  </si>
  <si>
    <t>Harshitha P V</t>
  </si>
  <si>
    <t>X1096</t>
  </si>
  <si>
    <t>Sivaprasad O V</t>
  </si>
  <si>
    <t>X1192</t>
  </si>
  <si>
    <t>Ritunjoy Talukdar</t>
  </si>
  <si>
    <t>X0730</t>
  </si>
  <si>
    <t>Asama Abhishek Gajjar</t>
  </si>
  <si>
    <t>X1064</t>
  </si>
  <si>
    <t>Veeranagouda Kasturi</t>
  </si>
  <si>
    <t>X0619</t>
  </si>
  <si>
    <t>Shashank Samuel Chakranarayan</t>
  </si>
  <si>
    <t>X0386</t>
  </si>
  <si>
    <t>Suresh P.</t>
  </si>
  <si>
    <t>X0611</t>
  </si>
  <si>
    <t>Shijo Simon</t>
  </si>
  <si>
    <t>X0691</t>
  </si>
  <si>
    <t>Jayaprakash Halalppa Vishwanath</t>
  </si>
  <si>
    <t>X1201</t>
  </si>
  <si>
    <t>Shrivardhan Shivaji Bhutnal</t>
  </si>
  <si>
    <t>X1256</t>
  </si>
  <si>
    <t>Joseph Rajesh A</t>
  </si>
  <si>
    <t>X0123</t>
  </si>
  <si>
    <t>Anand Huchappa Kallannavar</t>
  </si>
  <si>
    <t>X0825</t>
  </si>
  <si>
    <t>Krishanu Nag</t>
  </si>
  <si>
    <t>Abdul Jaleel M.</t>
  </si>
  <si>
    <t>X0243</t>
  </si>
  <si>
    <t>Abhishek Mishra</t>
  </si>
  <si>
    <t>X0023</t>
  </si>
  <si>
    <t>Badri Nrarayan Mishra</t>
  </si>
  <si>
    <t>X0811</t>
  </si>
  <si>
    <t>Debasish Nayak</t>
  </si>
  <si>
    <t>X1067</t>
  </si>
  <si>
    <t>Lijo Antony</t>
  </si>
  <si>
    <t>X1499</t>
  </si>
  <si>
    <t>Manas Ranjan Mishra</t>
  </si>
  <si>
    <t>X0719</t>
  </si>
  <si>
    <t>Bheem Raj Garg</t>
  </si>
  <si>
    <t>Premnath G.</t>
  </si>
  <si>
    <t>Venkateswara Rao Muvvala</t>
  </si>
  <si>
    <t>X0275</t>
  </si>
  <si>
    <t>Yerramreddy M V Devi</t>
  </si>
  <si>
    <t>X0524</t>
  </si>
  <si>
    <t>Manoj Deshwal</t>
  </si>
  <si>
    <t>X0429</t>
  </si>
  <si>
    <t>Rajiv Kumar Thakur</t>
  </si>
  <si>
    <t>X1220</t>
  </si>
  <si>
    <t>Samim Akhtara Ali</t>
  </si>
  <si>
    <t>X0597</t>
  </si>
  <si>
    <t>Dipak Dattatraya More</t>
  </si>
  <si>
    <t>X0135</t>
  </si>
  <si>
    <t>Sushil Shitlaprasad Pandey</t>
  </si>
  <si>
    <t>X0574</t>
  </si>
  <si>
    <t>Sanchit Kapoor</t>
  </si>
  <si>
    <t>X0050</t>
  </si>
  <si>
    <t>Sushil Sudhakar Dhawandkar</t>
  </si>
  <si>
    <t>X1371</t>
  </si>
  <si>
    <t>Sachin Laxmanrao Ingole</t>
  </si>
  <si>
    <t>X1038</t>
  </si>
  <si>
    <t>Heena Ajmera</t>
  </si>
  <si>
    <t>X1666</t>
  </si>
  <si>
    <t>Sumit Kumar Chaturvedi</t>
  </si>
  <si>
    <t>X0307</t>
  </si>
  <si>
    <t>Subrat Kumar Sahoo</t>
  </si>
  <si>
    <t>X0859</t>
  </si>
  <si>
    <t>Rajesh Kumar Paswan</t>
  </si>
  <si>
    <t>X1487</t>
  </si>
  <si>
    <t>Vikrant Singh</t>
  </si>
  <si>
    <t>X0894</t>
  </si>
  <si>
    <t>Lalit Aggarwal</t>
  </si>
  <si>
    <t>X0544</t>
  </si>
  <si>
    <t>Rakesh Khanna</t>
  </si>
  <si>
    <t>X1521</t>
  </si>
  <si>
    <t>Naveen Rajshekhar Karhadkar</t>
  </si>
  <si>
    <t>X0272</t>
  </si>
  <si>
    <t>Yogesh Shankar Baviskar</t>
  </si>
  <si>
    <t>X1036</t>
  </si>
  <si>
    <t>Somen Ghosh</t>
  </si>
  <si>
    <t>X1783</t>
  </si>
  <si>
    <t>Mithun Biswas</t>
  </si>
  <si>
    <t>X1141</t>
  </si>
  <si>
    <t>Karthikeyan K.</t>
  </si>
  <si>
    <t>X0798</t>
  </si>
  <si>
    <t>Raja G.</t>
  </si>
  <si>
    <t>X0467</t>
  </si>
  <si>
    <t>Shikhar Sharma</t>
  </si>
  <si>
    <t>X0583</t>
  </si>
  <si>
    <t>Ashok Kumar RS</t>
  </si>
  <si>
    <t>X1543</t>
  </si>
  <si>
    <t>Manoj Kumar Sahu</t>
  </si>
  <si>
    <t>X0655</t>
  </si>
  <si>
    <t>Ketan Jayprakash Petare</t>
  </si>
  <si>
    <t>X1437</t>
  </si>
  <si>
    <t>Vishal Anantray Sanghvi</t>
  </si>
  <si>
    <t>X1049</t>
  </si>
  <si>
    <t>Humayun Sageer</t>
  </si>
  <si>
    <t>X0120</t>
  </si>
  <si>
    <t>Vijay Sarathi V.</t>
  </si>
  <si>
    <t>X1283</t>
  </si>
  <si>
    <t>Hardeep Singh Aujla</t>
  </si>
  <si>
    <t>X0196</t>
  </si>
  <si>
    <t>Ajeet Kumar Rai</t>
  </si>
  <si>
    <t>X1014</t>
  </si>
  <si>
    <t>Swatantra Tandon</t>
  </si>
  <si>
    <t>X1084</t>
  </si>
  <si>
    <t>Aparna Anant Pawar</t>
  </si>
  <si>
    <t>X1704</t>
  </si>
  <si>
    <t>Hemant Chandravadan Upadhyay</t>
  </si>
  <si>
    <t>X1337</t>
  </si>
  <si>
    <t>Anand Omprakash Pathak</t>
  </si>
  <si>
    <t>X1623</t>
  </si>
  <si>
    <t>Sohil Kishorbhai Borkhatariya</t>
  </si>
  <si>
    <t>X0178</t>
  </si>
  <si>
    <t>Tarun Mukherjee</t>
  </si>
  <si>
    <t>Shantanu Sinha</t>
  </si>
  <si>
    <t>X1488</t>
  </si>
  <si>
    <t>Deepak Das</t>
  </si>
  <si>
    <t>X1884</t>
  </si>
  <si>
    <t>Atanu Basak</t>
  </si>
  <si>
    <t>X1229</t>
  </si>
  <si>
    <t>Dipesh Azad</t>
  </si>
  <si>
    <t>X1472</t>
  </si>
  <si>
    <t>Amit Karar</t>
  </si>
  <si>
    <t>X0580</t>
  </si>
  <si>
    <t>Gautam Grover</t>
  </si>
  <si>
    <t>X0195</t>
  </si>
  <si>
    <t>Sukhpreet Singh</t>
  </si>
  <si>
    <t>X0304</t>
  </si>
  <si>
    <t>Bhavesh Babubhai Chavda</t>
  </si>
  <si>
    <t>X0047</t>
  </si>
  <si>
    <t>Raju Basumatary</t>
  </si>
  <si>
    <t>X1864</t>
  </si>
  <si>
    <t>Pawan Kumar Keshri</t>
  </si>
  <si>
    <t>Manoj Chakraborty</t>
  </si>
  <si>
    <t>X1077</t>
  </si>
  <si>
    <t>Ravi Chandra Seeram</t>
  </si>
  <si>
    <t>X0293</t>
  </si>
  <si>
    <t>Manish Gaur</t>
  </si>
  <si>
    <t>X0675</t>
  </si>
  <si>
    <t>Astha Saxena</t>
  </si>
  <si>
    <t>X1149</t>
  </si>
  <si>
    <t>Krishan Kant Sharma</t>
  </si>
  <si>
    <t>X0310</t>
  </si>
  <si>
    <t>Jitendra Bhanushankar Trivedi</t>
  </si>
  <si>
    <t>X1341</t>
  </si>
  <si>
    <t>Bijaya Kumar Rath</t>
  </si>
  <si>
    <t>X1072</t>
  </si>
  <si>
    <t>Praveen Shriparkash Upadhyay</t>
  </si>
  <si>
    <t>X0653</t>
  </si>
  <si>
    <t>Subhasis Biswas</t>
  </si>
  <si>
    <t>X1212</t>
  </si>
  <si>
    <t>MD Mohsin</t>
  </si>
  <si>
    <t>X0556</t>
  </si>
  <si>
    <t>Girish Kumar Katupilla</t>
  </si>
  <si>
    <t>X0698</t>
  </si>
  <si>
    <t>Mohammad Azeemuddin</t>
  </si>
  <si>
    <t>X0273</t>
  </si>
  <si>
    <t>Mayuri Ashokkumar Sukhadiya</t>
  </si>
  <si>
    <t>X0461</t>
  </si>
  <si>
    <t>Ibraheem Muthalif M</t>
  </si>
  <si>
    <t>X0428</t>
  </si>
  <si>
    <t>Siddhartha Sankar Nayak</t>
  </si>
  <si>
    <t>X1227</t>
  </si>
  <si>
    <t>Sekar K.</t>
  </si>
  <si>
    <t>X1272</t>
  </si>
  <si>
    <t>Sumit Dubey</t>
  </si>
  <si>
    <t>X1094</t>
  </si>
  <si>
    <t>Sumit Hira</t>
  </si>
  <si>
    <t>X0278</t>
  </si>
  <si>
    <t>Sunil Sharma</t>
  </si>
  <si>
    <t>X1679</t>
  </si>
  <si>
    <t>Uttam Jana</t>
  </si>
  <si>
    <t>X0594</t>
  </si>
  <si>
    <t>Kuwar Sahitya Chauhan</t>
  </si>
  <si>
    <t>X0177</t>
  </si>
  <si>
    <t>Pareshkumar Dhirajlal Kachhadia</t>
  </si>
  <si>
    <t>X0252</t>
  </si>
  <si>
    <t>Pankil Atulkumar Sheth</t>
  </si>
  <si>
    <t>X1144</t>
  </si>
  <si>
    <t>Jyoti Brijbehari Sharma</t>
  </si>
  <si>
    <t>X0565</t>
  </si>
  <si>
    <t>Poonam Sharad Sahu</t>
  </si>
  <si>
    <t>X1052</t>
  </si>
  <si>
    <t>Ashwini Satish Shinde</t>
  </si>
  <si>
    <t>X0592</t>
  </si>
  <si>
    <t>Nandan Singh</t>
  </si>
  <si>
    <t>X1362</t>
  </si>
  <si>
    <t>Roshan Chowdhury</t>
  </si>
  <si>
    <t>X1583</t>
  </si>
  <si>
    <t>Amma Das Miriyala</t>
  </si>
  <si>
    <t>X1382</t>
  </si>
  <si>
    <t>Priya Das S V</t>
  </si>
  <si>
    <t>Aditya Puran Lal Chauhan</t>
  </si>
  <si>
    <t>X1365</t>
  </si>
  <si>
    <t>Jigesh Virendrabhai Patel</t>
  </si>
  <si>
    <t>X1658</t>
  </si>
  <si>
    <t>Dhiraj Kumar Singh</t>
  </si>
  <si>
    <t>X0397</t>
  </si>
  <si>
    <t>Maneesh Ranjan</t>
  </si>
  <si>
    <t>X0358</t>
  </si>
  <si>
    <t>Vishwajeet Kumar Singh</t>
  </si>
  <si>
    <t>X0156</t>
  </si>
  <si>
    <t>Rajesh Kantilal Adiwala</t>
  </si>
  <si>
    <t>X0460</t>
  </si>
  <si>
    <t>Biprajit Nath</t>
  </si>
  <si>
    <t>X0270</t>
  </si>
  <si>
    <t>Manmeet Singh</t>
  </si>
  <si>
    <t>X1276</t>
  </si>
  <si>
    <t>Shobhit Sharma</t>
  </si>
  <si>
    <t>X1170</t>
  </si>
  <si>
    <t>Ganesh B.</t>
  </si>
  <si>
    <t>X0688</t>
  </si>
  <si>
    <t>Vasanth Raj Kumaraswamy</t>
  </si>
  <si>
    <t>X0782</t>
  </si>
  <si>
    <t>Manish Arora</t>
  </si>
  <si>
    <t>X1475</t>
  </si>
  <si>
    <t>Sangram Singh Yadav</t>
  </si>
  <si>
    <t>X0503</t>
  </si>
  <si>
    <t>Kajal Dey</t>
  </si>
  <si>
    <t>X0378</t>
  </si>
  <si>
    <t>Pranab Bose</t>
  </si>
  <si>
    <t>X0481</t>
  </si>
  <si>
    <t>Biswajit Dutta</t>
  </si>
  <si>
    <t>X0389</t>
  </si>
  <si>
    <t>Pushpendra Singh Rajawat</t>
  </si>
  <si>
    <t>X1733</t>
  </si>
  <si>
    <t>Harshvardhan Jaiswal</t>
  </si>
  <si>
    <t>X1852</t>
  </si>
  <si>
    <t>Vivek N S</t>
  </si>
  <si>
    <t>X0694</t>
  </si>
  <si>
    <t>Kanhaiya Lal Sharma</t>
  </si>
  <si>
    <t>X1186</t>
  </si>
  <si>
    <t>Hemlata Rawat</t>
  </si>
  <si>
    <t>X1102</t>
  </si>
  <si>
    <t>Sagar Jeevan Takle</t>
  </si>
  <si>
    <t>X0591</t>
  </si>
  <si>
    <t>Ankita Sanghvi</t>
  </si>
  <si>
    <t>X1725</t>
  </si>
  <si>
    <t>Pritesh Kacchawaha</t>
  </si>
  <si>
    <t>X1410</t>
  </si>
  <si>
    <t>Saket Shrivastava</t>
  </si>
  <si>
    <t>X0500</t>
  </si>
  <si>
    <t>Dhananjay Rai</t>
  </si>
  <si>
    <t>X1396</t>
  </si>
  <si>
    <t>Ganesh Balaso Kadam</t>
  </si>
  <si>
    <t>X1325</t>
  </si>
  <si>
    <t>Vaibhav Vinod Chandgadkar</t>
  </si>
  <si>
    <t>X0605</t>
  </si>
  <si>
    <t>Bharti .</t>
  </si>
  <si>
    <t>X0707</t>
  </si>
  <si>
    <t>SUNIL G</t>
  </si>
  <si>
    <t>X0731</t>
  </si>
  <si>
    <t>Kewat Tushar Bhai Thacker</t>
  </si>
  <si>
    <t>X0199</t>
  </si>
  <si>
    <t>Tushar Shashikant Sonje</t>
  </si>
  <si>
    <t>X0756</t>
  </si>
  <si>
    <t>Naveen Kumar B.</t>
  </si>
  <si>
    <t>X1028</t>
  </si>
  <si>
    <t>Mohd. Tarik Ansari</t>
  </si>
  <si>
    <t>X0559</t>
  </si>
  <si>
    <t>Pancham Kaushal</t>
  </si>
  <si>
    <t>X1675</t>
  </si>
  <si>
    <t>Nishi Gupta</t>
  </si>
  <si>
    <t>X0715</t>
  </si>
  <si>
    <t>Vatsal Raj</t>
  </si>
  <si>
    <t>X0302</t>
  </si>
  <si>
    <t>Monika Rani</t>
  </si>
  <si>
    <t>X0334</t>
  </si>
  <si>
    <t>Krishan Kumar</t>
  </si>
  <si>
    <t>X0795</t>
  </si>
  <si>
    <t>Megha Verma</t>
  </si>
  <si>
    <t>X1822</t>
  </si>
  <si>
    <t>Shaheed Ahmad</t>
  </si>
  <si>
    <t>X0205</t>
  </si>
  <si>
    <t>Sujit Kumar</t>
  </si>
  <si>
    <t>X1775</t>
  </si>
  <si>
    <t>Sudama Kumar Sharma</t>
  </si>
  <si>
    <t>X1631</t>
  </si>
  <si>
    <t>Tapas Kumar Nayak</t>
  </si>
  <si>
    <t>X1635</t>
  </si>
  <si>
    <t>Bharat Singh Badgujar</t>
  </si>
  <si>
    <t>X1286</t>
  </si>
  <si>
    <t>Nagendra Dave</t>
  </si>
  <si>
    <t>X1215</t>
  </si>
  <si>
    <t>Jugal Kumar</t>
  </si>
  <si>
    <t>X1848</t>
  </si>
  <si>
    <t>Puneet Agarwal</t>
  </si>
  <si>
    <t>X0507</t>
  </si>
  <si>
    <t>Sachin Sudan</t>
  </si>
  <si>
    <t>X1573</t>
  </si>
  <si>
    <t>Omeet Kour</t>
  </si>
  <si>
    <t>X1777</t>
  </si>
  <si>
    <t>Shyam Sundar Patra</t>
  </si>
  <si>
    <t>X1318</t>
  </si>
  <si>
    <t>Sumaya Nazir Shah</t>
  </si>
  <si>
    <t>X1013</t>
  </si>
  <si>
    <t>Dipak Kumar</t>
  </si>
  <si>
    <t>X0720</t>
  </si>
  <si>
    <t>Ujjwal Kumar Ghosh</t>
  </si>
  <si>
    <t>X1851</t>
  </si>
  <si>
    <t>Deepankar Panchori</t>
  </si>
  <si>
    <t>X1827</t>
  </si>
  <si>
    <t>Parvinder Singh</t>
  </si>
  <si>
    <t>X1757</t>
  </si>
  <si>
    <t>Desh Raj</t>
  </si>
  <si>
    <t>X1830</t>
  </si>
  <si>
    <t>Siva Charan Sourav</t>
  </si>
  <si>
    <t>X1711</t>
  </si>
  <si>
    <t>Alok Ranjan Dash</t>
  </si>
  <si>
    <t>X1768</t>
  </si>
  <si>
    <t>Debasish Mohhapatra</t>
  </si>
  <si>
    <t>X1288</t>
  </si>
  <si>
    <t>Kirti Kantilal Sangani</t>
  </si>
  <si>
    <t>X1197</t>
  </si>
  <si>
    <t>X1391</t>
  </si>
  <si>
    <t>Anna Saheb Sitaram Abhale</t>
  </si>
  <si>
    <t>X1700</t>
  </si>
  <si>
    <t>Pallavi Muley Amrute</t>
  </si>
  <si>
    <t>X1564</t>
  </si>
  <si>
    <t>Devendra Singh</t>
  </si>
  <si>
    <t>X1804</t>
  </si>
  <si>
    <t>Sudhansu Sekhar Pradhan</t>
  </si>
  <si>
    <t>X1171</t>
  </si>
  <si>
    <t>Rohit Sharma</t>
  </si>
  <si>
    <t>X1720</t>
  </si>
  <si>
    <t>Abhijit Das</t>
  </si>
  <si>
    <t>X1607</t>
  </si>
  <si>
    <t>Amit Samanta</t>
  </si>
  <si>
    <t>X1355</t>
  </si>
  <si>
    <t>Ritika .</t>
  </si>
  <si>
    <t>X1673</t>
  </si>
  <si>
    <t>Manish Kumar Bajpai</t>
  </si>
  <si>
    <t>X1691</t>
  </si>
  <si>
    <t>Vinod Pandurang Bonde</t>
  </si>
  <si>
    <t>X1495</t>
  </si>
  <si>
    <t>Karthikeyan D.</t>
  </si>
  <si>
    <t>X0564</t>
  </si>
  <si>
    <t>Gourish S. Pattan</t>
  </si>
  <si>
    <t>X0114</t>
  </si>
  <si>
    <t>Rakesh Sarkar</t>
  </si>
  <si>
    <t>X1871</t>
  </si>
  <si>
    <t>Firoj Ranjan Kumar</t>
  </si>
  <si>
    <t>X1214</t>
  </si>
  <si>
    <t>Manas Kumar Nayak</t>
  </si>
  <si>
    <t>X0736</t>
  </si>
  <si>
    <t>Badal Nayak</t>
  </si>
  <si>
    <t>X1713</t>
  </si>
  <si>
    <t>Jignesh Navinbhai Rathod</t>
  </si>
  <si>
    <t>X0383</t>
  </si>
  <si>
    <t>Naisarg Kaushikchandra Vyas</t>
  </si>
  <si>
    <t>X0013</t>
  </si>
  <si>
    <t>Mohammed Hedayatullah</t>
  </si>
  <si>
    <t>X0153</t>
  </si>
  <si>
    <t>Ruma Das</t>
  </si>
  <si>
    <t>X0870</t>
  </si>
  <si>
    <t>Debashree Mitra</t>
  </si>
  <si>
    <t>X1231</t>
  </si>
  <si>
    <t>Rupesh Kumar Tiwari</t>
  </si>
  <si>
    <t>X1075</t>
  </si>
  <si>
    <t>Alokesh Das</t>
  </si>
  <si>
    <t>X1695</t>
  </si>
  <si>
    <t>Sourav Ghosh</t>
  </si>
  <si>
    <t>X1561</t>
  </si>
  <si>
    <t>Krishna Prabhu J.</t>
  </si>
  <si>
    <t>X1596</t>
  </si>
  <si>
    <t>Yathish Gowda</t>
  </si>
  <si>
    <t>X0468</t>
  </si>
  <si>
    <t>Srinivasan Jayaram</t>
  </si>
  <si>
    <t>Asha Nirmala J.</t>
  </si>
  <si>
    <t>X1742</t>
  </si>
  <si>
    <t>Jaipal Reddy Enkatala</t>
  </si>
  <si>
    <t>X0687</t>
  </si>
  <si>
    <t>X1353</t>
  </si>
  <si>
    <t>Sukanya Sudhir Sakpal</t>
  </si>
  <si>
    <t>X1244</t>
  </si>
  <si>
    <t>Amrut Dinkar Mahale</t>
  </si>
  <si>
    <t>X1240</t>
  </si>
  <si>
    <t>Braj Kishor</t>
  </si>
  <si>
    <t>X1093</t>
  </si>
  <si>
    <t>Keshav Kumar</t>
  </si>
  <si>
    <t>X1265</t>
  </si>
  <si>
    <t>Supriya Prahalad Choudhary</t>
  </si>
  <si>
    <t>X1348</t>
  </si>
  <si>
    <t>Jigar Vijay Gala</t>
  </si>
  <si>
    <t>X0062</t>
  </si>
  <si>
    <t>Rahul Shantilal Rai</t>
  </si>
  <si>
    <t>X0048</t>
  </si>
  <si>
    <t>Rajesh Noharlal Yede</t>
  </si>
  <si>
    <t>X1045</t>
  </si>
  <si>
    <t>Rajeshkumar Kanaiyalal Nayi</t>
  </si>
  <si>
    <t>X0283</t>
  </si>
  <si>
    <t>Sachin Kumar Thakur</t>
  </si>
  <si>
    <t>X1464</t>
  </si>
  <si>
    <t>Sunil Kumar Choudhary</t>
  </si>
  <si>
    <t>X1665</t>
  </si>
  <si>
    <t>Raghwendra Pratap Singh</t>
  </si>
  <si>
    <t>X1632</t>
  </si>
  <si>
    <t>Biswajit Das</t>
  </si>
  <si>
    <t>Anand Pal</t>
  </si>
  <si>
    <t>X1331</t>
  </si>
  <si>
    <t>Ajay Kumar</t>
  </si>
  <si>
    <t>X1061</t>
  </si>
  <si>
    <t>Tulsi Dinesh Unadkat</t>
  </si>
  <si>
    <t>X1703</t>
  </si>
  <si>
    <t>Nilesh Suryakant Vakhariya</t>
  </si>
  <si>
    <t>X1023</t>
  </si>
  <si>
    <t>Prasanta Kumar Mohanty</t>
  </si>
  <si>
    <t>X0632</t>
  </si>
  <si>
    <t>Yagnesh Gordhanbhai Mehta</t>
  </si>
  <si>
    <t>X0222</t>
  </si>
  <si>
    <t>Tek Chand Yadav</t>
  </si>
  <si>
    <t>X1555</t>
  </si>
  <si>
    <t>Rohitash Singh Chouhan</t>
  </si>
  <si>
    <t>X0576</t>
  </si>
  <si>
    <t>Kapil Tomar</t>
  </si>
  <si>
    <t>X1150</t>
  </si>
  <si>
    <t>Arvind Kumar</t>
  </si>
  <si>
    <t>X1801</t>
  </si>
  <si>
    <t>Ajay Pandey</t>
  </si>
  <si>
    <t>X1088</t>
  </si>
  <si>
    <t>Shivendra Singh</t>
  </si>
  <si>
    <t>X0854</t>
  </si>
  <si>
    <t>Hardeep Singh</t>
  </si>
  <si>
    <t>X1761</t>
  </si>
  <si>
    <t>Ravi Sharma</t>
  </si>
  <si>
    <t>X1786</t>
  </si>
  <si>
    <t>Yogita Ajit Pandey</t>
  </si>
  <si>
    <t>X1153</t>
  </si>
  <si>
    <t>Praful Dilip Hambarde</t>
  </si>
  <si>
    <t>X1062</t>
  </si>
  <si>
    <t>Devesh Prakash Pandey</t>
  </si>
  <si>
    <t>X1494</t>
  </si>
  <si>
    <t>Rajnikant Ramavtar Jangid</t>
  </si>
  <si>
    <t>X1572</t>
  </si>
  <si>
    <t>Krunal Jitendra Soni</t>
  </si>
  <si>
    <t>X0848</t>
  </si>
  <si>
    <t>Avinish Pramod Tripathi</t>
  </si>
  <si>
    <t>X1841</t>
  </si>
  <si>
    <t>Sadik Khan</t>
  </si>
  <si>
    <t>X1313</t>
  </si>
  <si>
    <t>Sumit Shaw</t>
  </si>
  <si>
    <t>Shivkumar Digambarappa Paratkar</t>
  </si>
  <si>
    <t>X0816</t>
  </si>
  <si>
    <t>Jayesh K. Joshi</t>
  </si>
  <si>
    <t>X0395</t>
  </si>
  <si>
    <t>Abhijit Mandal</t>
  </si>
  <si>
    <t>Pawan Kumar</t>
  </si>
  <si>
    <t>X0067</t>
  </si>
  <si>
    <t>Prashant Sinha</t>
  </si>
  <si>
    <t>X1263</t>
  </si>
  <si>
    <t>Prashanth C.</t>
  </si>
  <si>
    <t>X1156</t>
  </si>
  <si>
    <t>Ramesh Kumaar J.</t>
  </si>
  <si>
    <t>X1595</t>
  </si>
  <si>
    <t>Iyappan M.</t>
  </si>
  <si>
    <t>X1505</t>
  </si>
  <si>
    <t>Kirubanadam P.</t>
  </si>
  <si>
    <t>X1107</t>
  </si>
  <si>
    <t>Vijayasundaram M.</t>
  </si>
  <si>
    <t>X1191</t>
  </si>
  <si>
    <t>Gugan S</t>
  </si>
  <si>
    <t>Nagamalleswara Reddy Bhupathi</t>
  </si>
  <si>
    <t>X1112</t>
  </si>
  <si>
    <t>Venkateshwarlu Nelamarri</t>
  </si>
  <si>
    <t>Hameer Singh</t>
  </si>
  <si>
    <t>X1463</t>
  </si>
  <si>
    <t>X0881</t>
  </si>
  <si>
    <t>Irfan Ali Asif Madar Patel</t>
  </si>
  <si>
    <t>X2156</t>
  </si>
  <si>
    <t>Banashankara Goud Gattana Gouda Malipatil</t>
  </si>
  <si>
    <t>X0484</t>
  </si>
  <si>
    <t>Ravichandra Basavaraj</t>
  </si>
  <si>
    <t>X1320</t>
  </si>
  <si>
    <t>Bhargava B R</t>
  </si>
  <si>
    <t>X0225</t>
  </si>
  <si>
    <t>Sundara Pandian B</t>
  </si>
  <si>
    <t>X1079</t>
  </si>
  <si>
    <t>Tirukovela Diwakar Swamy</t>
  </si>
  <si>
    <t>Faiz Ahmad</t>
  </si>
  <si>
    <t>X0528</t>
  </si>
  <si>
    <t>Rajiv Kumar</t>
  </si>
  <si>
    <t>X0185</t>
  </si>
  <si>
    <t>Vijay Garg</t>
  </si>
  <si>
    <t>Roopesh Aggarwal</t>
  </si>
  <si>
    <t>X1389</t>
  </si>
  <si>
    <t>Vikas Birawat</t>
  </si>
  <si>
    <t>X1126</t>
  </si>
  <si>
    <t>Mohit Chaturvedi</t>
  </si>
  <si>
    <t>X0287</t>
  </si>
  <si>
    <t>X0399</t>
  </si>
  <si>
    <t>Aman Atul</t>
  </si>
  <si>
    <t>X1343</t>
  </si>
  <si>
    <t>Santosh Rammanohar Teli</t>
  </si>
  <si>
    <t>X0465</t>
  </si>
  <si>
    <t>Jim Pravindoss C.</t>
  </si>
  <si>
    <t>X0703</t>
  </si>
  <si>
    <t>Mukesh E</t>
  </si>
  <si>
    <t>X1461</t>
  </si>
  <si>
    <t>Gowthaman V.</t>
  </si>
  <si>
    <t>X0285</t>
  </si>
  <si>
    <t>Devang Yogesh Joshi</t>
  </si>
  <si>
    <t>X1345</t>
  </si>
  <si>
    <t>Kumar Harshvardhan</t>
  </si>
  <si>
    <t>X1377</t>
  </si>
  <si>
    <t>Raman Kumar</t>
  </si>
  <si>
    <t>X0085</t>
  </si>
  <si>
    <t>Syed Pasha Zaidi</t>
  </si>
  <si>
    <t>X0513</t>
  </si>
  <si>
    <t>Akhilesh Kumar</t>
  </si>
  <si>
    <t>X0420</t>
  </si>
  <si>
    <t>Prasath R</t>
  </si>
  <si>
    <t>X1009</t>
  </si>
  <si>
    <t>Rajesh P. K.</t>
  </si>
  <si>
    <t>X0803</t>
  </si>
  <si>
    <t>Jagath Kiran</t>
  </si>
  <si>
    <t>X1114</t>
  </si>
  <si>
    <t>Rama Krishna Panda</t>
  </si>
  <si>
    <t>X1708</t>
  </si>
  <si>
    <t>Sanjiv Kumar Navin Chandra Vagheshvari</t>
  </si>
  <si>
    <t>X0448</t>
  </si>
  <si>
    <t>Gagan Sohal</t>
  </si>
  <si>
    <t>X1820</t>
  </si>
  <si>
    <t>Balwinder Singh</t>
  </si>
  <si>
    <t>X1639</t>
  </si>
  <si>
    <t>Hari Shankar Singh</t>
  </si>
  <si>
    <t>X1160</t>
  </si>
  <si>
    <t>Kanchan Ashok Bhatade</t>
  </si>
  <si>
    <t>X0251</t>
  </si>
  <si>
    <t>Jignesh Dineshbhai Gondaliya</t>
  </si>
  <si>
    <t>X1306</t>
  </si>
  <si>
    <t>Deepak Sharma</t>
  </si>
  <si>
    <t>X1793</t>
  </si>
  <si>
    <t>Avil Jesan Rodrigues</t>
  </si>
  <si>
    <t>X1137</t>
  </si>
  <si>
    <t>Vishnu Pramoth B</t>
  </si>
  <si>
    <t>X0339</t>
  </si>
  <si>
    <t>Alagappan S.</t>
  </si>
  <si>
    <t>X1292</t>
  </si>
  <si>
    <t>Naresh Gundapaneni</t>
  </si>
  <si>
    <t>X1017</t>
  </si>
  <si>
    <t>Kunal Ratanprakash Sanwal</t>
  </si>
  <si>
    <t>X0059</t>
  </si>
  <si>
    <t>Damandeep Singh</t>
  </si>
  <si>
    <t>X0416</t>
  </si>
  <si>
    <t>Mahesh Chandra</t>
  </si>
  <si>
    <t>Jhutan Debnath</t>
  </si>
  <si>
    <t>X1175</t>
  </si>
  <si>
    <t>Chinmay Mohapatra</t>
  </si>
  <si>
    <t>Nadir Khan</t>
  </si>
  <si>
    <t>X1687</t>
  </si>
  <si>
    <t>Haridas Kapila</t>
  </si>
  <si>
    <t>X1649</t>
  </si>
  <si>
    <t>Lopamudra Jena</t>
  </si>
  <si>
    <t>X1122</t>
  </si>
  <si>
    <t>Chetan Digamber Usapkar</t>
  </si>
  <si>
    <t>X1054</t>
  </si>
  <si>
    <t>Kimberly Libby Rodrigues</t>
  </si>
  <si>
    <t>X0180</t>
  </si>
  <si>
    <t>Ankur Singh</t>
  </si>
  <si>
    <t>X0897</t>
  </si>
  <si>
    <t>Ambrish Singh</t>
  </si>
  <si>
    <t>X1424</t>
  </si>
  <si>
    <t>Anil Motilal Gupta</t>
  </si>
  <si>
    <t>X1004</t>
  </si>
  <si>
    <t>Indrajeet Nawal Singh Yadav</t>
  </si>
  <si>
    <t>Nishang SunilKumar Sukhadia</t>
  </si>
  <si>
    <t>X0885</t>
  </si>
  <si>
    <t>Satish T</t>
  </si>
  <si>
    <t>X0374</t>
  </si>
  <si>
    <t>Jyoti Sharma</t>
  </si>
  <si>
    <t>X0762</t>
  </si>
  <si>
    <t>Rajendra Kumar Jangir</t>
  </si>
  <si>
    <t>X0853</t>
  </si>
  <si>
    <t>X1552</t>
  </si>
  <si>
    <t>Subavardhanaa D.V.R</t>
  </si>
  <si>
    <t>X0477</t>
  </si>
  <si>
    <t>Sonali Vinod Sakpal</t>
  </si>
  <si>
    <t>X0028</t>
  </si>
  <si>
    <t>Deepak Chandrakant Mistry</t>
  </si>
  <si>
    <t>X0447</t>
  </si>
  <si>
    <t>Tejpartap .</t>
  </si>
  <si>
    <t>X0314</t>
  </si>
  <si>
    <t>Alpeshkumar Govindbhai Prajapati</t>
  </si>
  <si>
    <t>X0877</t>
  </si>
  <si>
    <t>Udayan Mukherjee</t>
  </si>
  <si>
    <t>X0491</t>
  </si>
  <si>
    <t>Pradeep C M</t>
  </si>
  <si>
    <t>X0785</t>
  </si>
  <si>
    <t>Dhananjay Trimbakrao Joshi</t>
  </si>
  <si>
    <t>X0318</t>
  </si>
  <si>
    <t>Vishal Ravindra Mali</t>
  </si>
  <si>
    <t>X1323</t>
  </si>
  <si>
    <t>Philipson Frank Fernandes</t>
  </si>
  <si>
    <t>X0121</t>
  </si>
  <si>
    <t>Shailender Bhati</t>
  </si>
  <si>
    <t>Savita Rai</t>
  </si>
  <si>
    <t>X0644</t>
  </si>
  <si>
    <t>Kalaiyarasan K.</t>
  </si>
  <si>
    <t>X1500</t>
  </si>
  <si>
    <t>Ashesh Atul Kumar Bhatt</t>
  </si>
  <si>
    <t>X0058</t>
  </si>
  <si>
    <t>Pooja Bharti</t>
  </si>
  <si>
    <t>X0480</t>
  </si>
  <si>
    <t>Ravinder Kumar</t>
  </si>
  <si>
    <t>X1021</t>
  </si>
  <si>
    <t>Anusha Jyesta</t>
  </si>
  <si>
    <t>X0585</t>
  </si>
  <si>
    <t>Saswat Sambit</t>
  </si>
  <si>
    <t>X0718</t>
  </si>
  <si>
    <t>Sanatan Sahu</t>
  </si>
  <si>
    <t>X1712</t>
  </si>
  <si>
    <t>Manavwaar Ali</t>
  </si>
  <si>
    <t>X0223</t>
  </si>
  <si>
    <t>Saurav Kumar Panday</t>
  </si>
  <si>
    <t>X0119</t>
  </si>
  <si>
    <t>Ravi Shankar Ojha</t>
  </si>
  <si>
    <t>X0066</t>
  </si>
  <si>
    <t>Arindam Majie</t>
  </si>
  <si>
    <t>X0277</t>
  </si>
  <si>
    <t>Shanmughavelu C.M</t>
  </si>
  <si>
    <t>X1078</t>
  </si>
  <si>
    <t>Deepesh Pande</t>
  </si>
  <si>
    <t>Mohan Kumar Gupta</t>
  </si>
  <si>
    <t>X1065</t>
  </si>
  <si>
    <t>Awesh Rameshchand Tated</t>
  </si>
  <si>
    <t>X0103</t>
  </si>
  <si>
    <t>Ravi Kumar</t>
  </si>
  <si>
    <t>X0007</t>
  </si>
  <si>
    <t>Priyanka Jangir</t>
  </si>
  <si>
    <t>X1430</t>
  </si>
  <si>
    <t>Kawaljeet Singh</t>
  </si>
  <si>
    <t>Faizan Khan</t>
  </si>
  <si>
    <t>X1022</t>
  </si>
  <si>
    <t>Soumitra Chatterjee</t>
  </si>
  <si>
    <t>X0514</t>
  </si>
  <si>
    <t>Ashish Kumar Sakhuja</t>
  </si>
  <si>
    <t>X0322</t>
  </si>
  <si>
    <t>Ketan Devendrabhai Modi</t>
  </si>
  <si>
    <t>X0631</t>
  </si>
  <si>
    <t>Sangeeta Sable</t>
  </si>
  <si>
    <t>X0741</t>
  </si>
  <si>
    <t>X0298</t>
  </si>
  <si>
    <t>X0495</t>
  </si>
  <si>
    <t>Prashant Harshadbhai Vyas</t>
  </si>
  <si>
    <t>Laljee Singh</t>
  </si>
  <si>
    <t>X1727</t>
  </si>
  <si>
    <t>Anuj Singh Nandan Singh Kathayat</t>
  </si>
  <si>
    <t>X0458</t>
  </si>
  <si>
    <t>Brijesh Jayesh Bhai Dave</t>
  </si>
  <si>
    <t>Amit Indrajit Bodkhe</t>
  </si>
  <si>
    <t>X0639</t>
  </si>
  <si>
    <t>Bhuwan Singh</t>
  </si>
  <si>
    <t>X1601</t>
  </si>
  <si>
    <t>Ganeswar Mishra</t>
  </si>
  <si>
    <t>X0288</t>
  </si>
  <si>
    <t>Ritika Sharma</t>
  </si>
  <si>
    <t>X0417</t>
  </si>
  <si>
    <t>Rahul Raheja</t>
  </si>
  <si>
    <t>X1058</t>
  </si>
  <si>
    <t>Sumit Naraian Srivastava</t>
  </si>
  <si>
    <t>X0743</t>
  </si>
  <si>
    <t>Prakash Sahoo</t>
  </si>
  <si>
    <t>X1806</t>
  </si>
  <si>
    <t>Saurav Sakhuja</t>
  </si>
  <si>
    <t>X1167</t>
  </si>
  <si>
    <t>Rajender Pal</t>
  </si>
  <si>
    <t>X1603</t>
  </si>
  <si>
    <t>Gautam Gurumukhdas Totwani</t>
  </si>
  <si>
    <t>Mahendra Lariya</t>
  </si>
  <si>
    <t>X0656</t>
  </si>
  <si>
    <t>Laxmikant Ramrao Mohrir</t>
  </si>
  <si>
    <t>Naveen Kumar Singh</t>
  </si>
  <si>
    <t>X1445</t>
  </si>
  <si>
    <t>Ranu Rahaman</t>
  </si>
  <si>
    <t>X0548</t>
  </si>
  <si>
    <t>Devajit Saikia</t>
  </si>
  <si>
    <t>X0752</t>
  </si>
  <si>
    <t>Sayantan Chakraborty</t>
  </si>
  <si>
    <t>X1626</t>
  </si>
  <si>
    <t>Matli Sreenivasula Reddy</t>
  </si>
  <si>
    <t>X0600</t>
  </si>
  <si>
    <t>Rajesh S</t>
  </si>
  <si>
    <t>X0622</t>
  </si>
  <si>
    <t>Swetha Nilekar</t>
  </si>
  <si>
    <t>X0289</t>
  </si>
  <si>
    <t>Ravindra Basa</t>
  </si>
  <si>
    <t>X1295</t>
  </si>
  <si>
    <t>Raghavendra B S</t>
  </si>
  <si>
    <t>X0539</t>
  </si>
  <si>
    <t>Shivshankar Ishwarao Gaikwad</t>
  </si>
  <si>
    <t>Palpandi G.</t>
  </si>
  <si>
    <t>X1510</t>
  </si>
  <si>
    <t>Devinder Gupta</t>
  </si>
  <si>
    <t>X0419</t>
  </si>
  <si>
    <t>Vinit Girish Limbachiya</t>
  </si>
  <si>
    <t>Sanjay Narayan Kumbhar</t>
  </si>
  <si>
    <t>X0064</t>
  </si>
  <si>
    <t>Anurag Sharma</t>
  </si>
  <si>
    <t>X0864</t>
  </si>
  <si>
    <t>Santosh Maruti Dalvi</t>
  </si>
  <si>
    <t>X0847</t>
  </si>
  <si>
    <t>Basavaraj Thippanna Yadravi</t>
  </si>
  <si>
    <t>X0129</t>
  </si>
  <si>
    <t>Gaurav Chakraborty</t>
  </si>
  <si>
    <t>X0440</t>
  </si>
  <si>
    <t>Arvind Kumar Maurya</t>
  </si>
  <si>
    <t>X1086</t>
  </si>
  <si>
    <t>Rubal Singh</t>
  </si>
  <si>
    <t>Parameswararao Gunja</t>
  </si>
  <si>
    <t>X1863</t>
  </si>
  <si>
    <t>X0628</t>
  </si>
  <si>
    <t>Prakash Yadav</t>
  </si>
  <si>
    <t>X0845</t>
  </si>
  <si>
    <t>Jenkins S.</t>
  </si>
  <si>
    <t>X0755</t>
  </si>
  <si>
    <t>Irfan Khan</t>
  </si>
  <si>
    <t>X1496</t>
  </si>
  <si>
    <t>Biri Singh</t>
  </si>
  <si>
    <t>X0666</t>
  </si>
  <si>
    <t>Mohammad Imran</t>
  </si>
  <si>
    <t>X0039</t>
  </si>
  <si>
    <t>Manoj Singh</t>
  </si>
  <si>
    <t>X1363</t>
  </si>
  <si>
    <t>Ashok Kumar Patel</t>
  </si>
  <si>
    <t>X1395</t>
  </si>
  <si>
    <t>Prem Kumar Bharti</t>
  </si>
  <si>
    <t>X0884</t>
  </si>
  <si>
    <t>Y Tolika Chophy</t>
  </si>
  <si>
    <t>X1867</t>
  </si>
  <si>
    <t>Jugal Subhodchandra Pachhigar</t>
  </si>
  <si>
    <t>Rajendra Raut</t>
  </si>
  <si>
    <t>X0531</t>
  </si>
  <si>
    <t>Sameer Digraskar</t>
  </si>
  <si>
    <t>X0858</t>
  </si>
  <si>
    <t>Shravani Sushant Hatkhambakar</t>
  </si>
  <si>
    <t>X0807</t>
  </si>
  <si>
    <t>Deepak Kumar Roy</t>
  </si>
  <si>
    <t>X0392</t>
  </si>
  <si>
    <t>Akash Pathak</t>
  </si>
  <si>
    <t>X1616</t>
  </si>
  <si>
    <t>Chandrakant Bandu Bankar</t>
  </si>
  <si>
    <t>X0471</t>
  </si>
  <si>
    <t>Sanjay Kumar Gupta</t>
  </si>
  <si>
    <t>X1142</t>
  </si>
  <si>
    <t>Vishal Narendrarao Nagode</t>
  </si>
  <si>
    <t>X1686</t>
  </si>
  <si>
    <t>Teena Tailor</t>
  </si>
  <si>
    <t>X1057</t>
  </si>
  <si>
    <t>Sachidanand Poddar</t>
  </si>
  <si>
    <t>X0533</t>
  </si>
  <si>
    <t>Tasneem Kansarawala</t>
  </si>
  <si>
    <t>X0329</t>
  </si>
  <si>
    <t>Pravin Ramavtar Vyas</t>
  </si>
  <si>
    <t>X1964</t>
  </si>
  <si>
    <t>Labanyamoy Biswas</t>
  </si>
  <si>
    <t>X0437</t>
  </si>
  <si>
    <t>Amit Kumar Tadkeshvar Nath Shukla</t>
  </si>
  <si>
    <t>X0654</t>
  </si>
  <si>
    <t>Ashish Kumar</t>
  </si>
  <si>
    <t>XSE03</t>
  </si>
  <si>
    <t>Relationship Associate - SCSG</t>
  </si>
  <si>
    <t>Anita Somnath Gupta</t>
  </si>
  <si>
    <t>X1347</t>
  </si>
  <si>
    <t>Jigar Bipinbhai Vaidya</t>
  </si>
  <si>
    <t>X0470</t>
  </si>
  <si>
    <t>Amit kumar</t>
  </si>
  <si>
    <t>X0435</t>
  </si>
  <si>
    <t>Amit Saurav</t>
  </si>
  <si>
    <t>X0766</t>
  </si>
  <si>
    <t>Gurdev Singh</t>
  </si>
  <si>
    <t>X0581</t>
  </si>
  <si>
    <t>Ramya Ramasamy</t>
  </si>
  <si>
    <t>X1372</t>
  </si>
  <si>
    <t>Karthikeyan M.</t>
  </si>
  <si>
    <t>X0534</t>
  </si>
  <si>
    <t>Hariraj P S</t>
  </si>
  <si>
    <t>Sagar Nivrutti Jadhav</t>
  </si>
  <si>
    <t>X1370</t>
  </si>
  <si>
    <t>Abhishek Kumar Singh</t>
  </si>
  <si>
    <t>X0634</t>
  </si>
  <si>
    <t>Omprakash Ramkishor Shrivas</t>
  </si>
  <si>
    <t>X0330</t>
  </si>
  <si>
    <t>Jayprakash Deoanand Shukla</t>
  </si>
  <si>
    <t>X0488</t>
  </si>
  <si>
    <t>Ravi P.</t>
  </si>
  <si>
    <t>X0535</t>
  </si>
  <si>
    <t>Nitin Pandurang Kulkarni</t>
  </si>
  <si>
    <t>X1894</t>
  </si>
  <si>
    <t>Akshay Sharma</t>
  </si>
  <si>
    <t>X0792</t>
  </si>
  <si>
    <t>Mohammad Shahvez Akhter</t>
  </si>
  <si>
    <t>X1569</t>
  </si>
  <si>
    <t>Arunkumar D. S</t>
  </si>
  <si>
    <t>Anoop Rajput</t>
  </si>
  <si>
    <t>X1208</t>
  </si>
  <si>
    <t>Raj Kumar</t>
  </si>
  <si>
    <t>Vaishali Dalsukh Bangawala</t>
  </si>
  <si>
    <t>X0063</t>
  </si>
  <si>
    <t>Gaurav Ratra</t>
  </si>
  <si>
    <t>X1518</t>
  </si>
  <si>
    <t>Gourav Modak</t>
  </si>
  <si>
    <t>X1590</t>
  </si>
  <si>
    <t>Moses Raj Kiran</t>
  </si>
  <si>
    <t>X0561</t>
  </si>
  <si>
    <t>Nitin Kumar Sharma</t>
  </si>
  <si>
    <t>X0359</t>
  </si>
  <si>
    <t>Hardik Pankajbhai Upadhyaya</t>
  </si>
  <si>
    <t>X0809</t>
  </si>
  <si>
    <t>Tejas Amrutbhai Desai</t>
  </si>
  <si>
    <t>X0751</t>
  </si>
  <si>
    <t>Mukesh Atre</t>
  </si>
  <si>
    <t>X1139</t>
  </si>
  <si>
    <t>Ajaykumar Jaiprakash Gupta</t>
  </si>
  <si>
    <t>X0173</t>
  </si>
  <si>
    <t>Umesh Kewat Manjhi</t>
  </si>
  <si>
    <t>X0462</t>
  </si>
  <si>
    <t>Majid Khan</t>
  </si>
  <si>
    <t>X1020</t>
  </si>
  <si>
    <t>Deepak M R</t>
  </si>
  <si>
    <t>X0354</t>
  </si>
  <si>
    <t>Umesha S</t>
  </si>
  <si>
    <t>X1202</t>
  </si>
  <si>
    <t>Bharat Raghuvanshi</t>
  </si>
  <si>
    <t>X0887</t>
  </si>
  <si>
    <t>Sonam Arun Wankhede</t>
  </si>
  <si>
    <t>X1828</t>
  </si>
  <si>
    <t>Sameer Bhatnager</t>
  </si>
  <si>
    <t>X2031</t>
  </si>
  <si>
    <t>Sandeep Vasant Kadam</t>
  </si>
  <si>
    <t>X1043</t>
  </si>
  <si>
    <t>Shridhar Madhukar Khilare</t>
  </si>
  <si>
    <t>X0640</t>
  </si>
  <si>
    <t>Ashish Mishra</t>
  </si>
  <si>
    <t>X1092</t>
  </si>
  <si>
    <t>Khyati Swapnil Desai</t>
  </si>
  <si>
    <t>X0111</t>
  </si>
  <si>
    <t>Manish Kumar Mandal</t>
  </si>
  <si>
    <t>X0635</t>
  </si>
  <si>
    <t>Kanchan</t>
  </si>
  <si>
    <t>X0184</t>
  </si>
  <si>
    <t>Sijo Anto A</t>
  </si>
  <si>
    <t>X0347</t>
  </si>
  <si>
    <t>ABBAS C. K</t>
  </si>
  <si>
    <t>X0601</t>
  </si>
  <si>
    <t>Dipesh Hareshbhai Talati</t>
  </si>
  <si>
    <t>X0457</t>
  </si>
  <si>
    <t>Vikram Chamanlal Rathi</t>
  </si>
  <si>
    <t>Mayur Sudhakar Aher</t>
  </si>
  <si>
    <t>X1641</t>
  </si>
  <si>
    <t>Sonali Sadashiv Bhoir</t>
  </si>
  <si>
    <t>X1622</t>
  </si>
  <si>
    <t>Annu Rani</t>
  </si>
  <si>
    <t>Delvin Davis T.</t>
  </si>
  <si>
    <t>X1098</t>
  </si>
  <si>
    <t>Kaarthika Shree K</t>
  </si>
  <si>
    <t>X1097</t>
  </si>
  <si>
    <t>Shivanagouda V. Mallanagouda</t>
  </si>
  <si>
    <t>Bangar Raju K</t>
  </si>
  <si>
    <t>X0732</t>
  </si>
  <si>
    <t>Kiran Kumar E</t>
  </si>
  <si>
    <t>X1411</t>
  </si>
  <si>
    <t>Ahmed Ali Sk</t>
  </si>
  <si>
    <t>X0217</t>
  </si>
  <si>
    <t>Babu K</t>
  </si>
  <si>
    <t>X1018</t>
  </si>
  <si>
    <t>X1296</t>
  </si>
  <si>
    <t>Vijay Babubhai Patel</t>
  </si>
  <si>
    <t>X0301</t>
  </si>
  <si>
    <t>Alok Srivastava</t>
  </si>
  <si>
    <t>X1398</t>
  </si>
  <si>
    <t>Rajneesh Kumar Gupta</t>
  </si>
  <si>
    <t>X1351</t>
  </si>
  <si>
    <t>Tintu Mathew</t>
  </si>
  <si>
    <t>X0422</t>
  </si>
  <si>
    <t>Sathya Prasad D S</t>
  </si>
  <si>
    <t>X0579</t>
  </si>
  <si>
    <t>Sagar Saini</t>
  </si>
  <si>
    <t>X1007</t>
  </si>
  <si>
    <t>Piyush Bansal</t>
  </si>
  <si>
    <t>X1826</t>
  </si>
  <si>
    <t>Basavaraj Basayya Hiremath</t>
  </si>
  <si>
    <t>Mr. Renukesh MD</t>
  </si>
  <si>
    <t>Soumya Ranjan Behera</t>
  </si>
  <si>
    <t>X0812</t>
  </si>
  <si>
    <t>Shruthi M J</t>
  </si>
  <si>
    <t>Gaurav Sanjay Gupta</t>
  </si>
  <si>
    <t>X0294</t>
  </si>
  <si>
    <t>Ashish Bindwashini Pandey</t>
  </si>
  <si>
    <t>X0777</t>
  </si>
  <si>
    <t>X0723</t>
  </si>
  <si>
    <t>Raviraj Ravlu Parsekar</t>
  </si>
  <si>
    <t>X0078</t>
  </si>
  <si>
    <t>Tamal Dutta</t>
  </si>
  <si>
    <t>X1926</t>
  </si>
  <si>
    <t>Dipanjan Das</t>
  </si>
  <si>
    <t>Gagan Kumar Singh</t>
  </si>
  <si>
    <t>X0357</t>
  </si>
  <si>
    <t>Rohith Kotian</t>
  </si>
  <si>
    <t>X0783</t>
  </si>
  <si>
    <t>Ankit Bhasin</t>
  </si>
  <si>
    <t>X0794</t>
  </si>
  <si>
    <t>Sharad Mishra</t>
  </si>
  <si>
    <t>X0775</t>
  </si>
  <si>
    <t>Tirtharup Shyam Choudhury</t>
  </si>
  <si>
    <t>X0896</t>
  </si>
  <si>
    <t>Soumendu Sarkar</t>
  </si>
  <si>
    <t>X0190</t>
  </si>
  <si>
    <t>Vikas Goyal</t>
  </si>
  <si>
    <t>Vandana Bhatt</t>
  </si>
  <si>
    <t>X1006</t>
  </si>
  <si>
    <t>Murari Kumar</t>
  </si>
  <si>
    <t>X1548</t>
  </si>
  <si>
    <t>Pradipta Kumar Mohanty</t>
  </si>
  <si>
    <t>X0381</t>
  </si>
  <si>
    <t>Shirish Mishra</t>
  </si>
  <si>
    <t>X1812</t>
  </si>
  <si>
    <t>Shyam B Sharma</t>
  </si>
  <si>
    <t>X1578</t>
  </si>
  <si>
    <t>Nisha Lishoy</t>
  </si>
  <si>
    <t>Amit Akhilesh Srivastava</t>
  </si>
  <si>
    <t>X2093</t>
  </si>
  <si>
    <t>Varun Rambhog Mishra</t>
  </si>
  <si>
    <t>X0571</t>
  </si>
  <si>
    <t>Sachin Omkar Singh</t>
  </si>
  <si>
    <t>Amit Keapoorchand Kanu</t>
  </si>
  <si>
    <t>X1046</t>
  </si>
  <si>
    <t>Shashank Awadheshkumar Singh</t>
  </si>
  <si>
    <t>X0073</t>
  </si>
  <si>
    <t>Neeraj Kumar Lal</t>
  </si>
  <si>
    <t>X1101</t>
  </si>
  <si>
    <t>Endla Jaya Prasad</t>
  </si>
  <si>
    <t>X0801</t>
  </si>
  <si>
    <t>Bongoni Murali</t>
  </si>
  <si>
    <t>X0890</t>
  </si>
  <si>
    <t>Dudekula Syed Basha</t>
  </si>
  <si>
    <t>X0244</t>
  </si>
  <si>
    <t>Begari Andhraiah</t>
  </si>
  <si>
    <t>X1497</t>
  </si>
  <si>
    <t>Ala Naresh</t>
  </si>
  <si>
    <t>X0867</t>
  </si>
  <si>
    <t>Vikas Kumar Khetan</t>
  </si>
  <si>
    <t>Prabhu Sundar P</t>
  </si>
  <si>
    <t>X0676</t>
  </si>
  <si>
    <t>Narayanan P</t>
  </si>
  <si>
    <t>X0621</t>
  </si>
  <si>
    <t>Ravindra Kumar Jatav</t>
  </si>
  <si>
    <t>X1273</t>
  </si>
  <si>
    <t>Vismay Tareshbhai Pandya</t>
  </si>
  <si>
    <t>X0510</t>
  </si>
  <si>
    <t>Naresh Ratnaji Prajapati</t>
  </si>
  <si>
    <t>X1426</t>
  </si>
  <si>
    <t>Rajeev Kumar</t>
  </si>
  <si>
    <t>X1876</t>
  </si>
  <si>
    <t>Deepak Rameshchandra Katiyar</t>
  </si>
  <si>
    <t>X0104</t>
  </si>
  <si>
    <t>Neenu Jerome</t>
  </si>
  <si>
    <t>X0616</t>
  </si>
  <si>
    <t>Prabhu G</t>
  </si>
  <si>
    <t>X0697</t>
  </si>
  <si>
    <t>Srivastava Mohit</t>
  </si>
  <si>
    <t>X1185</t>
  </si>
  <si>
    <t>Sikandhar Pasha</t>
  </si>
  <si>
    <t>X0558</t>
  </si>
  <si>
    <t>Abhishek Ram Gopal Sharma</t>
  </si>
  <si>
    <t>X1155</t>
  </si>
  <si>
    <t>Rakesh Arvindbhai Baria</t>
  </si>
  <si>
    <t>X0367</t>
  </si>
  <si>
    <t>Rahul Balkrishna Patil</t>
  </si>
  <si>
    <t>X0349</t>
  </si>
  <si>
    <t>Umesh Venkatrao Pingle</t>
  </si>
  <si>
    <t>X0165</t>
  </si>
  <si>
    <t>Hrishikesh Sisodia</t>
  </si>
  <si>
    <t>X0328</t>
  </si>
  <si>
    <t>M G Mohan Varma</t>
  </si>
  <si>
    <t>X0425</t>
  </si>
  <si>
    <t>Nagarjuna Gupta Kurapati</t>
  </si>
  <si>
    <t>Abrar Alam</t>
  </si>
  <si>
    <t>Vipin Singh</t>
  </si>
  <si>
    <t>X1542</t>
  </si>
  <si>
    <t>Samir Kumar Halder</t>
  </si>
  <si>
    <t>Saugoth Chakraborty</t>
  </si>
  <si>
    <t>X0390</t>
  </si>
  <si>
    <t>Amit Shivakumar Nadagouda</t>
  </si>
  <si>
    <t>X0342</t>
  </si>
  <si>
    <t>Pragyanta Ranjan Barik</t>
  </si>
  <si>
    <t>Panuganti Rajanikanth</t>
  </si>
  <si>
    <t>X0344</t>
  </si>
  <si>
    <t>Akhil Sharma</t>
  </si>
  <si>
    <t>X0282</t>
  </si>
  <si>
    <t>Sijireddy Vijay Lakshmi</t>
  </si>
  <si>
    <t>X1817</t>
  </si>
  <si>
    <t>Dhavu Niranjan Kumar</t>
  </si>
  <si>
    <t>X1694</t>
  </si>
  <si>
    <t>Priyamol J</t>
  </si>
  <si>
    <t>X1161</t>
  </si>
  <si>
    <t>Milind Mohan Matade</t>
  </si>
  <si>
    <t>X1242</t>
  </si>
  <si>
    <t>Anoop Sharma</t>
  </si>
  <si>
    <t>X1330</t>
  </si>
  <si>
    <t>Shiv Kumar Sharma</t>
  </si>
  <si>
    <t>X1802</t>
  </si>
  <si>
    <t>Vinod Kumar Singh</t>
  </si>
  <si>
    <t>X1177</t>
  </si>
  <si>
    <t>Sudhanshu Sekhar Roul</t>
  </si>
  <si>
    <t>X0700</t>
  </si>
  <si>
    <t>Shashank Bajpayee</t>
  </si>
  <si>
    <t>X1729</t>
  </si>
  <si>
    <t>Prakash Dhote</t>
  </si>
  <si>
    <t>X1350</t>
  </si>
  <si>
    <t>Pawan Singh</t>
  </si>
  <si>
    <t>X1934</t>
  </si>
  <si>
    <t>Sanjit Kumar</t>
  </si>
  <si>
    <t>Pampa Bhowmick</t>
  </si>
  <si>
    <t>X1221</t>
  </si>
  <si>
    <t>Arun Kumar R I</t>
  </si>
  <si>
    <t>X0784</t>
  </si>
  <si>
    <t>Suganya B</t>
  </si>
  <si>
    <t>X0689</t>
  </si>
  <si>
    <t>Pravin Haribhau Barahate</t>
  </si>
  <si>
    <t>X1239</t>
  </si>
  <si>
    <t>Ajay Singh Chouhan</t>
  </si>
  <si>
    <t>X0822</t>
  </si>
  <si>
    <t>Mr. Arvind Yadav</t>
  </si>
  <si>
    <t>Sumit Saxena</t>
  </si>
  <si>
    <t>X0684</t>
  </si>
  <si>
    <t>Saikh Muzibur Rehman</t>
  </si>
  <si>
    <t>Mr. Subrata Sinha</t>
  </si>
  <si>
    <t>Suman Palit</t>
  </si>
  <si>
    <t>X1781</t>
  </si>
  <si>
    <t>Umesh Kumar</t>
  </si>
  <si>
    <t>Lohit Rashmi Behera</t>
  </si>
  <si>
    <t>Charu Sharma</t>
  </si>
  <si>
    <t>Nagendra Pratap Singh</t>
  </si>
  <si>
    <t>X1352</t>
  </si>
  <si>
    <t>Prasenjit Banerjee</t>
  </si>
  <si>
    <t>Ankita Mishra</t>
  </si>
  <si>
    <t>Pawan Kumar Chandelia</t>
  </si>
  <si>
    <t>X1869</t>
  </si>
  <si>
    <t>Sugyana Patnaik</t>
  </si>
  <si>
    <t>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</si>
</sst>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15" fontId="2" fillId="2" borderId="1" xfId="0" applyNumberFormat="1" applyFont="1" applyFill="1" applyBorder="1"/>
    <xf numFmtId="165" fontId="2" fillId="2" borderId="1" xfId="1" applyNumberFormat="1" applyFont="1" applyFill="1" applyBorder="1" applyAlignment="1">
      <alignment horizontal="right"/>
    </xf>
    <xf numFmtId="0" fontId="2" fillId="2" borderId="2" xfId="0" applyFont="1" applyFill="1" applyBorder="1"/>
    <xf numFmtId="0" fontId="0" fillId="0" borderId="0" xfId="0" applyAlignment="1">
      <alignment horizontal="left"/>
    </xf>
    <xf numFmtId="15" fontId="0" fillId="0" borderId="0" xfId="0" applyNumberFormat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8930-99C2-4E39-9DB1-04DF641F0AAF}">
  <dimension ref="A1:L1361"/>
  <sheetViews>
    <sheetView tabSelected="1" workbookViewId="0">
      <selection activeCell="B2" sqref="B2"/>
    </sheetView>
  </sheetViews>
  <sheetFormatPr defaultRowHeight="15" x14ac:dyDescent="0.25"/>
  <cols>
    <col min="1" max="1" width="8.5703125" bestFit="1" customWidth="1"/>
    <col min="2" max="2" width="41" bestFit="1" customWidth="1"/>
    <col min="3" max="3" width="10.140625" bestFit="1" customWidth="1"/>
    <col min="4" max="4" width="11.28515625" bestFit="1" customWidth="1"/>
    <col min="5" max="5" width="6.28515625" bestFit="1" customWidth="1"/>
    <col min="6" max="6" width="18.140625" bestFit="1" customWidth="1"/>
    <col min="7" max="7" width="34.42578125" bestFit="1" customWidth="1"/>
    <col min="8" max="8" width="28.140625" bestFit="1" customWidth="1"/>
    <col min="9" max="9" width="13.140625" bestFit="1" customWidth="1"/>
    <col min="10" max="11" width="10.5703125" bestFit="1" customWidth="1"/>
    <col min="12" max="12" width="7.28515625" bestFit="1" customWidth="1"/>
  </cols>
  <sheetData>
    <row r="1" spans="1:12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5" t="s">
        <v>11</v>
      </c>
    </row>
    <row r="2" spans="1:12" x14ac:dyDescent="0.25">
      <c r="A2" s="6">
        <v>376172</v>
      </c>
      <c r="B2" t="s">
        <v>12</v>
      </c>
      <c r="C2" s="7">
        <v>40280</v>
      </c>
      <c r="D2" t="s">
        <v>13</v>
      </c>
      <c r="E2" t="s">
        <v>14</v>
      </c>
      <c r="F2">
        <v>399532</v>
      </c>
      <c r="G2" t="s">
        <v>15</v>
      </c>
      <c r="H2" t="s">
        <v>16</v>
      </c>
      <c r="I2" t="s">
        <v>17</v>
      </c>
      <c r="J2" s="8">
        <v>1335111.3930000002</v>
      </c>
      <c r="K2" s="9">
        <v>1120049.2944</v>
      </c>
      <c r="L2" s="10">
        <f>IFERROR(K2/J2,0%)</f>
        <v>0.83891823579098157</v>
      </c>
    </row>
    <row r="3" spans="1:12" x14ac:dyDescent="0.25">
      <c r="A3" s="6">
        <v>376175</v>
      </c>
      <c r="B3" t="s">
        <v>18</v>
      </c>
      <c r="C3" s="7">
        <v>40280</v>
      </c>
      <c r="D3" t="s">
        <v>13</v>
      </c>
      <c r="E3" t="s">
        <v>19</v>
      </c>
      <c r="F3">
        <v>419863</v>
      </c>
      <c r="G3" t="s">
        <v>20</v>
      </c>
      <c r="H3" t="s">
        <v>16</v>
      </c>
      <c r="I3" t="s">
        <v>21</v>
      </c>
      <c r="J3" s="8">
        <v>1114685.0819999999</v>
      </c>
      <c r="K3" s="9">
        <v>1355652.9251999999</v>
      </c>
      <c r="L3" s="10">
        <f t="shared" ref="L3:L66" si="0">IFERROR(K3/J3,0%)</f>
        <v>1.2161757137429781</v>
      </c>
    </row>
    <row r="4" spans="1:12" x14ac:dyDescent="0.25">
      <c r="A4" s="6">
        <v>376181</v>
      </c>
      <c r="B4" t="s">
        <v>22</v>
      </c>
      <c r="C4" s="7">
        <v>40280</v>
      </c>
      <c r="D4" t="s">
        <v>13</v>
      </c>
      <c r="E4" t="s">
        <v>23</v>
      </c>
      <c r="F4">
        <v>399534</v>
      </c>
      <c r="G4" t="s">
        <v>24</v>
      </c>
      <c r="H4" t="s">
        <v>16</v>
      </c>
      <c r="I4" t="s">
        <v>25</v>
      </c>
      <c r="J4" s="9">
        <v>1334526.8940000001</v>
      </c>
      <c r="K4" s="9">
        <v>1042567.1676</v>
      </c>
      <c r="L4" s="10">
        <f t="shared" si="0"/>
        <v>0.78122604519051375</v>
      </c>
    </row>
    <row r="5" spans="1:12" x14ac:dyDescent="0.25">
      <c r="A5" s="6">
        <v>376184</v>
      </c>
      <c r="B5" t="s">
        <v>26</v>
      </c>
      <c r="C5" s="7">
        <v>40280</v>
      </c>
      <c r="D5" t="s">
        <v>13</v>
      </c>
      <c r="E5" t="s">
        <v>27</v>
      </c>
      <c r="F5">
        <v>377076</v>
      </c>
      <c r="G5" t="s">
        <v>28</v>
      </c>
      <c r="H5" t="s">
        <v>16</v>
      </c>
      <c r="I5" t="s">
        <v>25</v>
      </c>
      <c r="J5" s="8">
        <v>0</v>
      </c>
      <c r="K5" s="9">
        <v>739810.16280000005</v>
      </c>
      <c r="L5" s="10">
        <f t="shared" si="0"/>
        <v>0</v>
      </c>
    </row>
    <row r="6" spans="1:12" x14ac:dyDescent="0.25">
      <c r="A6" s="6">
        <v>376187</v>
      </c>
      <c r="B6" t="s">
        <v>29</v>
      </c>
      <c r="C6" s="7">
        <v>40182</v>
      </c>
      <c r="D6" t="s">
        <v>13</v>
      </c>
      <c r="E6" t="s">
        <v>30</v>
      </c>
      <c r="F6">
        <v>377076</v>
      </c>
      <c r="G6" t="s">
        <v>28</v>
      </c>
      <c r="H6" t="s">
        <v>31</v>
      </c>
      <c r="I6" t="s">
        <v>32</v>
      </c>
      <c r="J6" s="8">
        <v>1889764.926</v>
      </c>
      <c r="K6" s="9">
        <v>931600.76399999997</v>
      </c>
      <c r="L6" s="10">
        <f t="shared" si="0"/>
        <v>0.49297177187635027</v>
      </c>
    </row>
    <row r="7" spans="1:12" x14ac:dyDescent="0.25">
      <c r="A7" s="6">
        <v>376196</v>
      </c>
      <c r="B7" t="s">
        <v>33</v>
      </c>
      <c r="C7" s="7">
        <v>40278</v>
      </c>
      <c r="D7" t="s">
        <v>13</v>
      </c>
      <c r="E7" t="s">
        <v>34</v>
      </c>
      <c r="F7">
        <v>387266</v>
      </c>
      <c r="G7" t="s">
        <v>35</v>
      </c>
      <c r="H7" t="s">
        <v>31</v>
      </c>
      <c r="I7" t="s">
        <v>17</v>
      </c>
      <c r="J7" s="8">
        <v>1657893.6360000002</v>
      </c>
      <c r="K7" s="9">
        <v>684972.65520000004</v>
      </c>
      <c r="L7" s="10">
        <f t="shared" si="0"/>
        <v>0.41315838382288111</v>
      </c>
    </row>
    <row r="8" spans="1:12" x14ac:dyDescent="0.25">
      <c r="A8" s="6">
        <v>376238</v>
      </c>
      <c r="B8" t="s">
        <v>36</v>
      </c>
      <c r="C8" s="7">
        <v>40280</v>
      </c>
      <c r="D8" t="s">
        <v>13</v>
      </c>
      <c r="E8" t="s">
        <v>37</v>
      </c>
      <c r="F8">
        <v>419863</v>
      </c>
      <c r="G8" t="s">
        <v>20</v>
      </c>
      <c r="H8" t="s">
        <v>31</v>
      </c>
      <c r="I8" t="s">
        <v>21</v>
      </c>
      <c r="J8" s="8">
        <v>0</v>
      </c>
      <c r="K8" s="9">
        <v>1334526.8940000001</v>
      </c>
      <c r="L8" s="10">
        <f t="shared" si="0"/>
        <v>0</v>
      </c>
    </row>
    <row r="9" spans="1:12" x14ac:dyDescent="0.25">
      <c r="A9" s="6">
        <v>375340</v>
      </c>
      <c r="B9" t="s">
        <v>38</v>
      </c>
      <c r="C9" s="7">
        <v>40280</v>
      </c>
      <c r="D9" t="s">
        <v>39</v>
      </c>
      <c r="E9" t="s">
        <v>40</v>
      </c>
      <c r="F9">
        <v>391321</v>
      </c>
      <c r="G9" t="s">
        <v>41</v>
      </c>
      <c r="H9" t="s">
        <v>16</v>
      </c>
      <c r="I9" t="s">
        <v>21</v>
      </c>
      <c r="J9" s="9">
        <v>1334526.8940000001</v>
      </c>
      <c r="K9" s="9">
        <v>1042567.1676</v>
      </c>
      <c r="L9" s="10">
        <f t="shared" si="0"/>
        <v>0.78122604519051375</v>
      </c>
    </row>
    <row r="10" spans="1:12" x14ac:dyDescent="0.25">
      <c r="A10" s="6">
        <v>375347</v>
      </c>
      <c r="B10" t="s">
        <v>42</v>
      </c>
      <c r="C10" s="7">
        <v>40280</v>
      </c>
      <c r="D10" t="s">
        <v>39</v>
      </c>
      <c r="E10" t="s">
        <v>43</v>
      </c>
      <c r="F10">
        <v>460909</v>
      </c>
      <c r="G10" t="s">
        <v>44</v>
      </c>
      <c r="H10" t="s">
        <v>16</v>
      </c>
      <c r="I10" t="s">
        <v>17</v>
      </c>
      <c r="J10" s="8">
        <v>1551538.6950000001</v>
      </c>
      <c r="K10" s="9">
        <v>2041188.2820000001</v>
      </c>
      <c r="L10" s="10">
        <f t="shared" si="0"/>
        <v>1.315589671451926</v>
      </c>
    </row>
    <row r="11" spans="1:12" x14ac:dyDescent="0.25">
      <c r="A11" s="6">
        <v>375350</v>
      </c>
      <c r="B11" t="s">
        <v>45</v>
      </c>
      <c r="C11" s="7">
        <v>40280</v>
      </c>
      <c r="D11" t="s">
        <v>39</v>
      </c>
      <c r="E11" t="s">
        <v>46</v>
      </c>
      <c r="F11">
        <v>460909</v>
      </c>
      <c r="G11" t="s">
        <v>44</v>
      </c>
      <c r="H11" t="s">
        <v>31</v>
      </c>
      <c r="I11" t="s">
        <v>17</v>
      </c>
      <c r="J11" s="8">
        <v>0</v>
      </c>
      <c r="K11" s="9">
        <v>0</v>
      </c>
      <c r="L11" s="10">
        <f t="shared" si="0"/>
        <v>0</v>
      </c>
    </row>
    <row r="12" spans="1:12" x14ac:dyDescent="0.25">
      <c r="A12" s="6">
        <v>375355</v>
      </c>
      <c r="B12" t="s">
        <v>47</v>
      </c>
      <c r="C12" s="7">
        <v>40287</v>
      </c>
      <c r="D12" t="s">
        <v>39</v>
      </c>
      <c r="E12" t="s">
        <v>48</v>
      </c>
      <c r="F12">
        <v>424950</v>
      </c>
      <c r="G12" t="s">
        <v>49</v>
      </c>
      <c r="H12" t="s">
        <v>31</v>
      </c>
      <c r="I12" t="s">
        <v>21</v>
      </c>
      <c r="J12" s="8">
        <v>1023504.7830000001</v>
      </c>
      <c r="K12" s="9">
        <v>676353.19680000003</v>
      </c>
      <c r="L12" s="10">
        <f t="shared" si="0"/>
        <v>0.66082074850450401</v>
      </c>
    </row>
    <row r="13" spans="1:12" x14ac:dyDescent="0.25">
      <c r="A13" s="6">
        <v>375359</v>
      </c>
      <c r="B13" t="s">
        <v>50</v>
      </c>
      <c r="C13" s="7">
        <v>40280</v>
      </c>
      <c r="D13" t="s">
        <v>39</v>
      </c>
      <c r="E13" t="s">
        <v>51</v>
      </c>
      <c r="F13">
        <v>377963</v>
      </c>
      <c r="G13" t="s">
        <v>52</v>
      </c>
      <c r="H13" t="s">
        <v>31</v>
      </c>
      <c r="I13" t="s">
        <v>21</v>
      </c>
      <c r="J13" s="8">
        <v>973265.076</v>
      </c>
      <c r="K13" s="9">
        <v>649945.06920000003</v>
      </c>
      <c r="L13" s="10">
        <f t="shared" si="0"/>
        <v>0.66779861440337973</v>
      </c>
    </row>
    <row r="14" spans="1:12" x14ac:dyDescent="0.25">
      <c r="A14" s="6">
        <v>375365</v>
      </c>
      <c r="B14" t="s">
        <v>53</v>
      </c>
      <c r="C14" s="7">
        <v>40287</v>
      </c>
      <c r="D14" t="s">
        <v>39</v>
      </c>
      <c r="E14" t="s">
        <v>54</v>
      </c>
      <c r="F14">
        <v>377329</v>
      </c>
      <c r="G14" t="s">
        <v>55</v>
      </c>
      <c r="H14" t="s">
        <v>31</v>
      </c>
      <c r="I14" t="s">
        <v>17</v>
      </c>
      <c r="J14" s="8">
        <v>1337869.4069999999</v>
      </c>
      <c r="K14" s="9">
        <v>1617089.0327999999</v>
      </c>
      <c r="L14" s="10">
        <f t="shared" si="0"/>
        <v>1.2087046944485518</v>
      </c>
    </row>
    <row r="15" spans="1:12" x14ac:dyDescent="0.25">
      <c r="A15" s="6">
        <v>375366</v>
      </c>
      <c r="B15" t="s">
        <v>56</v>
      </c>
      <c r="C15" s="7">
        <v>40287</v>
      </c>
      <c r="D15" t="s">
        <v>39</v>
      </c>
      <c r="E15" t="s">
        <v>57</v>
      </c>
      <c r="F15">
        <v>411082</v>
      </c>
      <c r="G15" t="s">
        <v>58</v>
      </c>
      <c r="H15" t="s">
        <v>16</v>
      </c>
      <c r="I15" t="s">
        <v>21</v>
      </c>
      <c r="J15" s="9">
        <v>1334526.8940000001</v>
      </c>
      <c r="K15" s="9">
        <v>1042567.1676</v>
      </c>
      <c r="L15" s="10">
        <f t="shared" si="0"/>
        <v>0.78122604519051375</v>
      </c>
    </row>
    <row r="16" spans="1:12" x14ac:dyDescent="0.25">
      <c r="A16" s="6">
        <v>375367</v>
      </c>
      <c r="B16" t="s">
        <v>59</v>
      </c>
      <c r="C16" s="7">
        <v>40280</v>
      </c>
      <c r="D16" t="s">
        <v>39</v>
      </c>
      <c r="E16" t="s">
        <v>60</v>
      </c>
      <c r="F16">
        <v>411082</v>
      </c>
      <c r="G16" t="s">
        <v>58</v>
      </c>
      <c r="H16" t="s">
        <v>16</v>
      </c>
      <c r="I16" t="s">
        <v>21</v>
      </c>
      <c r="J16" s="8">
        <v>903494.44499999995</v>
      </c>
      <c r="K16" s="9">
        <v>957175.43400000001</v>
      </c>
      <c r="L16" s="10">
        <f t="shared" si="0"/>
        <v>1.0594148522960758</v>
      </c>
    </row>
    <row r="17" spans="1:12" x14ac:dyDescent="0.25">
      <c r="A17" s="6">
        <v>375692</v>
      </c>
      <c r="B17" t="s">
        <v>61</v>
      </c>
      <c r="C17" s="7">
        <v>40280</v>
      </c>
      <c r="D17" t="s">
        <v>39</v>
      </c>
      <c r="E17" t="s">
        <v>62</v>
      </c>
      <c r="F17">
        <v>411082</v>
      </c>
      <c r="G17" t="s">
        <v>58</v>
      </c>
      <c r="H17" t="s">
        <v>16</v>
      </c>
      <c r="I17" t="s">
        <v>21</v>
      </c>
      <c r="J17" s="8">
        <v>1212369.753</v>
      </c>
      <c r="K17" s="9">
        <v>1177849.8143999998</v>
      </c>
      <c r="L17" s="10">
        <f t="shared" si="0"/>
        <v>0.9715268889589328</v>
      </c>
    </row>
    <row r="18" spans="1:12" x14ac:dyDescent="0.25">
      <c r="A18" s="6">
        <v>375699</v>
      </c>
      <c r="B18" t="s">
        <v>63</v>
      </c>
      <c r="C18" s="7">
        <v>40280</v>
      </c>
      <c r="D18" t="s">
        <v>39</v>
      </c>
      <c r="E18" t="s">
        <v>64</v>
      </c>
      <c r="F18">
        <v>460909</v>
      </c>
      <c r="G18" t="s">
        <v>44</v>
      </c>
      <c r="H18" t="s">
        <v>16</v>
      </c>
      <c r="I18" t="s">
        <v>32</v>
      </c>
      <c r="J18" s="8">
        <v>2095431.7439999999</v>
      </c>
      <c r="K18" s="9">
        <v>1329895.7891999998</v>
      </c>
      <c r="L18" s="10">
        <f t="shared" si="0"/>
        <v>0.63466433254530275</v>
      </c>
    </row>
    <row r="19" spans="1:12" x14ac:dyDescent="0.25">
      <c r="A19" s="6">
        <v>375701</v>
      </c>
      <c r="B19" t="s">
        <v>65</v>
      </c>
      <c r="C19" s="7">
        <v>40280</v>
      </c>
      <c r="D19" t="s">
        <v>39</v>
      </c>
      <c r="E19" t="s">
        <v>66</v>
      </c>
      <c r="F19">
        <v>382987</v>
      </c>
      <c r="G19" t="s">
        <v>67</v>
      </c>
      <c r="H19" t="s">
        <v>16</v>
      </c>
      <c r="I19" t="s">
        <v>32</v>
      </c>
      <c r="J19" s="8">
        <v>2347288.0620000004</v>
      </c>
      <c r="K19" s="9">
        <v>1231233.48</v>
      </c>
      <c r="L19" s="10">
        <f t="shared" si="0"/>
        <v>0.52453446167613993</v>
      </c>
    </row>
    <row r="20" spans="1:12" x14ac:dyDescent="0.25">
      <c r="A20" s="6">
        <v>376259</v>
      </c>
      <c r="B20" t="s">
        <v>68</v>
      </c>
      <c r="C20" s="7">
        <v>40280</v>
      </c>
      <c r="D20" t="s">
        <v>39</v>
      </c>
      <c r="E20" t="s">
        <v>69</v>
      </c>
      <c r="F20">
        <v>377076</v>
      </c>
      <c r="G20" t="s">
        <v>28</v>
      </c>
      <c r="H20" t="s">
        <v>31</v>
      </c>
      <c r="I20" t="s">
        <v>70</v>
      </c>
      <c r="J20" s="8">
        <v>341781.15299999999</v>
      </c>
      <c r="K20" s="9">
        <v>727061.08680000005</v>
      </c>
      <c r="L20" s="10">
        <f t="shared" si="0"/>
        <v>2.1272708586128508</v>
      </c>
    </row>
    <row r="21" spans="1:12" x14ac:dyDescent="0.25">
      <c r="A21" s="6">
        <v>376260</v>
      </c>
      <c r="B21" t="s">
        <v>71</v>
      </c>
      <c r="C21" s="7">
        <v>40280</v>
      </c>
      <c r="D21" t="s">
        <v>13</v>
      </c>
      <c r="E21" t="s">
        <v>72</v>
      </c>
      <c r="F21">
        <v>377076</v>
      </c>
      <c r="G21" t="s">
        <v>28</v>
      </c>
      <c r="H21" t="s">
        <v>31</v>
      </c>
      <c r="I21" t="s">
        <v>70</v>
      </c>
      <c r="J21" s="8">
        <v>413337.03599999996</v>
      </c>
      <c r="K21" s="9">
        <v>410435.48879999999</v>
      </c>
      <c r="L21" s="10">
        <f t="shared" si="0"/>
        <v>0.99298019062584086</v>
      </c>
    </row>
    <row r="22" spans="1:12" x14ac:dyDescent="0.25">
      <c r="A22" s="6">
        <v>376264</v>
      </c>
      <c r="B22" t="s">
        <v>73</v>
      </c>
      <c r="C22" s="7">
        <v>40249</v>
      </c>
      <c r="D22" t="s">
        <v>39</v>
      </c>
      <c r="E22" t="s">
        <v>74</v>
      </c>
      <c r="F22">
        <v>377076</v>
      </c>
      <c r="G22" t="s">
        <v>28</v>
      </c>
      <c r="H22" t="s">
        <v>16</v>
      </c>
      <c r="I22" t="s">
        <v>21</v>
      </c>
      <c r="J22" s="8">
        <v>828675.24599999993</v>
      </c>
      <c r="K22" s="9">
        <v>1276525.0728</v>
      </c>
      <c r="L22" s="10">
        <f t="shared" si="0"/>
        <v>1.5404406961131794</v>
      </c>
    </row>
    <row r="23" spans="1:12" x14ac:dyDescent="0.25">
      <c r="A23" s="6">
        <v>376305</v>
      </c>
      <c r="B23" t="s">
        <v>75</v>
      </c>
      <c r="C23" s="7">
        <v>40278</v>
      </c>
      <c r="D23" t="s">
        <v>39</v>
      </c>
      <c r="E23" t="s">
        <v>76</v>
      </c>
      <c r="F23">
        <v>380150</v>
      </c>
      <c r="G23" t="s">
        <v>77</v>
      </c>
      <c r="H23" t="s">
        <v>31</v>
      </c>
      <c r="I23" t="s">
        <v>21</v>
      </c>
      <c r="J23" s="8">
        <v>1050092.1269999999</v>
      </c>
      <c r="K23" s="9">
        <v>1040462.334</v>
      </c>
      <c r="L23" s="10">
        <f t="shared" si="0"/>
        <v>0.99082957318467746</v>
      </c>
    </row>
    <row r="24" spans="1:12" x14ac:dyDescent="0.25">
      <c r="A24" s="6">
        <v>376306</v>
      </c>
      <c r="B24" t="s">
        <v>78</v>
      </c>
      <c r="C24" s="7">
        <v>40280</v>
      </c>
      <c r="D24" t="s">
        <v>39</v>
      </c>
      <c r="E24" t="s">
        <v>79</v>
      </c>
      <c r="F24">
        <v>387266</v>
      </c>
      <c r="G24" t="s">
        <v>35</v>
      </c>
      <c r="H24" t="s">
        <v>16</v>
      </c>
      <c r="I24" t="s">
        <v>21</v>
      </c>
      <c r="J24" s="8">
        <v>1162753.3260000001</v>
      </c>
      <c r="K24" s="9">
        <v>1286135.7335999999</v>
      </c>
      <c r="L24" s="10">
        <f t="shared" si="0"/>
        <v>1.1061122809465089</v>
      </c>
    </row>
    <row r="25" spans="1:12" x14ac:dyDescent="0.25">
      <c r="A25" s="6">
        <v>376310</v>
      </c>
      <c r="B25" t="s">
        <v>80</v>
      </c>
      <c r="C25" s="7">
        <v>40278</v>
      </c>
      <c r="D25" t="s">
        <v>39</v>
      </c>
      <c r="E25" t="s">
        <v>81</v>
      </c>
      <c r="F25">
        <v>377332</v>
      </c>
      <c r="G25" t="s">
        <v>82</v>
      </c>
      <c r="H25" t="s">
        <v>31</v>
      </c>
      <c r="I25" t="s">
        <v>21</v>
      </c>
      <c r="J25" s="8">
        <v>933188.1719999999</v>
      </c>
      <c r="K25" s="9">
        <v>1306105.7544</v>
      </c>
      <c r="L25" s="10">
        <f t="shared" si="0"/>
        <v>1.3996167049575508</v>
      </c>
    </row>
    <row r="26" spans="1:12" x14ac:dyDescent="0.25">
      <c r="A26" s="6">
        <v>376314</v>
      </c>
      <c r="B26" t="s">
        <v>83</v>
      </c>
      <c r="C26" s="7">
        <v>40280</v>
      </c>
      <c r="D26" t="s">
        <v>39</v>
      </c>
      <c r="E26" t="s">
        <v>84</v>
      </c>
      <c r="F26">
        <v>451002</v>
      </c>
      <c r="G26" t="s">
        <v>85</v>
      </c>
      <c r="H26" t="s">
        <v>31</v>
      </c>
      <c r="I26" t="s">
        <v>25</v>
      </c>
      <c r="J26" s="8">
        <v>465703.68599999999</v>
      </c>
      <c r="K26" s="9">
        <v>215086.212</v>
      </c>
      <c r="L26" s="10">
        <f t="shared" si="0"/>
        <v>0.46185207131901468</v>
      </c>
    </row>
    <row r="27" spans="1:12" x14ac:dyDescent="0.25">
      <c r="A27" s="6">
        <v>376319</v>
      </c>
      <c r="B27" t="s">
        <v>86</v>
      </c>
      <c r="C27" s="7">
        <v>40278</v>
      </c>
      <c r="D27" t="s">
        <v>87</v>
      </c>
      <c r="E27" t="s">
        <v>88</v>
      </c>
      <c r="F27">
        <v>451002</v>
      </c>
      <c r="G27" t="s">
        <v>85</v>
      </c>
      <c r="H27" t="s">
        <v>31</v>
      </c>
      <c r="I27" t="s">
        <v>21</v>
      </c>
      <c r="J27" s="8">
        <v>911789.63400000008</v>
      </c>
      <c r="K27" s="9">
        <v>732210.1595999999</v>
      </c>
      <c r="L27" s="10">
        <f t="shared" si="0"/>
        <v>0.8030472515768915</v>
      </c>
    </row>
    <row r="28" spans="1:12" x14ac:dyDescent="0.25">
      <c r="A28" s="6">
        <v>376432</v>
      </c>
      <c r="B28" t="s">
        <v>89</v>
      </c>
      <c r="C28" s="7">
        <v>40280</v>
      </c>
      <c r="D28" t="s">
        <v>87</v>
      </c>
      <c r="E28" t="s">
        <v>90</v>
      </c>
      <c r="F28">
        <v>376339</v>
      </c>
      <c r="G28" t="s">
        <v>91</v>
      </c>
      <c r="H28" t="s">
        <v>31</v>
      </c>
      <c r="I28" t="s">
        <v>17</v>
      </c>
      <c r="J28" s="8">
        <v>1664280.03</v>
      </c>
      <c r="K28" s="9">
        <v>1177584.9443999999</v>
      </c>
      <c r="L28" s="10">
        <f t="shared" si="0"/>
        <v>0.7075641858179359</v>
      </c>
    </row>
    <row r="29" spans="1:12" x14ac:dyDescent="0.25">
      <c r="A29" s="6">
        <v>376434</v>
      </c>
      <c r="B29" t="s">
        <v>92</v>
      </c>
      <c r="C29" s="7">
        <v>40280</v>
      </c>
      <c r="D29" t="s">
        <v>87</v>
      </c>
      <c r="E29" t="s">
        <v>93</v>
      </c>
      <c r="F29">
        <v>379975</v>
      </c>
      <c r="G29" t="s">
        <v>94</v>
      </c>
      <c r="H29" t="s">
        <v>31</v>
      </c>
      <c r="I29" t="s">
        <v>32</v>
      </c>
      <c r="J29" s="8">
        <v>1940755.9080000001</v>
      </c>
      <c r="K29" s="9">
        <v>2264544.324</v>
      </c>
      <c r="L29" s="10">
        <f t="shared" si="0"/>
        <v>1.1668362387383751</v>
      </c>
    </row>
    <row r="30" spans="1:12" x14ac:dyDescent="0.25">
      <c r="A30" s="6">
        <v>376436</v>
      </c>
      <c r="B30" t="s">
        <v>95</v>
      </c>
      <c r="C30" s="7">
        <v>40280</v>
      </c>
      <c r="D30" t="s">
        <v>87</v>
      </c>
      <c r="E30" t="s">
        <v>96</v>
      </c>
      <c r="F30">
        <v>380148</v>
      </c>
      <c r="G30" t="s">
        <v>97</v>
      </c>
      <c r="H30" t="s">
        <v>31</v>
      </c>
      <c r="I30" t="s">
        <v>32</v>
      </c>
      <c r="J30" s="8">
        <v>1890014.2380000001</v>
      </c>
      <c r="K30" s="9">
        <v>1823312.1059999999</v>
      </c>
      <c r="L30" s="10">
        <f t="shared" si="0"/>
        <v>0.96470813253206811</v>
      </c>
    </row>
    <row r="31" spans="1:12" x14ac:dyDescent="0.25">
      <c r="A31" s="6">
        <v>376438</v>
      </c>
      <c r="B31" t="s">
        <v>98</v>
      </c>
      <c r="C31" s="7">
        <v>40280</v>
      </c>
      <c r="D31" t="s">
        <v>13</v>
      </c>
      <c r="E31" t="s">
        <v>99</v>
      </c>
      <c r="F31">
        <v>376339</v>
      </c>
      <c r="G31" t="s">
        <v>91</v>
      </c>
      <c r="H31" t="s">
        <v>31</v>
      </c>
      <c r="I31" t="s">
        <v>32</v>
      </c>
      <c r="J31" s="8">
        <v>1801403.8560000001</v>
      </c>
      <c r="K31" s="9">
        <v>592633.08719999995</v>
      </c>
      <c r="L31" s="10">
        <f t="shared" si="0"/>
        <v>0.32898402278095262</v>
      </c>
    </row>
    <row r="32" spans="1:12" x14ac:dyDescent="0.25">
      <c r="A32" s="6">
        <v>376646</v>
      </c>
      <c r="B32" t="s">
        <v>100</v>
      </c>
      <c r="C32" s="7">
        <v>40287</v>
      </c>
      <c r="D32" t="s">
        <v>13</v>
      </c>
      <c r="E32" t="s">
        <v>101</v>
      </c>
      <c r="F32">
        <v>377963</v>
      </c>
      <c r="G32" t="s">
        <v>52</v>
      </c>
      <c r="H32" t="s">
        <v>31</v>
      </c>
      <c r="I32" t="s">
        <v>32</v>
      </c>
      <c r="J32" s="8">
        <v>1841429.5619999999</v>
      </c>
      <c r="K32" s="9">
        <v>1765479.8015999999</v>
      </c>
      <c r="L32" s="10">
        <f t="shared" si="0"/>
        <v>0.95875500102349287</v>
      </c>
    </row>
    <row r="33" spans="1:12" x14ac:dyDescent="0.25">
      <c r="A33" s="6">
        <v>376737</v>
      </c>
      <c r="B33" t="s">
        <v>102</v>
      </c>
      <c r="C33" s="7">
        <v>40280</v>
      </c>
      <c r="D33" t="s">
        <v>13</v>
      </c>
      <c r="E33" t="s">
        <v>103</v>
      </c>
      <c r="F33">
        <v>410733</v>
      </c>
      <c r="G33" t="s">
        <v>104</v>
      </c>
      <c r="H33" t="s">
        <v>31</v>
      </c>
      <c r="I33" t="s">
        <v>25</v>
      </c>
      <c r="J33" s="8">
        <v>553534.96799999999</v>
      </c>
      <c r="K33" s="9">
        <v>907569.40319999994</v>
      </c>
      <c r="L33" s="10">
        <f t="shared" si="0"/>
        <v>1.6395882024927464</v>
      </c>
    </row>
    <row r="34" spans="1:12" x14ac:dyDescent="0.25">
      <c r="A34" s="6">
        <v>376738</v>
      </c>
      <c r="B34" t="s">
        <v>105</v>
      </c>
      <c r="C34" s="7">
        <v>40287</v>
      </c>
      <c r="D34" t="s">
        <v>13</v>
      </c>
      <c r="E34" t="s">
        <v>106</v>
      </c>
      <c r="F34">
        <v>410733</v>
      </c>
      <c r="G34" t="s">
        <v>104</v>
      </c>
      <c r="H34" t="s">
        <v>16</v>
      </c>
      <c r="I34" t="s">
        <v>32</v>
      </c>
      <c r="J34" s="8">
        <v>2048701.3260000001</v>
      </c>
      <c r="K34" s="9">
        <v>2853292.6512000002</v>
      </c>
      <c r="L34" s="10">
        <f t="shared" si="0"/>
        <v>1.392732369032498</v>
      </c>
    </row>
    <row r="35" spans="1:12" x14ac:dyDescent="0.25">
      <c r="A35" s="6">
        <v>376740</v>
      </c>
      <c r="B35" t="s">
        <v>107</v>
      </c>
      <c r="C35" s="7">
        <v>40280</v>
      </c>
      <c r="D35" t="s">
        <v>13</v>
      </c>
      <c r="E35" t="s">
        <v>108</v>
      </c>
      <c r="F35">
        <v>410733</v>
      </c>
      <c r="G35" t="s">
        <v>104</v>
      </c>
      <c r="H35" t="s">
        <v>31</v>
      </c>
      <c r="I35" t="s">
        <v>21</v>
      </c>
      <c r="J35" s="8">
        <v>1008549.402</v>
      </c>
      <c r="K35" s="9">
        <v>1249302.3228</v>
      </c>
      <c r="L35" s="10">
        <f t="shared" si="0"/>
        <v>1.2387120753059551</v>
      </c>
    </row>
    <row r="36" spans="1:12" x14ac:dyDescent="0.25">
      <c r="A36" s="6">
        <v>376935</v>
      </c>
      <c r="B36" t="s">
        <v>109</v>
      </c>
      <c r="C36" s="7">
        <v>39093</v>
      </c>
      <c r="D36" t="s">
        <v>13</v>
      </c>
      <c r="E36" t="s">
        <v>110</v>
      </c>
      <c r="F36">
        <v>377332</v>
      </c>
      <c r="G36" t="s">
        <v>82</v>
      </c>
      <c r="H36" t="s">
        <v>16</v>
      </c>
      <c r="I36" t="s">
        <v>32</v>
      </c>
      <c r="J36" s="8">
        <v>1891084.9439999999</v>
      </c>
      <c r="K36" s="9">
        <v>187326.6588</v>
      </c>
      <c r="L36" s="10">
        <f t="shared" si="0"/>
        <v>9.9057770722751848E-2</v>
      </c>
    </row>
    <row r="37" spans="1:12" x14ac:dyDescent="0.25">
      <c r="A37" s="6">
        <v>376936</v>
      </c>
      <c r="B37" t="s">
        <v>111</v>
      </c>
      <c r="C37" s="7">
        <v>40280</v>
      </c>
      <c r="D37" t="s">
        <v>13</v>
      </c>
      <c r="E37" t="s">
        <v>112</v>
      </c>
      <c r="F37">
        <v>474340</v>
      </c>
      <c r="G37" t="s">
        <v>113</v>
      </c>
      <c r="H37" t="s">
        <v>31</v>
      </c>
      <c r="I37" t="s">
        <v>25</v>
      </c>
      <c r="J37" s="8">
        <v>452661.55200000003</v>
      </c>
      <c r="K37" s="9">
        <v>604701.74159999995</v>
      </c>
      <c r="L37" s="10">
        <f t="shared" si="0"/>
        <v>1.3358805026144565</v>
      </c>
    </row>
    <row r="38" spans="1:12" x14ac:dyDescent="0.25">
      <c r="A38" s="6">
        <v>376940</v>
      </c>
      <c r="B38" t="s">
        <v>114</v>
      </c>
      <c r="C38" s="7">
        <v>40280</v>
      </c>
      <c r="D38" t="s">
        <v>13</v>
      </c>
      <c r="E38" t="s">
        <v>115</v>
      </c>
      <c r="F38">
        <v>398449</v>
      </c>
      <c r="G38" t="s">
        <v>116</v>
      </c>
      <c r="H38" t="s">
        <v>31</v>
      </c>
      <c r="I38" t="s">
        <v>21</v>
      </c>
      <c r="J38" s="8">
        <v>976286.87099999993</v>
      </c>
      <c r="K38" s="9">
        <v>1066540.8455999999</v>
      </c>
      <c r="L38" s="10">
        <f t="shared" si="0"/>
        <v>1.0924461623739279</v>
      </c>
    </row>
    <row r="39" spans="1:12" x14ac:dyDescent="0.25">
      <c r="A39" s="6">
        <v>376949</v>
      </c>
      <c r="B39" t="s">
        <v>117</v>
      </c>
      <c r="C39" s="7">
        <v>40280</v>
      </c>
      <c r="D39" t="s">
        <v>13</v>
      </c>
      <c r="E39" t="s">
        <v>118</v>
      </c>
      <c r="F39">
        <v>398449</v>
      </c>
      <c r="G39" t="s">
        <v>116</v>
      </c>
      <c r="H39" t="s">
        <v>31</v>
      </c>
      <c r="I39" t="s">
        <v>21</v>
      </c>
      <c r="J39" s="8">
        <v>989077.46699999995</v>
      </c>
      <c r="K39" s="9">
        <v>545716.9584</v>
      </c>
      <c r="L39" s="10">
        <f t="shared" si="0"/>
        <v>0.55174339382660309</v>
      </c>
    </row>
    <row r="40" spans="1:12" x14ac:dyDescent="0.25">
      <c r="A40" s="6">
        <v>376956</v>
      </c>
      <c r="B40" t="s">
        <v>119</v>
      </c>
      <c r="C40" s="7">
        <v>40280</v>
      </c>
      <c r="D40" t="s">
        <v>13</v>
      </c>
      <c r="E40" t="s">
        <v>120</v>
      </c>
      <c r="F40">
        <v>380150</v>
      </c>
      <c r="G40" t="s">
        <v>77</v>
      </c>
      <c r="H40" t="s">
        <v>31</v>
      </c>
      <c r="I40" t="s">
        <v>21</v>
      </c>
      <c r="J40" s="8">
        <v>959085.45600000001</v>
      </c>
      <c r="K40" s="9">
        <v>2713165.8264000001</v>
      </c>
      <c r="L40" s="10">
        <f t="shared" si="0"/>
        <v>2.8289093630046667</v>
      </c>
    </row>
    <row r="41" spans="1:12" x14ac:dyDescent="0.25">
      <c r="A41" s="6">
        <v>376991</v>
      </c>
      <c r="B41" t="s">
        <v>121</v>
      </c>
      <c r="C41" s="7">
        <v>40280</v>
      </c>
      <c r="D41" t="s">
        <v>13</v>
      </c>
      <c r="E41" t="s">
        <v>122</v>
      </c>
      <c r="F41">
        <v>398449</v>
      </c>
      <c r="G41" t="s">
        <v>116</v>
      </c>
      <c r="H41" t="s">
        <v>31</v>
      </c>
      <c r="I41" t="s">
        <v>21</v>
      </c>
      <c r="J41" s="8">
        <v>1080278.9129999999</v>
      </c>
      <c r="K41" s="9">
        <v>815275.74600000004</v>
      </c>
      <c r="L41" s="10">
        <f t="shared" si="0"/>
        <v>0.7546900491984333</v>
      </c>
    </row>
    <row r="42" spans="1:12" x14ac:dyDescent="0.25">
      <c r="A42" s="6">
        <v>376995</v>
      </c>
      <c r="B42" t="s">
        <v>123</v>
      </c>
      <c r="C42" s="7">
        <v>40280</v>
      </c>
      <c r="D42" t="s">
        <v>13</v>
      </c>
      <c r="E42" t="s">
        <v>124</v>
      </c>
      <c r="F42">
        <v>474340</v>
      </c>
      <c r="G42" t="s">
        <v>113</v>
      </c>
      <c r="H42" t="s">
        <v>31</v>
      </c>
      <c r="I42" t="s">
        <v>25</v>
      </c>
      <c r="J42" s="8">
        <v>640524.82199999993</v>
      </c>
      <c r="K42" s="9">
        <v>873450.6155999999</v>
      </c>
      <c r="L42" s="10">
        <f t="shared" si="0"/>
        <v>1.3636483483539379</v>
      </c>
    </row>
    <row r="43" spans="1:12" x14ac:dyDescent="0.25">
      <c r="A43" s="6">
        <v>377070</v>
      </c>
      <c r="B43" t="s">
        <v>125</v>
      </c>
      <c r="C43" s="7">
        <v>39294</v>
      </c>
      <c r="D43" t="s">
        <v>13</v>
      </c>
      <c r="E43" t="s">
        <v>126</v>
      </c>
      <c r="F43">
        <v>449173</v>
      </c>
      <c r="G43" t="s">
        <v>127</v>
      </c>
      <c r="H43" t="s">
        <v>16</v>
      </c>
      <c r="I43" t="s">
        <v>21</v>
      </c>
      <c r="J43" s="8">
        <v>1041277.1669999999</v>
      </c>
      <c r="K43" s="9">
        <v>1163081.8404000001</v>
      </c>
      <c r="L43" s="10">
        <f t="shared" si="0"/>
        <v>1.1169762261770599</v>
      </c>
    </row>
    <row r="44" spans="1:12" x14ac:dyDescent="0.25">
      <c r="A44" s="6">
        <v>377265</v>
      </c>
      <c r="B44" t="s">
        <v>128</v>
      </c>
      <c r="C44" s="7">
        <v>40280</v>
      </c>
      <c r="D44" t="s">
        <v>13</v>
      </c>
      <c r="E44" t="s">
        <v>129</v>
      </c>
      <c r="F44">
        <v>474373</v>
      </c>
      <c r="G44" t="s">
        <v>130</v>
      </c>
      <c r="H44" t="s">
        <v>16</v>
      </c>
      <c r="I44" t="s">
        <v>21</v>
      </c>
      <c r="J44" s="8">
        <v>993171.08100000001</v>
      </c>
      <c r="K44" s="9">
        <v>333756.21239999996</v>
      </c>
      <c r="L44" s="10">
        <f t="shared" si="0"/>
        <v>0.33605107799146638</v>
      </c>
    </row>
    <row r="45" spans="1:12" x14ac:dyDescent="0.25">
      <c r="A45" s="6">
        <v>377270</v>
      </c>
      <c r="B45" t="s">
        <v>131</v>
      </c>
      <c r="C45" s="7">
        <v>40280</v>
      </c>
      <c r="D45" t="s">
        <v>13</v>
      </c>
      <c r="E45" t="s">
        <v>132</v>
      </c>
      <c r="F45">
        <v>377602</v>
      </c>
      <c r="G45" t="s">
        <v>133</v>
      </c>
      <c r="H45" t="s">
        <v>31</v>
      </c>
      <c r="I45" t="s">
        <v>25</v>
      </c>
      <c r="J45" s="8">
        <v>516161.54099999997</v>
      </c>
      <c r="K45" s="9">
        <v>726832.71</v>
      </c>
      <c r="L45" s="10">
        <f t="shared" si="0"/>
        <v>1.4081496823491544</v>
      </c>
    </row>
    <row r="46" spans="1:12" x14ac:dyDescent="0.25">
      <c r="A46" s="6">
        <v>377273</v>
      </c>
      <c r="B46" t="s">
        <v>134</v>
      </c>
      <c r="C46" s="7">
        <v>40280</v>
      </c>
      <c r="D46" t="s">
        <v>13</v>
      </c>
      <c r="E46" t="s">
        <v>135</v>
      </c>
      <c r="F46">
        <v>377602</v>
      </c>
      <c r="G46" t="s">
        <v>133</v>
      </c>
      <c r="H46" t="s">
        <v>16</v>
      </c>
      <c r="I46" t="s">
        <v>21</v>
      </c>
      <c r="J46" s="8">
        <v>1026805.941</v>
      </c>
      <c r="K46" s="9">
        <v>509619.29759999999</v>
      </c>
      <c r="L46" s="10">
        <f t="shared" si="0"/>
        <v>0.49631510419942143</v>
      </c>
    </row>
    <row r="47" spans="1:12" x14ac:dyDescent="0.25">
      <c r="A47" s="6">
        <v>377275</v>
      </c>
      <c r="B47" t="s">
        <v>136</v>
      </c>
      <c r="C47" s="7">
        <v>40294</v>
      </c>
      <c r="D47" t="s">
        <v>13</v>
      </c>
      <c r="E47" t="s">
        <v>137</v>
      </c>
      <c r="F47">
        <v>377602</v>
      </c>
      <c r="G47" t="s">
        <v>133</v>
      </c>
      <c r="H47" t="s">
        <v>31</v>
      </c>
      <c r="I47" t="s">
        <v>21</v>
      </c>
      <c r="J47" s="8">
        <v>1018632.069</v>
      </c>
      <c r="K47" s="9">
        <v>546039.51119999995</v>
      </c>
      <c r="L47" s="10">
        <f t="shared" si="0"/>
        <v>0.53605175785998149</v>
      </c>
    </row>
    <row r="48" spans="1:12" x14ac:dyDescent="0.25">
      <c r="A48" s="6">
        <v>377339</v>
      </c>
      <c r="B48" t="s">
        <v>138</v>
      </c>
      <c r="C48" s="7">
        <v>40294</v>
      </c>
      <c r="D48" t="s">
        <v>13</v>
      </c>
      <c r="E48" t="s">
        <v>139</v>
      </c>
      <c r="F48">
        <v>380150</v>
      </c>
      <c r="G48" t="s">
        <v>77</v>
      </c>
      <c r="H48" t="s">
        <v>31</v>
      </c>
      <c r="I48" t="s">
        <v>17</v>
      </c>
      <c r="J48" s="8">
        <v>1231543.4039999999</v>
      </c>
      <c r="K48" s="9">
        <v>424360.58760000003</v>
      </c>
      <c r="L48" s="10">
        <f t="shared" si="0"/>
        <v>0.34457623354702333</v>
      </c>
    </row>
    <row r="49" spans="1:12" x14ac:dyDescent="0.25">
      <c r="A49" s="6">
        <v>377346</v>
      </c>
      <c r="B49" t="s">
        <v>140</v>
      </c>
      <c r="C49" s="7">
        <v>40287</v>
      </c>
      <c r="D49" t="s">
        <v>13</v>
      </c>
      <c r="E49" t="s">
        <v>141</v>
      </c>
      <c r="F49">
        <v>412289</v>
      </c>
      <c r="G49" t="s">
        <v>142</v>
      </c>
      <c r="H49" t="s">
        <v>31</v>
      </c>
      <c r="I49" t="s">
        <v>21</v>
      </c>
      <c r="J49" s="8">
        <v>1030301.8740000001</v>
      </c>
      <c r="K49" s="9">
        <v>657016.50959999999</v>
      </c>
      <c r="L49" s="10">
        <f t="shared" si="0"/>
        <v>0.63769321029110337</v>
      </c>
    </row>
    <row r="50" spans="1:12" x14ac:dyDescent="0.25">
      <c r="A50" s="6">
        <v>377349</v>
      </c>
      <c r="B50" t="s">
        <v>143</v>
      </c>
      <c r="C50" s="7">
        <v>40287</v>
      </c>
      <c r="D50" t="s">
        <v>13</v>
      </c>
      <c r="E50" t="s">
        <v>144</v>
      </c>
      <c r="F50">
        <v>473035</v>
      </c>
      <c r="G50" t="s">
        <v>145</v>
      </c>
      <c r="H50" t="s">
        <v>31</v>
      </c>
      <c r="I50" t="s">
        <v>25</v>
      </c>
      <c r="J50" s="8">
        <v>624034.61400000006</v>
      </c>
      <c r="K50" s="9">
        <v>673022.89799999993</v>
      </c>
      <c r="L50" s="10">
        <f t="shared" si="0"/>
        <v>1.0785025107597634</v>
      </c>
    </row>
    <row r="51" spans="1:12" x14ac:dyDescent="0.25">
      <c r="A51" s="6">
        <v>377350</v>
      </c>
      <c r="B51" t="s">
        <v>146</v>
      </c>
      <c r="C51" s="7">
        <v>40278</v>
      </c>
      <c r="D51" t="s">
        <v>13</v>
      </c>
      <c r="E51" t="s">
        <v>147</v>
      </c>
      <c r="F51">
        <v>451002</v>
      </c>
      <c r="G51" t="s">
        <v>85</v>
      </c>
      <c r="H51" t="s">
        <v>31</v>
      </c>
      <c r="I51" t="s">
        <v>21</v>
      </c>
      <c r="J51" s="8">
        <v>812692.56599999999</v>
      </c>
      <c r="K51" s="9">
        <v>809895.94200000004</v>
      </c>
      <c r="L51" s="10">
        <f t="shared" si="0"/>
        <v>0.99655881680600977</v>
      </c>
    </row>
    <row r="52" spans="1:12" x14ac:dyDescent="0.25">
      <c r="A52" s="6">
        <v>377536</v>
      </c>
      <c r="B52" t="s">
        <v>148</v>
      </c>
      <c r="C52" s="7">
        <v>39835</v>
      </c>
      <c r="D52" t="s">
        <v>13</v>
      </c>
      <c r="E52" t="s">
        <v>149</v>
      </c>
      <c r="F52">
        <v>382658</v>
      </c>
      <c r="G52" t="s">
        <v>150</v>
      </c>
      <c r="H52" t="s">
        <v>31</v>
      </c>
      <c r="I52" t="s">
        <v>21</v>
      </c>
      <c r="J52" s="8">
        <v>1136533.2719999999</v>
      </c>
      <c r="K52" s="9">
        <v>1381929.2064</v>
      </c>
      <c r="L52" s="10">
        <f t="shared" si="0"/>
        <v>1.2159161904412774</v>
      </c>
    </row>
    <row r="53" spans="1:12" x14ac:dyDescent="0.25">
      <c r="A53" s="6">
        <v>377615</v>
      </c>
      <c r="B53" t="s">
        <v>151</v>
      </c>
      <c r="C53" s="7">
        <v>40303</v>
      </c>
      <c r="D53" t="s">
        <v>13</v>
      </c>
      <c r="E53" t="s">
        <v>152</v>
      </c>
      <c r="F53">
        <v>160376</v>
      </c>
      <c r="G53" t="s">
        <v>153</v>
      </c>
      <c r="H53" t="s">
        <v>16</v>
      </c>
      <c r="I53" t="s">
        <v>17</v>
      </c>
      <c r="J53" s="8">
        <v>1238600.9369999999</v>
      </c>
      <c r="K53" s="9">
        <v>1124213.0508000001</v>
      </c>
      <c r="L53" s="10">
        <f t="shared" si="0"/>
        <v>0.90764750551775186</v>
      </c>
    </row>
    <row r="54" spans="1:12" x14ac:dyDescent="0.25">
      <c r="A54" s="6">
        <v>377656</v>
      </c>
      <c r="B54" t="s">
        <v>154</v>
      </c>
      <c r="C54" s="7">
        <v>39154</v>
      </c>
      <c r="D54" t="s">
        <v>13</v>
      </c>
      <c r="E54" t="s">
        <v>155</v>
      </c>
      <c r="F54">
        <v>458160</v>
      </c>
      <c r="G54" t="s">
        <v>156</v>
      </c>
      <c r="H54" t="s">
        <v>16</v>
      </c>
      <c r="I54" t="s">
        <v>32</v>
      </c>
      <c r="J54" s="8">
        <v>2135203.6860000002</v>
      </c>
      <c r="K54" s="9">
        <v>1851591.9816000001</v>
      </c>
      <c r="L54" s="10">
        <f t="shared" si="0"/>
        <v>0.86717346627885128</v>
      </c>
    </row>
    <row r="55" spans="1:12" x14ac:dyDescent="0.25">
      <c r="A55" s="6">
        <v>377781</v>
      </c>
      <c r="B55" t="s">
        <v>157</v>
      </c>
      <c r="C55" s="7">
        <v>40310</v>
      </c>
      <c r="D55" t="s">
        <v>13</v>
      </c>
      <c r="E55" t="s">
        <v>158</v>
      </c>
      <c r="F55">
        <v>416178</v>
      </c>
      <c r="G55" t="s">
        <v>159</v>
      </c>
      <c r="H55" t="s">
        <v>31</v>
      </c>
      <c r="I55" t="s">
        <v>21</v>
      </c>
      <c r="J55" s="8">
        <v>1134960.6030000001</v>
      </c>
      <c r="K55" s="9">
        <v>897315.99120000005</v>
      </c>
      <c r="L55" s="10">
        <f t="shared" si="0"/>
        <v>0.79061421940828369</v>
      </c>
    </row>
    <row r="56" spans="1:12" x14ac:dyDescent="0.25">
      <c r="A56" s="6">
        <v>377793</v>
      </c>
      <c r="B56" t="s">
        <v>160</v>
      </c>
      <c r="C56" s="7">
        <v>40287</v>
      </c>
      <c r="D56" t="s">
        <v>13</v>
      </c>
      <c r="E56" t="s">
        <v>161</v>
      </c>
      <c r="F56">
        <v>379975</v>
      </c>
      <c r="G56" t="s">
        <v>94</v>
      </c>
      <c r="H56" t="s">
        <v>31</v>
      </c>
      <c r="I56" t="s">
        <v>17</v>
      </c>
      <c r="J56" s="8">
        <v>1366850.8139999998</v>
      </c>
      <c r="K56" s="9">
        <v>1776126.3984000001</v>
      </c>
      <c r="L56" s="10">
        <f t="shared" si="0"/>
        <v>1.2994295940771194</v>
      </c>
    </row>
    <row r="57" spans="1:12" x14ac:dyDescent="0.25">
      <c r="A57" s="6">
        <v>377797</v>
      </c>
      <c r="B57" t="s">
        <v>162</v>
      </c>
      <c r="C57" s="7">
        <v>40287</v>
      </c>
      <c r="D57" t="s">
        <v>13</v>
      </c>
      <c r="E57" t="s">
        <v>163</v>
      </c>
      <c r="F57">
        <v>380148</v>
      </c>
      <c r="G57" t="s">
        <v>97</v>
      </c>
      <c r="H57" t="s">
        <v>31</v>
      </c>
      <c r="I57" t="s">
        <v>25</v>
      </c>
      <c r="J57" s="8">
        <v>631390.43099999998</v>
      </c>
      <c r="K57" s="9">
        <v>1284866.7120000001</v>
      </c>
      <c r="L57" s="10">
        <f t="shared" si="0"/>
        <v>2.0349797033905319</v>
      </c>
    </row>
    <row r="58" spans="1:12" x14ac:dyDescent="0.25">
      <c r="A58" s="6">
        <v>377806</v>
      </c>
      <c r="B58" t="s">
        <v>164</v>
      </c>
      <c r="C58" s="7">
        <v>40310</v>
      </c>
      <c r="D58" t="s">
        <v>13</v>
      </c>
      <c r="E58" t="s">
        <v>165</v>
      </c>
      <c r="F58">
        <v>382953</v>
      </c>
      <c r="G58" t="s">
        <v>166</v>
      </c>
      <c r="H58" t="s">
        <v>31</v>
      </c>
      <c r="I58" t="s">
        <v>25</v>
      </c>
      <c r="J58" s="8">
        <v>635451.76800000004</v>
      </c>
      <c r="K58" s="9">
        <v>290383.45560000004</v>
      </c>
      <c r="L58" s="10">
        <f t="shared" si="0"/>
        <v>0.45697166995686134</v>
      </c>
    </row>
    <row r="59" spans="1:12" x14ac:dyDescent="0.25">
      <c r="A59" s="6">
        <v>377879</v>
      </c>
      <c r="B59" t="s">
        <v>167</v>
      </c>
      <c r="C59" s="7">
        <v>40287</v>
      </c>
      <c r="D59" t="s">
        <v>13</v>
      </c>
      <c r="E59" t="s">
        <v>168</v>
      </c>
      <c r="F59">
        <v>386562</v>
      </c>
      <c r="G59" t="s">
        <v>169</v>
      </c>
      <c r="H59" t="s">
        <v>31</v>
      </c>
      <c r="I59" t="s">
        <v>17</v>
      </c>
      <c r="J59" s="8">
        <v>1390969.524</v>
      </c>
      <c r="K59" s="9">
        <v>1475861.5259999998</v>
      </c>
      <c r="L59" s="10">
        <f t="shared" si="0"/>
        <v>1.0610308137851048</v>
      </c>
    </row>
    <row r="60" spans="1:12" x14ac:dyDescent="0.25">
      <c r="A60" s="6">
        <v>377886</v>
      </c>
      <c r="B60" t="s">
        <v>170</v>
      </c>
      <c r="C60" s="7">
        <v>40280</v>
      </c>
      <c r="D60" t="s">
        <v>13</v>
      </c>
      <c r="E60" t="s">
        <v>171</v>
      </c>
      <c r="F60">
        <v>472010</v>
      </c>
      <c r="G60" t="s">
        <v>172</v>
      </c>
      <c r="H60" t="s">
        <v>31</v>
      </c>
      <c r="I60" t="s">
        <v>21</v>
      </c>
      <c r="J60" s="8">
        <v>901522.20900000003</v>
      </c>
      <c r="K60" s="9">
        <v>342939.54960000003</v>
      </c>
      <c r="L60" s="10">
        <f t="shared" si="0"/>
        <v>0.3804005560555192</v>
      </c>
    </row>
    <row r="61" spans="1:12" x14ac:dyDescent="0.25">
      <c r="A61" s="6">
        <v>377893</v>
      </c>
      <c r="B61" t="s">
        <v>173</v>
      </c>
      <c r="C61" s="7">
        <v>40287</v>
      </c>
      <c r="D61" t="s">
        <v>13</v>
      </c>
      <c r="E61" t="s">
        <v>174</v>
      </c>
      <c r="F61">
        <v>386562</v>
      </c>
      <c r="G61" t="s">
        <v>169</v>
      </c>
      <c r="H61" t="s">
        <v>31</v>
      </c>
      <c r="I61" t="s">
        <v>21</v>
      </c>
      <c r="J61" s="8">
        <v>831975.29099999997</v>
      </c>
      <c r="K61" s="9">
        <v>204903.43199999997</v>
      </c>
      <c r="L61" s="10">
        <f t="shared" si="0"/>
        <v>0.24628547772580422</v>
      </c>
    </row>
    <row r="62" spans="1:12" x14ac:dyDescent="0.25">
      <c r="A62" s="6">
        <v>377896</v>
      </c>
      <c r="B62" t="s">
        <v>173</v>
      </c>
      <c r="C62" s="7">
        <v>40294</v>
      </c>
      <c r="D62" t="s">
        <v>13</v>
      </c>
      <c r="E62" t="s">
        <v>175</v>
      </c>
      <c r="F62">
        <v>377143</v>
      </c>
      <c r="G62" t="s">
        <v>176</v>
      </c>
      <c r="H62" t="s">
        <v>31</v>
      </c>
      <c r="I62" t="s">
        <v>25</v>
      </c>
      <c r="J62" s="8">
        <v>689068.31699999992</v>
      </c>
      <c r="K62" s="9">
        <v>410842.8</v>
      </c>
      <c r="L62" s="10">
        <f t="shared" si="0"/>
        <v>0.59622941566764853</v>
      </c>
    </row>
    <row r="63" spans="1:12" x14ac:dyDescent="0.25">
      <c r="A63" s="6">
        <v>377945</v>
      </c>
      <c r="B63" t="s">
        <v>177</v>
      </c>
      <c r="C63" s="7">
        <v>40294</v>
      </c>
      <c r="D63" t="s">
        <v>13</v>
      </c>
      <c r="E63" t="s">
        <v>178</v>
      </c>
      <c r="F63">
        <v>411975</v>
      </c>
      <c r="G63" t="s">
        <v>179</v>
      </c>
      <c r="H63" t="s">
        <v>31</v>
      </c>
      <c r="I63" t="s">
        <v>21</v>
      </c>
      <c r="J63" s="8">
        <v>960283.04399999999</v>
      </c>
      <c r="K63" s="9">
        <v>1419538.392</v>
      </c>
      <c r="L63" s="10">
        <f t="shared" si="0"/>
        <v>1.4782499814710881</v>
      </c>
    </row>
    <row r="64" spans="1:12" x14ac:dyDescent="0.25">
      <c r="A64" s="6">
        <v>377953</v>
      </c>
      <c r="B64" t="s">
        <v>180</v>
      </c>
      <c r="C64" s="7">
        <v>40280</v>
      </c>
      <c r="D64" t="s">
        <v>13</v>
      </c>
      <c r="E64" t="s">
        <v>181</v>
      </c>
      <c r="F64">
        <v>399532</v>
      </c>
      <c r="G64" t="s">
        <v>15</v>
      </c>
      <c r="H64" t="s">
        <v>31</v>
      </c>
      <c r="I64" t="s">
        <v>25</v>
      </c>
      <c r="J64" s="8">
        <v>596744.96699999995</v>
      </c>
      <c r="K64" s="9">
        <v>1254736.2779999999</v>
      </c>
      <c r="L64" s="10">
        <f t="shared" si="0"/>
        <v>2.1026340352863002</v>
      </c>
    </row>
    <row r="65" spans="1:12" x14ac:dyDescent="0.25">
      <c r="A65" s="6">
        <v>377968</v>
      </c>
      <c r="B65" t="s">
        <v>182</v>
      </c>
      <c r="C65" s="7">
        <v>40280</v>
      </c>
      <c r="D65" t="s">
        <v>13</v>
      </c>
      <c r="E65" t="s">
        <v>183</v>
      </c>
      <c r="F65">
        <v>450554</v>
      </c>
      <c r="G65" t="s">
        <v>184</v>
      </c>
      <c r="H65" t="s">
        <v>31</v>
      </c>
      <c r="I65" t="s">
        <v>21</v>
      </c>
      <c r="J65" s="8">
        <v>1120891.17</v>
      </c>
      <c r="K65" s="9">
        <v>2006405.5536</v>
      </c>
      <c r="L65" s="10">
        <f t="shared" si="0"/>
        <v>1.7900092420212392</v>
      </c>
    </row>
    <row r="66" spans="1:12" x14ac:dyDescent="0.25">
      <c r="A66" s="6">
        <v>377969</v>
      </c>
      <c r="B66" t="s">
        <v>185</v>
      </c>
      <c r="C66" s="7">
        <v>40280</v>
      </c>
      <c r="D66" t="s">
        <v>13</v>
      </c>
      <c r="E66" t="s">
        <v>186</v>
      </c>
      <c r="F66">
        <v>423329</v>
      </c>
      <c r="G66" t="s">
        <v>187</v>
      </c>
      <c r="H66" t="s">
        <v>31</v>
      </c>
      <c r="I66" t="s">
        <v>17</v>
      </c>
      <c r="J66" s="8">
        <v>1621987.1430000002</v>
      </c>
      <c r="K66" s="9">
        <v>1466423.9136000001</v>
      </c>
      <c r="L66" s="10">
        <f t="shared" si="0"/>
        <v>0.9040909602327224</v>
      </c>
    </row>
    <row r="67" spans="1:12" x14ac:dyDescent="0.25">
      <c r="A67" s="6">
        <v>378019</v>
      </c>
      <c r="B67" t="s">
        <v>188</v>
      </c>
      <c r="C67" s="7">
        <v>40287</v>
      </c>
      <c r="D67" t="s">
        <v>13</v>
      </c>
      <c r="E67" t="s">
        <v>189</v>
      </c>
      <c r="F67">
        <v>416871</v>
      </c>
      <c r="G67" t="s">
        <v>190</v>
      </c>
      <c r="H67" t="s">
        <v>31</v>
      </c>
      <c r="I67" t="s">
        <v>25</v>
      </c>
      <c r="J67" s="8">
        <v>719686.94699999993</v>
      </c>
      <c r="K67" s="9">
        <v>980022.53159999999</v>
      </c>
      <c r="L67" s="10">
        <f t="shared" ref="L67:L130" si="1">IFERROR(K67/J67,0%)</f>
        <v>1.3617344814786534</v>
      </c>
    </row>
    <row r="68" spans="1:12" x14ac:dyDescent="0.25">
      <c r="A68" s="6">
        <v>378147</v>
      </c>
      <c r="B68" t="s">
        <v>191</v>
      </c>
      <c r="C68" s="7">
        <v>40280</v>
      </c>
      <c r="D68" t="s">
        <v>13</v>
      </c>
      <c r="E68" t="s">
        <v>192</v>
      </c>
      <c r="F68">
        <v>373036</v>
      </c>
      <c r="G68" t="s">
        <v>193</v>
      </c>
      <c r="H68" t="s">
        <v>31</v>
      </c>
      <c r="I68" t="s">
        <v>17</v>
      </c>
      <c r="J68" s="8">
        <v>1451064.8460000001</v>
      </c>
      <c r="K68" s="9">
        <v>1855556.7911999999</v>
      </c>
      <c r="L68" s="10">
        <f t="shared" si="1"/>
        <v>1.2787552508869751</v>
      </c>
    </row>
    <row r="69" spans="1:12" x14ac:dyDescent="0.25">
      <c r="A69" s="6">
        <v>378164</v>
      </c>
      <c r="B69" t="s">
        <v>194</v>
      </c>
      <c r="C69" s="7">
        <v>40280</v>
      </c>
      <c r="D69" t="s">
        <v>13</v>
      </c>
      <c r="E69" t="s">
        <v>195</v>
      </c>
      <c r="F69">
        <v>472696</v>
      </c>
      <c r="G69" t="s">
        <v>196</v>
      </c>
      <c r="H69" t="s">
        <v>31</v>
      </c>
      <c r="I69" t="s">
        <v>17</v>
      </c>
      <c r="J69" s="8">
        <v>1662715.152</v>
      </c>
      <c r="K69" s="9">
        <v>1283853.1428</v>
      </c>
      <c r="L69" s="10">
        <f t="shared" si="1"/>
        <v>0.77214256528288383</v>
      </c>
    </row>
    <row r="70" spans="1:12" x14ac:dyDescent="0.25">
      <c r="A70" s="6">
        <v>378167</v>
      </c>
      <c r="B70" t="s">
        <v>197</v>
      </c>
      <c r="C70" s="7">
        <v>40287</v>
      </c>
      <c r="D70" t="s">
        <v>13</v>
      </c>
      <c r="E70" t="s">
        <v>198</v>
      </c>
      <c r="F70">
        <v>386562</v>
      </c>
      <c r="G70" t="s">
        <v>169</v>
      </c>
      <c r="H70" t="s">
        <v>31</v>
      </c>
      <c r="I70" t="s">
        <v>21</v>
      </c>
      <c r="J70" s="8">
        <v>989392.446</v>
      </c>
      <c r="K70" s="9">
        <v>743406.50879999995</v>
      </c>
      <c r="L70" s="10">
        <f t="shared" si="1"/>
        <v>0.75137677855284535</v>
      </c>
    </row>
    <row r="71" spans="1:12" x14ac:dyDescent="0.25">
      <c r="A71" s="6">
        <v>378172</v>
      </c>
      <c r="B71" t="s">
        <v>199</v>
      </c>
      <c r="C71" s="7">
        <v>40280</v>
      </c>
      <c r="D71" t="s">
        <v>13</v>
      </c>
      <c r="E71" t="s">
        <v>200</v>
      </c>
      <c r="F71">
        <v>412412</v>
      </c>
      <c r="G71" t="s">
        <v>201</v>
      </c>
      <c r="H71" t="s">
        <v>31</v>
      </c>
      <c r="I71" t="s">
        <v>21</v>
      </c>
      <c r="J71" s="8">
        <v>865872.81900000002</v>
      </c>
      <c r="K71" s="9">
        <v>885571.06680000003</v>
      </c>
      <c r="L71" s="10">
        <f t="shared" si="1"/>
        <v>1.0227495855831918</v>
      </c>
    </row>
    <row r="72" spans="1:12" x14ac:dyDescent="0.25">
      <c r="A72" s="6">
        <v>378177</v>
      </c>
      <c r="B72" t="s">
        <v>191</v>
      </c>
      <c r="C72" s="7">
        <v>40280</v>
      </c>
      <c r="D72" t="s">
        <v>13</v>
      </c>
      <c r="E72" t="s">
        <v>202</v>
      </c>
      <c r="F72">
        <v>407302</v>
      </c>
      <c r="G72" t="s">
        <v>203</v>
      </c>
      <c r="H72" t="s">
        <v>16</v>
      </c>
      <c r="I72" t="s">
        <v>32</v>
      </c>
      <c r="J72" s="8">
        <v>1822682.19</v>
      </c>
      <c r="K72" s="9">
        <v>1909752.7248</v>
      </c>
      <c r="L72" s="10">
        <f t="shared" si="1"/>
        <v>1.0477705522540932</v>
      </c>
    </row>
    <row r="73" spans="1:12" x14ac:dyDescent="0.25">
      <c r="A73" s="6">
        <v>378244</v>
      </c>
      <c r="B73" t="s">
        <v>204</v>
      </c>
      <c r="C73" s="7">
        <v>40278</v>
      </c>
      <c r="D73" t="s">
        <v>13</v>
      </c>
      <c r="E73" t="s">
        <v>205</v>
      </c>
      <c r="F73">
        <v>379658</v>
      </c>
      <c r="G73" t="s">
        <v>206</v>
      </c>
      <c r="H73" t="s">
        <v>31</v>
      </c>
      <c r="I73" t="s">
        <v>25</v>
      </c>
      <c r="J73" s="8">
        <v>681783.73199999996</v>
      </c>
      <c r="K73" s="9">
        <v>479388.80160000001</v>
      </c>
      <c r="L73" s="10">
        <f t="shared" si="1"/>
        <v>0.70313910276756209</v>
      </c>
    </row>
    <row r="74" spans="1:12" x14ac:dyDescent="0.25">
      <c r="A74" s="6">
        <v>378415</v>
      </c>
      <c r="B74" t="s">
        <v>207</v>
      </c>
      <c r="C74" s="7">
        <v>40280</v>
      </c>
      <c r="D74" t="s">
        <v>13</v>
      </c>
      <c r="E74" t="s">
        <v>208</v>
      </c>
      <c r="F74">
        <v>414224</v>
      </c>
      <c r="G74" t="s">
        <v>209</v>
      </c>
      <c r="H74" t="s">
        <v>31</v>
      </c>
      <c r="I74" t="s">
        <v>21</v>
      </c>
      <c r="J74" s="8">
        <v>953091.951</v>
      </c>
      <c r="K74" s="9">
        <v>765931.05359999998</v>
      </c>
      <c r="L74" s="10">
        <f t="shared" si="1"/>
        <v>0.80362765921627222</v>
      </c>
    </row>
    <row r="75" spans="1:12" x14ac:dyDescent="0.25">
      <c r="A75" s="6">
        <v>378419</v>
      </c>
      <c r="B75" t="s">
        <v>210</v>
      </c>
      <c r="C75" s="7">
        <v>40280</v>
      </c>
      <c r="D75" t="s">
        <v>13</v>
      </c>
      <c r="E75" t="s">
        <v>211</v>
      </c>
      <c r="F75">
        <v>399534</v>
      </c>
      <c r="G75" t="s">
        <v>24</v>
      </c>
      <c r="H75" t="s">
        <v>16</v>
      </c>
      <c r="I75" t="s">
        <v>70</v>
      </c>
      <c r="J75" s="8">
        <v>322264.69799999997</v>
      </c>
      <c r="K75" s="9">
        <v>686054.50200000009</v>
      </c>
      <c r="L75" s="10">
        <f t="shared" si="1"/>
        <v>2.1288540329043428</v>
      </c>
    </row>
    <row r="76" spans="1:12" x14ac:dyDescent="0.25">
      <c r="A76" s="6">
        <v>378436</v>
      </c>
      <c r="B76" t="s">
        <v>212</v>
      </c>
      <c r="C76" s="7">
        <v>40280</v>
      </c>
      <c r="D76" t="s">
        <v>13</v>
      </c>
      <c r="E76" t="s">
        <v>213</v>
      </c>
      <c r="F76">
        <v>473191</v>
      </c>
      <c r="G76" t="s">
        <v>214</v>
      </c>
      <c r="H76" t="s">
        <v>16</v>
      </c>
      <c r="I76" t="s">
        <v>32</v>
      </c>
      <c r="J76" s="8">
        <v>1725252.3960000002</v>
      </c>
      <c r="K76" s="9">
        <v>2050923.7259999998</v>
      </c>
      <c r="L76" s="10">
        <f t="shared" si="1"/>
        <v>1.1887673541303689</v>
      </c>
    </row>
    <row r="77" spans="1:12" x14ac:dyDescent="0.25">
      <c r="A77" s="6">
        <v>378442</v>
      </c>
      <c r="B77" t="s">
        <v>215</v>
      </c>
      <c r="C77" s="7">
        <v>40280</v>
      </c>
      <c r="D77" t="s">
        <v>13</v>
      </c>
      <c r="E77" t="s">
        <v>216</v>
      </c>
      <c r="F77">
        <v>410450</v>
      </c>
      <c r="G77" t="s">
        <v>217</v>
      </c>
      <c r="H77" t="s">
        <v>31</v>
      </c>
      <c r="I77" t="s">
        <v>25</v>
      </c>
      <c r="J77" s="8">
        <v>719494.39800000004</v>
      </c>
      <c r="K77" s="9">
        <v>764359.49159999995</v>
      </c>
      <c r="L77" s="10">
        <f t="shared" si="1"/>
        <v>1.0623564182357954</v>
      </c>
    </row>
    <row r="78" spans="1:12" x14ac:dyDescent="0.25">
      <c r="A78" s="6">
        <v>378452</v>
      </c>
      <c r="B78" t="s">
        <v>218</v>
      </c>
      <c r="C78" s="7">
        <v>40280</v>
      </c>
      <c r="D78" t="s">
        <v>13</v>
      </c>
      <c r="E78" t="s">
        <v>219</v>
      </c>
      <c r="F78">
        <v>406698</v>
      </c>
      <c r="G78" t="s">
        <v>220</v>
      </c>
      <c r="H78" t="s">
        <v>16</v>
      </c>
      <c r="I78" t="s">
        <v>21</v>
      </c>
      <c r="J78" s="8">
        <v>1075597.635</v>
      </c>
      <c r="K78" s="9">
        <v>279620.31599999999</v>
      </c>
      <c r="L78" s="10">
        <f t="shared" si="1"/>
        <v>0.25996739570741062</v>
      </c>
    </row>
    <row r="79" spans="1:12" x14ac:dyDescent="0.25">
      <c r="A79" s="6">
        <v>378550</v>
      </c>
      <c r="B79" t="s">
        <v>221</v>
      </c>
      <c r="C79" s="7">
        <v>40287</v>
      </c>
      <c r="D79" t="s">
        <v>13</v>
      </c>
      <c r="E79" t="s">
        <v>222</v>
      </c>
      <c r="F79">
        <v>411975</v>
      </c>
      <c r="G79" t="s">
        <v>179</v>
      </c>
      <c r="H79" t="s">
        <v>31</v>
      </c>
      <c r="I79" t="s">
        <v>17</v>
      </c>
      <c r="J79" s="8">
        <v>1301428.6739999999</v>
      </c>
      <c r="K79" s="9">
        <v>1009560.834</v>
      </c>
      <c r="L79" s="10">
        <f t="shared" si="1"/>
        <v>0.77573274215410448</v>
      </c>
    </row>
    <row r="80" spans="1:12" x14ac:dyDescent="0.25">
      <c r="A80" s="6">
        <v>378558</v>
      </c>
      <c r="B80" t="s">
        <v>223</v>
      </c>
      <c r="C80" s="7">
        <v>40294</v>
      </c>
      <c r="D80" t="s">
        <v>13</v>
      </c>
      <c r="E80" t="s">
        <v>224</v>
      </c>
      <c r="F80">
        <v>382658</v>
      </c>
      <c r="G80" t="s">
        <v>150</v>
      </c>
      <c r="H80" t="s">
        <v>31</v>
      </c>
      <c r="I80" t="s">
        <v>17</v>
      </c>
      <c r="J80" s="8">
        <v>1350409.578</v>
      </c>
      <c r="K80" s="9">
        <v>1898971.9272</v>
      </c>
      <c r="L80" s="10">
        <f t="shared" si="1"/>
        <v>1.406219237583044</v>
      </c>
    </row>
    <row r="81" spans="1:12" x14ac:dyDescent="0.25">
      <c r="A81" s="6">
        <v>378561</v>
      </c>
      <c r="B81" t="s">
        <v>225</v>
      </c>
      <c r="C81" s="7">
        <v>40294</v>
      </c>
      <c r="D81" t="s">
        <v>13</v>
      </c>
      <c r="E81" t="s">
        <v>72</v>
      </c>
      <c r="F81">
        <v>382658</v>
      </c>
      <c r="G81" t="s">
        <v>150</v>
      </c>
      <c r="H81" t="s">
        <v>31</v>
      </c>
      <c r="I81" t="s">
        <v>32</v>
      </c>
      <c r="J81" s="8">
        <v>2167254.747</v>
      </c>
      <c r="K81" s="9">
        <v>2701050.0840000003</v>
      </c>
      <c r="L81" s="10">
        <f t="shared" si="1"/>
        <v>1.2463002273908506</v>
      </c>
    </row>
    <row r="82" spans="1:12" x14ac:dyDescent="0.25">
      <c r="A82" s="6">
        <v>378564</v>
      </c>
      <c r="B82" t="s">
        <v>226</v>
      </c>
      <c r="C82" s="7">
        <v>40280</v>
      </c>
      <c r="D82" t="s">
        <v>13</v>
      </c>
      <c r="E82" t="s">
        <v>227</v>
      </c>
      <c r="F82">
        <v>376339</v>
      </c>
      <c r="G82" t="s">
        <v>91</v>
      </c>
      <c r="H82" t="s">
        <v>16</v>
      </c>
      <c r="I82" t="s">
        <v>25</v>
      </c>
      <c r="J82" s="8">
        <v>596293.08900000004</v>
      </c>
      <c r="K82" s="9">
        <v>986660.76240000001</v>
      </c>
      <c r="L82" s="10">
        <f t="shared" si="1"/>
        <v>1.6546573834264242</v>
      </c>
    </row>
    <row r="83" spans="1:12" x14ac:dyDescent="0.25">
      <c r="A83" s="6">
        <v>378835</v>
      </c>
      <c r="B83" t="s">
        <v>228</v>
      </c>
      <c r="C83" s="7">
        <v>40280</v>
      </c>
      <c r="D83" t="s">
        <v>13</v>
      </c>
      <c r="E83" t="s">
        <v>229</v>
      </c>
      <c r="F83">
        <v>460862</v>
      </c>
      <c r="G83" t="s">
        <v>230</v>
      </c>
      <c r="H83" t="s">
        <v>31</v>
      </c>
      <c r="I83" t="s">
        <v>32</v>
      </c>
      <c r="J83" s="8">
        <v>1878039.4710000001</v>
      </c>
      <c r="K83" s="9">
        <v>665261.61840000004</v>
      </c>
      <c r="L83" s="10">
        <f t="shared" si="1"/>
        <v>0.35423196832267217</v>
      </c>
    </row>
    <row r="84" spans="1:12" x14ac:dyDescent="0.25">
      <c r="A84" s="6">
        <v>378837</v>
      </c>
      <c r="B84" t="s">
        <v>231</v>
      </c>
      <c r="C84" s="7">
        <v>40280</v>
      </c>
      <c r="D84" t="s">
        <v>13</v>
      </c>
      <c r="E84" t="s">
        <v>232</v>
      </c>
      <c r="F84">
        <v>454565</v>
      </c>
      <c r="G84" t="s">
        <v>233</v>
      </c>
      <c r="H84" t="s">
        <v>31</v>
      </c>
      <c r="I84" t="s">
        <v>21</v>
      </c>
      <c r="J84" s="8">
        <v>921725.38500000001</v>
      </c>
      <c r="K84" s="9">
        <v>1040152.7304</v>
      </c>
      <c r="L84" s="10">
        <f t="shared" si="1"/>
        <v>1.1284844133917393</v>
      </c>
    </row>
    <row r="85" spans="1:12" x14ac:dyDescent="0.25">
      <c r="A85" s="6">
        <v>378860</v>
      </c>
      <c r="B85" t="s">
        <v>234</v>
      </c>
      <c r="C85" s="7">
        <v>40280</v>
      </c>
      <c r="D85" t="s">
        <v>13</v>
      </c>
      <c r="E85" t="s">
        <v>235</v>
      </c>
      <c r="F85">
        <v>454565</v>
      </c>
      <c r="G85" t="s">
        <v>233</v>
      </c>
      <c r="H85" t="s">
        <v>31</v>
      </c>
      <c r="I85" t="s">
        <v>17</v>
      </c>
      <c r="J85" s="8">
        <v>1407126.9450000001</v>
      </c>
      <c r="K85" s="9">
        <v>1105632.1259999999</v>
      </c>
      <c r="L85" s="10">
        <f t="shared" si="1"/>
        <v>0.78573729962935213</v>
      </c>
    </row>
    <row r="86" spans="1:12" x14ac:dyDescent="0.25">
      <c r="A86" s="6">
        <v>378953</v>
      </c>
      <c r="B86" t="s">
        <v>236</v>
      </c>
      <c r="C86" s="7">
        <v>40280</v>
      </c>
      <c r="D86" t="s">
        <v>13</v>
      </c>
      <c r="E86" t="s">
        <v>237</v>
      </c>
      <c r="F86">
        <v>378859</v>
      </c>
      <c r="G86" t="s">
        <v>238</v>
      </c>
      <c r="H86" t="s">
        <v>31</v>
      </c>
      <c r="I86" t="s">
        <v>25</v>
      </c>
      <c r="J86" s="8">
        <v>540312.52799999993</v>
      </c>
      <c r="K86" s="9">
        <v>1096041.4776000001</v>
      </c>
      <c r="L86" s="10">
        <f t="shared" si="1"/>
        <v>2.0285324155948503</v>
      </c>
    </row>
    <row r="87" spans="1:12" x14ac:dyDescent="0.25">
      <c r="A87" s="6">
        <v>379004</v>
      </c>
      <c r="B87" t="s">
        <v>239</v>
      </c>
      <c r="C87" s="7">
        <v>40294</v>
      </c>
      <c r="D87" t="s">
        <v>13</v>
      </c>
      <c r="E87" t="s">
        <v>240</v>
      </c>
      <c r="F87">
        <v>447935</v>
      </c>
      <c r="G87" t="s">
        <v>241</v>
      </c>
      <c r="H87" t="s">
        <v>16</v>
      </c>
      <c r="I87" t="s">
        <v>32</v>
      </c>
      <c r="J87" s="8">
        <v>2291088.2400000002</v>
      </c>
      <c r="K87" s="9">
        <v>1095454.0548</v>
      </c>
      <c r="L87" s="10">
        <f t="shared" si="1"/>
        <v>0.47813699868670267</v>
      </c>
    </row>
    <row r="88" spans="1:12" x14ac:dyDescent="0.25">
      <c r="A88" s="6">
        <v>379009</v>
      </c>
      <c r="B88" t="s">
        <v>242</v>
      </c>
      <c r="C88" s="7">
        <v>40284</v>
      </c>
      <c r="D88" t="s">
        <v>13</v>
      </c>
      <c r="E88" t="s">
        <v>243</v>
      </c>
      <c r="F88">
        <v>447935</v>
      </c>
      <c r="G88" t="s">
        <v>241</v>
      </c>
      <c r="H88" t="s">
        <v>16</v>
      </c>
      <c r="I88" t="s">
        <v>32</v>
      </c>
      <c r="J88" s="8">
        <v>2240569.17</v>
      </c>
      <c r="K88" s="9">
        <v>1314211.9536000001</v>
      </c>
      <c r="L88" s="10">
        <f t="shared" si="1"/>
        <v>0.58655272561837501</v>
      </c>
    </row>
    <row r="89" spans="1:12" x14ac:dyDescent="0.25">
      <c r="A89" s="6">
        <v>379015</v>
      </c>
      <c r="B89" t="s">
        <v>244</v>
      </c>
      <c r="C89" s="7">
        <v>40280</v>
      </c>
      <c r="D89" t="s">
        <v>13</v>
      </c>
      <c r="E89" t="s">
        <v>245</v>
      </c>
      <c r="F89">
        <v>423329</v>
      </c>
      <c r="G89" t="s">
        <v>187</v>
      </c>
      <c r="H89" t="s">
        <v>31</v>
      </c>
      <c r="I89" t="s">
        <v>25</v>
      </c>
      <c r="J89" s="8">
        <v>446008.038</v>
      </c>
      <c r="K89" s="9">
        <v>1383200.5824000002</v>
      </c>
      <c r="L89" s="10">
        <f t="shared" si="1"/>
        <v>3.1012907045410696</v>
      </c>
    </row>
    <row r="90" spans="1:12" x14ac:dyDescent="0.25">
      <c r="A90" s="6">
        <v>379023</v>
      </c>
      <c r="B90" t="s">
        <v>246</v>
      </c>
      <c r="C90" s="7">
        <v>40287</v>
      </c>
      <c r="D90" t="s">
        <v>13</v>
      </c>
      <c r="E90" t="s">
        <v>247</v>
      </c>
      <c r="F90">
        <v>423329</v>
      </c>
      <c r="G90" t="s">
        <v>187</v>
      </c>
      <c r="H90" t="s">
        <v>16</v>
      </c>
      <c r="I90" t="s">
        <v>25</v>
      </c>
      <c r="J90" s="8">
        <v>494953.326</v>
      </c>
      <c r="K90" s="9">
        <v>1044521.3195999999</v>
      </c>
      <c r="L90" s="10">
        <f t="shared" si="1"/>
        <v>2.1103430661662022</v>
      </c>
    </row>
    <row r="91" spans="1:12" x14ac:dyDescent="0.25">
      <c r="A91" s="6">
        <v>379031</v>
      </c>
      <c r="B91" t="s">
        <v>248</v>
      </c>
      <c r="C91" s="7">
        <v>40294</v>
      </c>
      <c r="D91" t="s">
        <v>13</v>
      </c>
      <c r="E91" t="s">
        <v>249</v>
      </c>
      <c r="F91">
        <v>378859</v>
      </c>
      <c r="G91" t="s">
        <v>238</v>
      </c>
      <c r="H91" t="s">
        <v>31</v>
      </c>
      <c r="I91" t="s">
        <v>250</v>
      </c>
      <c r="J91" s="8">
        <v>2764157.76</v>
      </c>
      <c r="K91" s="9">
        <v>3664636.5491999998</v>
      </c>
      <c r="L91" s="10">
        <f t="shared" si="1"/>
        <v>1.3257696800923549</v>
      </c>
    </row>
    <row r="92" spans="1:12" x14ac:dyDescent="0.25">
      <c r="A92" s="6">
        <v>379034</v>
      </c>
      <c r="B92" t="s">
        <v>251</v>
      </c>
      <c r="C92" s="7">
        <v>40280</v>
      </c>
      <c r="D92" t="s">
        <v>13</v>
      </c>
      <c r="E92" t="s">
        <v>252</v>
      </c>
      <c r="F92">
        <v>423329</v>
      </c>
      <c r="G92" t="s">
        <v>187</v>
      </c>
      <c r="H92" t="s">
        <v>31</v>
      </c>
      <c r="I92" t="s">
        <v>25</v>
      </c>
      <c r="J92" s="8">
        <v>484800.54</v>
      </c>
      <c r="K92" s="9">
        <v>1312177.7520000001</v>
      </c>
      <c r="L92" s="10">
        <f t="shared" si="1"/>
        <v>2.7066342624123316</v>
      </c>
    </row>
    <row r="93" spans="1:12" x14ac:dyDescent="0.25">
      <c r="A93" s="6">
        <v>379041</v>
      </c>
      <c r="B93" t="s">
        <v>253</v>
      </c>
      <c r="C93" s="7">
        <v>40278</v>
      </c>
      <c r="D93" t="s">
        <v>13</v>
      </c>
      <c r="E93" t="s">
        <v>254</v>
      </c>
      <c r="F93">
        <v>403187</v>
      </c>
      <c r="G93" t="s">
        <v>255</v>
      </c>
      <c r="H93" t="s">
        <v>31</v>
      </c>
      <c r="I93" t="s">
        <v>21</v>
      </c>
      <c r="J93" s="8">
        <v>869038.19099999999</v>
      </c>
      <c r="K93" s="9">
        <v>1076647.1076</v>
      </c>
      <c r="L93" s="10">
        <f t="shared" si="1"/>
        <v>1.2388950436816879</v>
      </c>
    </row>
    <row r="94" spans="1:12" x14ac:dyDescent="0.25">
      <c r="A94" s="6">
        <v>379043</v>
      </c>
      <c r="B94" t="s">
        <v>256</v>
      </c>
      <c r="C94" s="7">
        <v>40278</v>
      </c>
      <c r="D94" t="s">
        <v>13</v>
      </c>
      <c r="E94" t="s">
        <v>257</v>
      </c>
      <c r="F94">
        <v>410827</v>
      </c>
      <c r="G94" t="s">
        <v>258</v>
      </c>
      <c r="H94" t="s">
        <v>31</v>
      </c>
      <c r="I94" t="s">
        <v>25</v>
      </c>
      <c r="J94" s="8">
        <v>458296.67099999997</v>
      </c>
      <c r="K94" s="9">
        <v>1279987.2179999999</v>
      </c>
      <c r="L94" s="10">
        <f t="shared" si="1"/>
        <v>2.7929227921448287</v>
      </c>
    </row>
    <row r="95" spans="1:12" x14ac:dyDescent="0.25">
      <c r="A95" s="6">
        <v>379045</v>
      </c>
      <c r="B95" t="s">
        <v>259</v>
      </c>
      <c r="C95" s="7">
        <v>40278</v>
      </c>
      <c r="D95" t="s">
        <v>13</v>
      </c>
      <c r="E95" t="s">
        <v>260</v>
      </c>
      <c r="F95">
        <v>410827</v>
      </c>
      <c r="G95" t="s">
        <v>258</v>
      </c>
      <c r="H95" t="s">
        <v>31</v>
      </c>
      <c r="I95" t="s">
        <v>25</v>
      </c>
      <c r="J95" s="8">
        <v>769977.85199999996</v>
      </c>
      <c r="K95" s="9">
        <v>1023302.2895999999</v>
      </c>
      <c r="L95" s="10">
        <f t="shared" si="1"/>
        <v>1.3290022394046732</v>
      </c>
    </row>
    <row r="96" spans="1:12" x14ac:dyDescent="0.25">
      <c r="A96" s="6">
        <v>379046</v>
      </c>
      <c r="B96" t="s">
        <v>261</v>
      </c>
      <c r="C96" s="7">
        <v>40278</v>
      </c>
      <c r="D96" t="s">
        <v>13</v>
      </c>
      <c r="E96" t="s">
        <v>262</v>
      </c>
      <c r="F96">
        <v>381549</v>
      </c>
      <c r="G96" t="s">
        <v>263</v>
      </c>
      <c r="H96" t="s">
        <v>31</v>
      </c>
      <c r="I96" t="s">
        <v>21</v>
      </c>
      <c r="J96" s="8">
        <v>902183.33100000001</v>
      </c>
      <c r="K96" s="9">
        <v>1443920.5584</v>
      </c>
      <c r="L96" s="10">
        <f t="shared" si="1"/>
        <v>1.6004735498709852</v>
      </c>
    </row>
    <row r="97" spans="1:12" x14ac:dyDescent="0.25">
      <c r="A97" s="6">
        <v>379047</v>
      </c>
      <c r="B97" t="s">
        <v>264</v>
      </c>
      <c r="C97" s="7">
        <v>40278</v>
      </c>
      <c r="D97" t="s">
        <v>13</v>
      </c>
      <c r="E97" t="s">
        <v>265</v>
      </c>
      <c r="F97">
        <v>381549</v>
      </c>
      <c r="G97" t="s">
        <v>263</v>
      </c>
      <c r="H97" t="s">
        <v>31</v>
      </c>
      <c r="I97" t="s">
        <v>21</v>
      </c>
      <c r="J97" s="8">
        <v>1020700.023</v>
      </c>
      <c r="K97" s="9">
        <v>1459578.4956</v>
      </c>
      <c r="L97" s="10">
        <f t="shared" si="1"/>
        <v>1.429977919771243</v>
      </c>
    </row>
    <row r="98" spans="1:12" x14ac:dyDescent="0.25">
      <c r="A98" s="6">
        <v>379050</v>
      </c>
      <c r="B98" t="s">
        <v>266</v>
      </c>
      <c r="C98" s="7">
        <v>40278</v>
      </c>
      <c r="D98" t="s">
        <v>13</v>
      </c>
      <c r="E98" t="s">
        <v>267</v>
      </c>
      <c r="F98">
        <v>381721</v>
      </c>
      <c r="G98" t="s">
        <v>268</v>
      </c>
      <c r="H98" t="s">
        <v>31</v>
      </c>
      <c r="I98" t="s">
        <v>25</v>
      </c>
      <c r="J98" s="8">
        <v>669179.00699999998</v>
      </c>
      <c r="K98" s="9">
        <v>542757.47759999998</v>
      </c>
      <c r="L98" s="10">
        <f t="shared" si="1"/>
        <v>0.81107965420678541</v>
      </c>
    </row>
    <row r="99" spans="1:12" x14ac:dyDescent="0.25">
      <c r="A99" s="6">
        <v>379097</v>
      </c>
      <c r="B99" t="s">
        <v>269</v>
      </c>
      <c r="C99" s="7">
        <v>40278</v>
      </c>
      <c r="D99" t="s">
        <v>13</v>
      </c>
      <c r="E99" t="s">
        <v>270</v>
      </c>
      <c r="F99">
        <v>378503</v>
      </c>
      <c r="G99" t="s">
        <v>271</v>
      </c>
      <c r="H99" t="s">
        <v>31</v>
      </c>
      <c r="I99" t="s">
        <v>32</v>
      </c>
      <c r="J99" s="8">
        <v>1909918.017</v>
      </c>
      <c r="K99" s="9">
        <v>2358308.304</v>
      </c>
      <c r="L99" s="10">
        <f t="shared" si="1"/>
        <v>1.234769389580558</v>
      </c>
    </row>
    <row r="100" spans="1:12" x14ac:dyDescent="0.25">
      <c r="A100" s="6">
        <v>379101</v>
      </c>
      <c r="B100" t="s">
        <v>272</v>
      </c>
      <c r="C100" s="7">
        <v>40278</v>
      </c>
      <c r="D100" t="s">
        <v>13</v>
      </c>
      <c r="E100" t="s">
        <v>273</v>
      </c>
      <c r="F100">
        <v>378504</v>
      </c>
      <c r="G100" t="s">
        <v>274</v>
      </c>
      <c r="H100" t="s">
        <v>31</v>
      </c>
      <c r="I100" t="s">
        <v>32</v>
      </c>
      <c r="J100" s="8">
        <v>2191480.3050000002</v>
      </c>
      <c r="K100" s="9">
        <v>5236284.4847999997</v>
      </c>
      <c r="L100" s="10">
        <f t="shared" si="1"/>
        <v>2.3893824064277864</v>
      </c>
    </row>
    <row r="101" spans="1:12" x14ac:dyDescent="0.25">
      <c r="A101" s="6">
        <v>379107</v>
      </c>
      <c r="B101" t="s">
        <v>275</v>
      </c>
      <c r="C101" s="7">
        <v>40278</v>
      </c>
      <c r="D101" t="s">
        <v>13</v>
      </c>
      <c r="E101" t="s">
        <v>276</v>
      </c>
      <c r="F101">
        <v>381325</v>
      </c>
      <c r="G101" t="s">
        <v>277</v>
      </c>
      <c r="H101" t="s">
        <v>16</v>
      </c>
      <c r="I101" t="s">
        <v>21</v>
      </c>
      <c r="J101" s="8">
        <v>1203754.02</v>
      </c>
      <c r="K101" s="9">
        <v>710628.55200000003</v>
      </c>
      <c r="L101" s="10">
        <f t="shared" si="1"/>
        <v>0.59034365841619374</v>
      </c>
    </row>
    <row r="102" spans="1:12" x14ac:dyDescent="0.25">
      <c r="A102" s="6">
        <v>379111</v>
      </c>
      <c r="B102" t="s">
        <v>278</v>
      </c>
      <c r="C102" s="7">
        <v>40278</v>
      </c>
      <c r="D102" t="s">
        <v>13</v>
      </c>
      <c r="E102" t="s">
        <v>279</v>
      </c>
      <c r="F102">
        <v>378503</v>
      </c>
      <c r="G102" t="s">
        <v>271</v>
      </c>
      <c r="H102" t="s">
        <v>31</v>
      </c>
      <c r="I102" t="s">
        <v>17</v>
      </c>
      <c r="J102" s="8">
        <v>1392943.986</v>
      </c>
      <c r="K102" s="9">
        <v>3194015.5331999999</v>
      </c>
      <c r="L102" s="10">
        <f t="shared" si="1"/>
        <v>2.2929963913136131</v>
      </c>
    </row>
    <row r="103" spans="1:12" x14ac:dyDescent="0.25">
      <c r="A103" s="6">
        <v>379114</v>
      </c>
      <c r="B103" t="s">
        <v>280</v>
      </c>
      <c r="C103" s="7">
        <v>40278</v>
      </c>
      <c r="D103" t="s">
        <v>13</v>
      </c>
      <c r="E103" t="s">
        <v>281</v>
      </c>
      <c r="F103">
        <v>410449</v>
      </c>
      <c r="G103" t="s">
        <v>282</v>
      </c>
      <c r="H103" t="s">
        <v>31</v>
      </c>
      <c r="I103" t="s">
        <v>21</v>
      </c>
      <c r="J103" s="8">
        <v>1102597.902</v>
      </c>
      <c r="K103" s="9">
        <v>1614534.5088</v>
      </c>
      <c r="L103" s="10">
        <f t="shared" si="1"/>
        <v>1.4643003635971004</v>
      </c>
    </row>
    <row r="104" spans="1:12" x14ac:dyDescent="0.25">
      <c r="A104" s="6">
        <v>379116</v>
      </c>
      <c r="B104" t="s">
        <v>283</v>
      </c>
      <c r="C104" s="7">
        <v>40278</v>
      </c>
      <c r="D104" t="s">
        <v>13</v>
      </c>
      <c r="E104" t="s">
        <v>284</v>
      </c>
      <c r="F104">
        <v>406515</v>
      </c>
      <c r="G104" t="s">
        <v>285</v>
      </c>
      <c r="H104" t="s">
        <v>31</v>
      </c>
      <c r="I104" t="s">
        <v>21</v>
      </c>
      <c r="J104" s="8">
        <v>978453.88199999998</v>
      </c>
      <c r="K104" s="9">
        <v>2095404.2279999999</v>
      </c>
      <c r="L104" s="10">
        <f t="shared" si="1"/>
        <v>2.1415462359011825</v>
      </c>
    </row>
    <row r="105" spans="1:12" x14ac:dyDescent="0.25">
      <c r="A105" s="6">
        <v>379168</v>
      </c>
      <c r="B105" t="s">
        <v>286</v>
      </c>
      <c r="C105" s="7">
        <v>40278</v>
      </c>
      <c r="D105" t="s">
        <v>13</v>
      </c>
      <c r="E105" t="s">
        <v>287</v>
      </c>
      <c r="F105">
        <v>381132</v>
      </c>
      <c r="G105" t="s">
        <v>288</v>
      </c>
      <c r="H105" t="s">
        <v>31</v>
      </c>
      <c r="I105" t="s">
        <v>21</v>
      </c>
      <c r="J105" s="8">
        <v>1160754.378</v>
      </c>
      <c r="K105" s="9">
        <v>2230775.1647999999</v>
      </c>
      <c r="L105" s="10">
        <f t="shared" si="1"/>
        <v>1.9218322214245398</v>
      </c>
    </row>
    <row r="106" spans="1:12" x14ac:dyDescent="0.25">
      <c r="A106" s="6">
        <v>379176</v>
      </c>
      <c r="B106" t="s">
        <v>289</v>
      </c>
      <c r="C106" s="7">
        <v>40278</v>
      </c>
      <c r="D106" t="s">
        <v>13</v>
      </c>
      <c r="E106" t="s">
        <v>290</v>
      </c>
      <c r="F106">
        <v>381132</v>
      </c>
      <c r="G106" t="s">
        <v>288</v>
      </c>
      <c r="H106" t="s">
        <v>31</v>
      </c>
      <c r="I106" t="s">
        <v>17</v>
      </c>
      <c r="J106" s="8">
        <v>1458649.9410000001</v>
      </c>
      <c r="K106" s="9">
        <v>1898860.0932</v>
      </c>
      <c r="L106" s="10">
        <f t="shared" si="1"/>
        <v>1.3017928701235932</v>
      </c>
    </row>
    <row r="107" spans="1:12" x14ac:dyDescent="0.25">
      <c r="A107" s="6">
        <v>379352</v>
      </c>
      <c r="B107" t="s">
        <v>291</v>
      </c>
      <c r="C107" s="7">
        <v>39872</v>
      </c>
      <c r="D107" t="s">
        <v>13</v>
      </c>
      <c r="E107" t="s">
        <v>292</v>
      </c>
      <c r="F107">
        <v>359519</v>
      </c>
      <c r="G107" t="s">
        <v>293</v>
      </c>
      <c r="H107" t="s">
        <v>16</v>
      </c>
      <c r="I107" t="s">
        <v>17</v>
      </c>
      <c r="J107" s="8">
        <v>1633939.65</v>
      </c>
      <c r="K107" s="9">
        <v>101486.412</v>
      </c>
      <c r="L107" s="10">
        <f t="shared" si="1"/>
        <v>6.211148129002194E-2</v>
      </c>
    </row>
    <row r="108" spans="1:12" x14ac:dyDescent="0.25">
      <c r="A108" s="6">
        <v>379398</v>
      </c>
      <c r="B108" t="s">
        <v>294</v>
      </c>
      <c r="C108" s="7">
        <v>40278</v>
      </c>
      <c r="D108" t="s">
        <v>13</v>
      </c>
      <c r="E108" t="s">
        <v>295</v>
      </c>
      <c r="F108">
        <v>379146</v>
      </c>
      <c r="G108" t="s">
        <v>296</v>
      </c>
      <c r="H108" t="s">
        <v>31</v>
      </c>
      <c r="I108" t="s">
        <v>17</v>
      </c>
      <c r="J108" s="8">
        <v>1542249.5970000001</v>
      </c>
      <c r="K108" s="9">
        <v>1614495.6612</v>
      </c>
      <c r="L108" s="10">
        <f t="shared" si="1"/>
        <v>1.0468445991754731</v>
      </c>
    </row>
    <row r="109" spans="1:12" x14ac:dyDescent="0.25">
      <c r="A109" s="6">
        <v>379405</v>
      </c>
      <c r="B109" t="s">
        <v>297</v>
      </c>
      <c r="C109" s="7">
        <v>40278</v>
      </c>
      <c r="D109" t="s">
        <v>13</v>
      </c>
      <c r="E109" t="s">
        <v>298</v>
      </c>
      <c r="F109">
        <v>378504</v>
      </c>
      <c r="G109" t="s">
        <v>274</v>
      </c>
      <c r="H109" t="s">
        <v>31</v>
      </c>
      <c r="I109" t="s">
        <v>17</v>
      </c>
      <c r="J109" s="8">
        <v>1524175.59</v>
      </c>
      <c r="K109" s="9">
        <v>1979613.6588000001</v>
      </c>
      <c r="L109" s="10">
        <f t="shared" si="1"/>
        <v>1.2988094493758426</v>
      </c>
    </row>
    <row r="110" spans="1:12" x14ac:dyDescent="0.25">
      <c r="A110" s="6">
        <v>379432</v>
      </c>
      <c r="B110" t="s">
        <v>299</v>
      </c>
      <c r="C110" s="7">
        <v>40278</v>
      </c>
      <c r="D110" t="s">
        <v>13</v>
      </c>
      <c r="E110" t="s">
        <v>300</v>
      </c>
      <c r="F110">
        <v>410449</v>
      </c>
      <c r="G110" t="s">
        <v>282</v>
      </c>
      <c r="H110" t="s">
        <v>31</v>
      </c>
      <c r="I110" t="s">
        <v>17</v>
      </c>
      <c r="J110" s="8">
        <v>1485328.551</v>
      </c>
      <c r="K110" s="9">
        <v>2155280.1516</v>
      </c>
      <c r="L110" s="10">
        <f t="shared" si="1"/>
        <v>1.4510460666422618</v>
      </c>
    </row>
    <row r="111" spans="1:12" x14ac:dyDescent="0.25">
      <c r="A111" s="6">
        <v>379444</v>
      </c>
      <c r="B111" t="s">
        <v>301</v>
      </c>
      <c r="C111" s="7">
        <v>40278</v>
      </c>
      <c r="D111" t="s">
        <v>13</v>
      </c>
      <c r="E111" t="s">
        <v>302</v>
      </c>
      <c r="F111">
        <v>379146</v>
      </c>
      <c r="G111" t="s">
        <v>296</v>
      </c>
      <c r="H111" t="s">
        <v>31</v>
      </c>
      <c r="I111" t="s">
        <v>32</v>
      </c>
      <c r="J111" s="8">
        <v>2081866.5</v>
      </c>
      <c r="K111" s="9">
        <v>3156592.3451999999</v>
      </c>
      <c r="L111" s="10">
        <f t="shared" si="1"/>
        <v>1.5162318742340106</v>
      </c>
    </row>
    <row r="112" spans="1:12" x14ac:dyDescent="0.25">
      <c r="A112" s="6">
        <v>379450</v>
      </c>
      <c r="B112" t="s">
        <v>303</v>
      </c>
      <c r="C112" s="7">
        <v>40278</v>
      </c>
      <c r="D112" t="s">
        <v>13</v>
      </c>
      <c r="E112" t="s">
        <v>304</v>
      </c>
      <c r="F112">
        <v>381325</v>
      </c>
      <c r="G112" t="s">
        <v>277</v>
      </c>
      <c r="H112" t="s">
        <v>31</v>
      </c>
      <c r="I112" t="s">
        <v>21</v>
      </c>
      <c r="J112" s="8">
        <v>835450.07699999993</v>
      </c>
      <c r="K112" s="9">
        <v>1188731.8511999999</v>
      </c>
      <c r="L112" s="10">
        <f t="shared" si="1"/>
        <v>1.4228640153683294</v>
      </c>
    </row>
    <row r="113" spans="1:12" x14ac:dyDescent="0.25">
      <c r="A113" s="6">
        <v>379458</v>
      </c>
      <c r="B113" t="s">
        <v>305</v>
      </c>
      <c r="C113" s="7">
        <v>40278</v>
      </c>
      <c r="D113" t="s">
        <v>13</v>
      </c>
      <c r="E113" t="s">
        <v>306</v>
      </c>
      <c r="F113">
        <v>406515</v>
      </c>
      <c r="G113" t="s">
        <v>285</v>
      </c>
      <c r="H113" t="s">
        <v>31</v>
      </c>
      <c r="I113" t="s">
        <v>32</v>
      </c>
      <c r="J113" s="8">
        <v>1945154.4839999999</v>
      </c>
      <c r="K113" s="9">
        <v>1808100.3276</v>
      </c>
      <c r="L113" s="10">
        <f t="shared" si="1"/>
        <v>0.92954073441089213</v>
      </c>
    </row>
    <row r="114" spans="1:12" x14ac:dyDescent="0.25">
      <c r="A114" s="6">
        <v>379462</v>
      </c>
      <c r="B114" t="s">
        <v>307</v>
      </c>
      <c r="C114" s="7">
        <v>40278</v>
      </c>
      <c r="D114" t="s">
        <v>13</v>
      </c>
      <c r="E114" t="s">
        <v>308</v>
      </c>
      <c r="F114">
        <v>378503</v>
      </c>
      <c r="G114" t="s">
        <v>271</v>
      </c>
      <c r="H114" t="s">
        <v>31</v>
      </c>
      <c r="I114" t="s">
        <v>32</v>
      </c>
      <c r="J114" s="8">
        <v>1900922.7510000002</v>
      </c>
      <c r="K114" s="9">
        <v>627618.29399999999</v>
      </c>
      <c r="L114" s="10">
        <f t="shared" si="1"/>
        <v>0.33016507044793636</v>
      </c>
    </row>
    <row r="115" spans="1:12" x14ac:dyDescent="0.25">
      <c r="A115" s="6">
        <v>379472</v>
      </c>
      <c r="B115" t="s">
        <v>309</v>
      </c>
      <c r="C115" s="7">
        <v>40278</v>
      </c>
      <c r="D115" t="s">
        <v>13</v>
      </c>
      <c r="E115" t="s">
        <v>310</v>
      </c>
      <c r="F115">
        <v>381132</v>
      </c>
      <c r="G115" t="s">
        <v>288</v>
      </c>
      <c r="H115" t="s">
        <v>31</v>
      </c>
      <c r="I115" t="s">
        <v>17</v>
      </c>
      <c r="J115" s="8">
        <v>1466997.4410000001</v>
      </c>
      <c r="K115" s="9">
        <v>1581257.4191999999</v>
      </c>
      <c r="L115" s="10">
        <f t="shared" si="1"/>
        <v>1.0778869649030287</v>
      </c>
    </row>
    <row r="116" spans="1:12" x14ac:dyDescent="0.25">
      <c r="A116" s="6">
        <v>379475</v>
      </c>
      <c r="B116" t="s">
        <v>311</v>
      </c>
      <c r="C116" s="7">
        <v>40278</v>
      </c>
      <c r="D116" t="s">
        <v>13</v>
      </c>
      <c r="E116" t="s">
        <v>312</v>
      </c>
      <c r="F116">
        <v>406515</v>
      </c>
      <c r="G116" t="s">
        <v>285</v>
      </c>
      <c r="H116" t="s">
        <v>31</v>
      </c>
      <c r="I116" t="s">
        <v>250</v>
      </c>
      <c r="J116" s="8">
        <v>2761377.486</v>
      </c>
      <c r="K116" s="9">
        <v>1743076.5083999999</v>
      </c>
      <c r="L116" s="10">
        <f t="shared" si="1"/>
        <v>0.63123441732877228</v>
      </c>
    </row>
    <row r="117" spans="1:12" x14ac:dyDescent="0.25">
      <c r="A117" s="6">
        <v>379479</v>
      </c>
      <c r="B117" t="s">
        <v>313</v>
      </c>
      <c r="C117" s="7">
        <v>40278</v>
      </c>
      <c r="D117" t="s">
        <v>13</v>
      </c>
      <c r="E117" t="s">
        <v>314</v>
      </c>
      <c r="F117">
        <v>448126</v>
      </c>
      <c r="G117" t="s">
        <v>315</v>
      </c>
      <c r="H117" t="s">
        <v>31</v>
      </c>
      <c r="I117" t="s">
        <v>21</v>
      </c>
      <c r="J117" s="8">
        <v>1110775.1130000001</v>
      </c>
      <c r="K117" s="9">
        <v>1870028.1108000001</v>
      </c>
      <c r="L117" s="10">
        <f t="shared" si="1"/>
        <v>1.6835343976598438</v>
      </c>
    </row>
    <row r="118" spans="1:12" x14ac:dyDescent="0.25">
      <c r="A118" s="6">
        <v>379482</v>
      </c>
      <c r="B118" t="s">
        <v>316</v>
      </c>
      <c r="C118" s="7">
        <v>40278</v>
      </c>
      <c r="D118" t="s">
        <v>13</v>
      </c>
      <c r="E118" t="s">
        <v>317</v>
      </c>
      <c r="F118">
        <v>379915</v>
      </c>
      <c r="G118" t="s">
        <v>318</v>
      </c>
      <c r="H118" t="s">
        <v>31</v>
      </c>
      <c r="I118" t="s">
        <v>32</v>
      </c>
      <c r="J118" s="8">
        <v>1732649.3939999999</v>
      </c>
      <c r="K118" s="9">
        <v>2361150.0648000003</v>
      </c>
      <c r="L118" s="10">
        <f t="shared" si="1"/>
        <v>1.3627396708049757</v>
      </c>
    </row>
    <row r="119" spans="1:12" x14ac:dyDescent="0.25">
      <c r="A119" s="6">
        <v>379487</v>
      </c>
      <c r="B119" t="s">
        <v>319</v>
      </c>
      <c r="C119" s="7">
        <v>40278</v>
      </c>
      <c r="D119" t="s">
        <v>13</v>
      </c>
      <c r="E119" t="s">
        <v>320</v>
      </c>
      <c r="F119">
        <v>448126</v>
      </c>
      <c r="G119" t="s">
        <v>315</v>
      </c>
      <c r="H119" t="s">
        <v>31</v>
      </c>
      <c r="I119" t="s">
        <v>32</v>
      </c>
      <c r="J119" s="8">
        <v>2482353.9509999999</v>
      </c>
      <c r="K119" s="9">
        <v>1931196.6</v>
      </c>
      <c r="L119" s="10">
        <f t="shared" si="1"/>
        <v>0.77796987783391258</v>
      </c>
    </row>
    <row r="120" spans="1:12" x14ac:dyDescent="0.25">
      <c r="A120" s="6">
        <v>379495</v>
      </c>
      <c r="B120" t="s">
        <v>321</v>
      </c>
      <c r="C120" s="7">
        <v>40278</v>
      </c>
      <c r="D120" t="s">
        <v>13</v>
      </c>
      <c r="E120" t="s">
        <v>322</v>
      </c>
      <c r="F120">
        <v>381154</v>
      </c>
      <c r="G120" t="s">
        <v>323</v>
      </c>
      <c r="H120" t="s">
        <v>31</v>
      </c>
      <c r="I120" t="s">
        <v>32</v>
      </c>
      <c r="J120" s="8">
        <v>1851246.2220000001</v>
      </c>
      <c r="K120" s="9">
        <v>2834807.0795999998</v>
      </c>
      <c r="L120" s="10">
        <f t="shared" si="1"/>
        <v>1.5312966184138415</v>
      </c>
    </row>
    <row r="121" spans="1:12" x14ac:dyDescent="0.25">
      <c r="A121" s="6">
        <v>379499</v>
      </c>
      <c r="B121" t="s">
        <v>324</v>
      </c>
      <c r="C121" s="7">
        <v>40278</v>
      </c>
      <c r="D121" t="s">
        <v>13</v>
      </c>
      <c r="E121" t="s">
        <v>325</v>
      </c>
      <c r="F121">
        <v>379915</v>
      </c>
      <c r="G121" t="s">
        <v>318</v>
      </c>
      <c r="H121" t="s">
        <v>31</v>
      </c>
      <c r="I121" t="s">
        <v>32</v>
      </c>
      <c r="J121" s="8">
        <v>2505150.4170000004</v>
      </c>
      <c r="K121" s="9">
        <v>1829318.1804</v>
      </c>
      <c r="L121" s="10">
        <f t="shared" si="1"/>
        <v>0.73022289120294359</v>
      </c>
    </row>
    <row r="122" spans="1:12" x14ac:dyDescent="0.25">
      <c r="A122" s="6">
        <v>379502</v>
      </c>
      <c r="B122" t="s">
        <v>326</v>
      </c>
      <c r="C122" s="7">
        <v>40278</v>
      </c>
      <c r="D122" t="s">
        <v>13</v>
      </c>
      <c r="E122" t="s">
        <v>327</v>
      </c>
      <c r="F122">
        <v>448126</v>
      </c>
      <c r="G122" t="s">
        <v>315</v>
      </c>
      <c r="H122" t="s">
        <v>31</v>
      </c>
      <c r="I122" t="s">
        <v>21</v>
      </c>
      <c r="J122" s="8">
        <v>974757.60900000005</v>
      </c>
      <c r="K122" s="9">
        <v>832452.27120000008</v>
      </c>
      <c r="L122" s="10">
        <f t="shared" si="1"/>
        <v>0.85400951325120666</v>
      </c>
    </row>
    <row r="123" spans="1:12" x14ac:dyDescent="0.25">
      <c r="A123" s="6">
        <v>379505</v>
      </c>
      <c r="B123" t="s">
        <v>328</v>
      </c>
      <c r="C123" s="7">
        <v>40278</v>
      </c>
      <c r="D123" t="s">
        <v>13</v>
      </c>
      <c r="E123" t="s">
        <v>329</v>
      </c>
      <c r="F123">
        <v>381154</v>
      </c>
      <c r="G123" t="s">
        <v>323</v>
      </c>
      <c r="H123" t="s">
        <v>31</v>
      </c>
      <c r="I123" t="s">
        <v>25</v>
      </c>
      <c r="J123" s="8">
        <v>542758.902</v>
      </c>
      <c r="K123" s="9">
        <v>815531.19839999999</v>
      </c>
      <c r="L123" s="10">
        <f t="shared" si="1"/>
        <v>1.5025662322531561</v>
      </c>
    </row>
    <row r="124" spans="1:12" x14ac:dyDescent="0.25">
      <c r="A124" s="6">
        <v>379513</v>
      </c>
      <c r="B124" t="s">
        <v>307</v>
      </c>
      <c r="C124" s="7">
        <v>40278</v>
      </c>
      <c r="D124" t="s">
        <v>13</v>
      </c>
      <c r="E124" t="s">
        <v>330</v>
      </c>
      <c r="F124">
        <v>448126</v>
      </c>
      <c r="G124" t="s">
        <v>315</v>
      </c>
      <c r="H124" t="s">
        <v>31</v>
      </c>
      <c r="I124" t="s">
        <v>21</v>
      </c>
      <c r="J124" s="8">
        <v>841414.64399999997</v>
      </c>
      <c r="K124" s="9">
        <v>717329.17440000002</v>
      </c>
      <c r="L124" s="10">
        <f t="shared" si="1"/>
        <v>0.85252756119134054</v>
      </c>
    </row>
    <row r="125" spans="1:12" x14ac:dyDescent="0.25">
      <c r="A125" s="6">
        <v>379514</v>
      </c>
      <c r="B125" t="s">
        <v>331</v>
      </c>
      <c r="C125" s="7">
        <v>40278</v>
      </c>
      <c r="D125" t="s">
        <v>13</v>
      </c>
      <c r="E125" t="s">
        <v>332</v>
      </c>
      <c r="F125">
        <v>381154</v>
      </c>
      <c r="G125" t="s">
        <v>323</v>
      </c>
      <c r="H125" t="s">
        <v>31</v>
      </c>
      <c r="I125" t="s">
        <v>32</v>
      </c>
      <c r="J125" s="8">
        <v>2037573.5519999999</v>
      </c>
      <c r="K125" s="9">
        <v>1003487.6592</v>
      </c>
      <c r="L125" s="10">
        <f t="shared" si="1"/>
        <v>0.49249150206873121</v>
      </c>
    </row>
    <row r="126" spans="1:12" x14ac:dyDescent="0.25">
      <c r="A126" s="6">
        <v>379516</v>
      </c>
      <c r="B126" t="s">
        <v>333</v>
      </c>
      <c r="C126" s="7">
        <v>40278</v>
      </c>
      <c r="D126" t="s">
        <v>13</v>
      </c>
      <c r="E126" t="s">
        <v>334</v>
      </c>
      <c r="F126">
        <v>448126</v>
      </c>
      <c r="G126" t="s">
        <v>315</v>
      </c>
      <c r="H126" t="s">
        <v>31</v>
      </c>
      <c r="I126" t="s">
        <v>32</v>
      </c>
      <c r="J126" s="8">
        <v>2128206.2549999999</v>
      </c>
      <c r="K126" s="9">
        <v>2269435.59</v>
      </c>
      <c r="L126" s="10">
        <f t="shared" si="1"/>
        <v>1.0663607367322581</v>
      </c>
    </row>
    <row r="127" spans="1:12" x14ac:dyDescent="0.25">
      <c r="A127" s="6">
        <v>379529</v>
      </c>
      <c r="B127" t="s">
        <v>335</v>
      </c>
      <c r="C127" s="7">
        <v>40278</v>
      </c>
      <c r="D127" t="s">
        <v>13</v>
      </c>
      <c r="E127" t="s">
        <v>336</v>
      </c>
      <c r="F127">
        <v>379915</v>
      </c>
      <c r="G127" t="s">
        <v>318</v>
      </c>
      <c r="H127" t="s">
        <v>31</v>
      </c>
      <c r="I127" t="s">
        <v>17</v>
      </c>
      <c r="J127" s="8">
        <v>1436395.5060000001</v>
      </c>
      <c r="K127" s="9">
        <v>1668916.44</v>
      </c>
      <c r="L127" s="10">
        <f t="shared" si="1"/>
        <v>1.1618780712058283</v>
      </c>
    </row>
    <row r="128" spans="1:12" x14ac:dyDescent="0.25">
      <c r="A128" s="6">
        <v>379578</v>
      </c>
      <c r="B128" t="s">
        <v>337</v>
      </c>
      <c r="C128" s="7">
        <v>40294</v>
      </c>
      <c r="D128" t="s">
        <v>13</v>
      </c>
      <c r="E128" t="s">
        <v>338</v>
      </c>
      <c r="F128">
        <v>474340</v>
      </c>
      <c r="G128" t="s">
        <v>113</v>
      </c>
      <c r="H128" t="s">
        <v>31</v>
      </c>
      <c r="I128" t="s">
        <v>21</v>
      </c>
      <c r="J128" s="8">
        <v>826942.30500000005</v>
      </c>
      <c r="K128" s="9">
        <v>590840.21160000004</v>
      </c>
      <c r="L128" s="10">
        <f t="shared" si="1"/>
        <v>0.71448782826511703</v>
      </c>
    </row>
    <row r="129" spans="1:12" x14ac:dyDescent="0.25">
      <c r="A129" s="6">
        <v>379647</v>
      </c>
      <c r="B129" t="s">
        <v>339</v>
      </c>
      <c r="C129" s="7">
        <v>40280</v>
      </c>
      <c r="D129" t="s">
        <v>13</v>
      </c>
      <c r="E129" t="s">
        <v>340</v>
      </c>
      <c r="F129">
        <v>421959</v>
      </c>
      <c r="G129" t="s">
        <v>341</v>
      </c>
      <c r="H129" t="s">
        <v>31</v>
      </c>
      <c r="I129" t="s">
        <v>32</v>
      </c>
      <c r="J129" s="8">
        <v>1712468.4780000001</v>
      </c>
      <c r="K129" s="9">
        <v>1846675.9944</v>
      </c>
      <c r="L129" s="10">
        <f t="shared" si="1"/>
        <v>1.0783707952141353</v>
      </c>
    </row>
    <row r="130" spans="1:12" x14ac:dyDescent="0.25">
      <c r="A130" s="6">
        <v>379661</v>
      </c>
      <c r="B130" t="s">
        <v>342</v>
      </c>
      <c r="C130" s="7">
        <v>40280</v>
      </c>
      <c r="D130" t="s">
        <v>13</v>
      </c>
      <c r="E130" t="s">
        <v>343</v>
      </c>
      <c r="F130">
        <v>421959</v>
      </c>
      <c r="G130" t="s">
        <v>341</v>
      </c>
      <c r="H130" t="s">
        <v>31</v>
      </c>
      <c r="I130" t="s">
        <v>25</v>
      </c>
      <c r="J130" s="8">
        <v>740760.48900000006</v>
      </c>
      <c r="K130" s="9">
        <v>1562878.9727999999</v>
      </c>
      <c r="L130" s="10">
        <f t="shared" si="1"/>
        <v>2.1098303648859971</v>
      </c>
    </row>
    <row r="131" spans="1:12" x14ac:dyDescent="0.25">
      <c r="A131" s="6">
        <v>379677</v>
      </c>
      <c r="B131" t="s">
        <v>344</v>
      </c>
      <c r="C131" s="7">
        <v>40280</v>
      </c>
      <c r="D131" t="s">
        <v>13</v>
      </c>
      <c r="E131" t="s">
        <v>345</v>
      </c>
      <c r="F131">
        <v>421959</v>
      </c>
      <c r="G131" t="s">
        <v>341</v>
      </c>
      <c r="H131" t="s">
        <v>31</v>
      </c>
      <c r="I131" t="s">
        <v>17</v>
      </c>
      <c r="J131" s="8">
        <v>1331940.456</v>
      </c>
      <c r="K131" s="9">
        <v>1672649.3411999999</v>
      </c>
      <c r="L131" s="10">
        <f t="shared" ref="L131:L194" si="2">IFERROR(K131/J131,0%)</f>
        <v>1.255798886252915</v>
      </c>
    </row>
    <row r="132" spans="1:12" x14ac:dyDescent="0.25">
      <c r="A132" s="6">
        <v>379681</v>
      </c>
      <c r="B132" t="s">
        <v>346</v>
      </c>
      <c r="C132" s="7">
        <v>40280</v>
      </c>
      <c r="D132" t="s">
        <v>13</v>
      </c>
      <c r="E132" t="s">
        <v>347</v>
      </c>
      <c r="F132">
        <v>459093</v>
      </c>
      <c r="G132" t="s">
        <v>348</v>
      </c>
      <c r="H132" t="s">
        <v>31</v>
      </c>
      <c r="I132" t="s">
        <v>21</v>
      </c>
      <c r="J132" s="8">
        <v>959850.08699999994</v>
      </c>
      <c r="K132" s="9">
        <v>488261.35800000001</v>
      </c>
      <c r="L132" s="10">
        <f t="shared" si="2"/>
        <v>0.50868501718435544</v>
      </c>
    </row>
    <row r="133" spans="1:12" x14ac:dyDescent="0.25">
      <c r="A133" s="6">
        <v>379699</v>
      </c>
      <c r="B133" t="s">
        <v>349</v>
      </c>
      <c r="C133" s="7">
        <v>40280</v>
      </c>
      <c r="D133" t="s">
        <v>13</v>
      </c>
      <c r="E133" t="s">
        <v>350</v>
      </c>
      <c r="F133">
        <v>421959</v>
      </c>
      <c r="G133" t="s">
        <v>341</v>
      </c>
      <c r="H133" t="s">
        <v>31</v>
      </c>
      <c r="I133" t="s">
        <v>21</v>
      </c>
      <c r="J133" s="8">
        <v>866607.39899999998</v>
      </c>
      <c r="K133" s="9">
        <v>1490319.8964</v>
      </c>
      <c r="L133" s="10">
        <f t="shared" si="2"/>
        <v>1.7197174846645868</v>
      </c>
    </row>
    <row r="134" spans="1:12" x14ac:dyDescent="0.25">
      <c r="A134" s="6">
        <v>379712</v>
      </c>
      <c r="B134" t="s">
        <v>351</v>
      </c>
      <c r="C134" s="7">
        <v>40294</v>
      </c>
      <c r="D134" t="s">
        <v>13</v>
      </c>
      <c r="E134" t="s">
        <v>352</v>
      </c>
      <c r="F134">
        <v>386578</v>
      </c>
      <c r="G134" t="s">
        <v>353</v>
      </c>
      <c r="H134" t="s">
        <v>31</v>
      </c>
      <c r="I134" t="s">
        <v>17</v>
      </c>
      <c r="J134" s="8">
        <v>1399064.3730000001</v>
      </c>
      <c r="K134" s="9">
        <v>1545054.9875999999</v>
      </c>
      <c r="L134" s="10">
        <f t="shared" si="2"/>
        <v>1.1043487472180809</v>
      </c>
    </row>
    <row r="135" spans="1:12" x14ac:dyDescent="0.25">
      <c r="A135" s="6">
        <v>379726</v>
      </c>
      <c r="B135" t="s">
        <v>354</v>
      </c>
      <c r="C135" s="7">
        <v>40280</v>
      </c>
      <c r="D135" t="s">
        <v>13</v>
      </c>
      <c r="E135" t="s">
        <v>355</v>
      </c>
      <c r="F135">
        <v>386578</v>
      </c>
      <c r="G135" t="s">
        <v>353</v>
      </c>
      <c r="H135" t="s">
        <v>31</v>
      </c>
      <c r="I135" t="s">
        <v>32</v>
      </c>
      <c r="J135" s="8">
        <v>1995771.4980000001</v>
      </c>
      <c r="K135" s="9">
        <v>1268547.1884000001</v>
      </c>
      <c r="L135" s="10">
        <f t="shared" si="2"/>
        <v>0.63561744902722328</v>
      </c>
    </row>
    <row r="136" spans="1:12" x14ac:dyDescent="0.25">
      <c r="A136" s="6">
        <v>379732</v>
      </c>
      <c r="B136" t="s">
        <v>356</v>
      </c>
      <c r="C136" s="7">
        <v>40280</v>
      </c>
      <c r="D136" t="s">
        <v>13</v>
      </c>
      <c r="E136" t="s">
        <v>357</v>
      </c>
      <c r="F136">
        <v>386578</v>
      </c>
      <c r="G136" t="s">
        <v>353</v>
      </c>
      <c r="H136" t="s">
        <v>31</v>
      </c>
      <c r="I136" t="s">
        <v>21</v>
      </c>
      <c r="J136" s="8">
        <v>959880.13800000004</v>
      </c>
      <c r="K136" s="9">
        <v>948259.32120000001</v>
      </c>
      <c r="L136" s="10">
        <f t="shared" si="2"/>
        <v>0.98789347092417901</v>
      </c>
    </row>
    <row r="137" spans="1:12" x14ac:dyDescent="0.25">
      <c r="A137" s="6">
        <v>379738</v>
      </c>
      <c r="B137" t="s">
        <v>358</v>
      </c>
      <c r="C137" s="7">
        <v>40280</v>
      </c>
      <c r="D137" t="s">
        <v>13</v>
      </c>
      <c r="E137" t="s">
        <v>359</v>
      </c>
      <c r="F137">
        <v>386578</v>
      </c>
      <c r="G137" t="s">
        <v>353</v>
      </c>
      <c r="H137" t="s">
        <v>31</v>
      </c>
      <c r="I137" t="s">
        <v>32</v>
      </c>
      <c r="J137" s="8">
        <v>1741629.078</v>
      </c>
      <c r="K137" s="9">
        <v>1293605.0676</v>
      </c>
      <c r="L137" s="10">
        <f t="shared" si="2"/>
        <v>0.74275578189444991</v>
      </c>
    </row>
    <row r="138" spans="1:12" x14ac:dyDescent="0.25">
      <c r="A138" s="6">
        <v>379746</v>
      </c>
      <c r="B138" t="s">
        <v>360</v>
      </c>
      <c r="C138" s="7">
        <v>40279</v>
      </c>
      <c r="D138" t="s">
        <v>13</v>
      </c>
      <c r="E138" t="s">
        <v>361</v>
      </c>
      <c r="F138">
        <v>386578</v>
      </c>
      <c r="G138" t="s">
        <v>353</v>
      </c>
      <c r="H138" t="s">
        <v>31</v>
      </c>
      <c r="I138" t="s">
        <v>32</v>
      </c>
      <c r="J138" s="8">
        <v>2494727.1720000003</v>
      </c>
      <c r="K138" s="9">
        <v>1897042.4964000001</v>
      </c>
      <c r="L138" s="10">
        <f t="shared" si="2"/>
        <v>0.76042082584892767</v>
      </c>
    </row>
    <row r="139" spans="1:12" x14ac:dyDescent="0.25">
      <c r="A139" s="6">
        <v>379752</v>
      </c>
      <c r="B139" t="s">
        <v>362</v>
      </c>
      <c r="C139" s="7">
        <v>40293</v>
      </c>
      <c r="D139" t="s">
        <v>13</v>
      </c>
      <c r="E139" t="s">
        <v>363</v>
      </c>
      <c r="F139">
        <v>386578</v>
      </c>
      <c r="G139" t="s">
        <v>353</v>
      </c>
      <c r="H139" t="s">
        <v>31</v>
      </c>
      <c r="I139" t="s">
        <v>21</v>
      </c>
      <c r="J139" s="8">
        <v>1166860.2960000001</v>
      </c>
      <c r="K139" s="9">
        <v>1114399.9116</v>
      </c>
      <c r="L139" s="10">
        <f t="shared" si="2"/>
        <v>0.95504141791452291</v>
      </c>
    </row>
    <row r="140" spans="1:12" x14ac:dyDescent="0.25">
      <c r="A140" s="6">
        <v>379765</v>
      </c>
      <c r="B140" t="s">
        <v>364</v>
      </c>
      <c r="C140" s="7">
        <v>40278</v>
      </c>
      <c r="D140" t="s">
        <v>13</v>
      </c>
      <c r="E140" t="s">
        <v>365</v>
      </c>
      <c r="F140">
        <v>398778</v>
      </c>
      <c r="G140" t="s">
        <v>366</v>
      </c>
      <c r="H140" t="s">
        <v>31</v>
      </c>
      <c r="I140" t="s">
        <v>17</v>
      </c>
      <c r="J140" s="8">
        <v>1461849.8160000001</v>
      </c>
      <c r="K140" s="9">
        <v>1941470.0244</v>
      </c>
      <c r="L140" s="10">
        <f t="shared" si="2"/>
        <v>1.3280913012749593</v>
      </c>
    </row>
    <row r="141" spans="1:12" x14ac:dyDescent="0.25">
      <c r="A141" s="6">
        <v>379777</v>
      </c>
      <c r="B141" t="s">
        <v>367</v>
      </c>
      <c r="C141" s="7">
        <v>40278</v>
      </c>
      <c r="D141" t="s">
        <v>13</v>
      </c>
      <c r="E141" t="s">
        <v>368</v>
      </c>
      <c r="F141">
        <v>398778</v>
      </c>
      <c r="G141" t="s">
        <v>366</v>
      </c>
      <c r="H141" t="s">
        <v>31</v>
      </c>
      <c r="I141" t="s">
        <v>17</v>
      </c>
      <c r="J141" s="8">
        <v>1330135.17</v>
      </c>
      <c r="K141" s="9">
        <v>2477678.7383999997</v>
      </c>
      <c r="L141" s="10">
        <f t="shared" si="2"/>
        <v>1.8627270327721654</v>
      </c>
    </row>
    <row r="142" spans="1:12" x14ac:dyDescent="0.25">
      <c r="A142" s="6">
        <v>379872</v>
      </c>
      <c r="B142" t="s">
        <v>369</v>
      </c>
      <c r="C142" s="7">
        <v>39614</v>
      </c>
      <c r="D142" t="s">
        <v>13</v>
      </c>
      <c r="E142" t="s">
        <v>370</v>
      </c>
      <c r="F142">
        <v>474373</v>
      </c>
      <c r="G142" t="s">
        <v>130</v>
      </c>
      <c r="H142" t="s">
        <v>16</v>
      </c>
      <c r="I142" t="s">
        <v>21</v>
      </c>
      <c r="J142" s="8">
        <v>1136406.3899999999</v>
      </c>
      <c r="K142" s="9">
        <v>1758854.52</v>
      </c>
      <c r="L142" s="10">
        <f t="shared" si="2"/>
        <v>1.5477337469036936</v>
      </c>
    </row>
    <row r="143" spans="1:12" x14ac:dyDescent="0.25">
      <c r="A143" s="6">
        <v>379885</v>
      </c>
      <c r="B143" t="s">
        <v>371</v>
      </c>
      <c r="C143" s="7">
        <v>40294</v>
      </c>
      <c r="D143" t="s">
        <v>13</v>
      </c>
      <c r="E143" t="s">
        <v>372</v>
      </c>
      <c r="F143">
        <v>414224</v>
      </c>
      <c r="G143" t="s">
        <v>209</v>
      </c>
      <c r="H143" t="s">
        <v>31</v>
      </c>
      <c r="I143" t="s">
        <v>21</v>
      </c>
      <c r="J143" s="8">
        <v>1019220.846</v>
      </c>
      <c r="K143" s="9">
        <v>854597.75760000001</v>
      </c>
      <c r="L143" s="10">
        <f t="shared" si="2"/>
        <v>0.83848143506279893</v>
      </c>
    </row>
    <row r="144" spans="1:12" x14ac:dyDescent="0.25">
      <c r="A144" s="6">
        <v>379887</v>
      </c>
      <c r="B144" t="s">
        <v>373</v>
      </c>
      <c r="C144" s="7">
        <v>40280</v>
      </c>
      <c r="D144" t="s">
        <v>13</v>
      </c>
      <c r="E144" t="s">
        <v>374</v>
      </c>
      <c r="F144">
        <v>434171</v>
      </c>
      <c r="G144" t="s">
        <v>375</v>
      </c>
      <c r="H144" t="s">
        <v>16</v>
      </c>
      <c r="I144" t="s">
        <v>21</v>
      </c>
      <c r="J144" s="8">
        <v>1036103.9430000001</v>
      </c>
      <c r="K144" s="9">
        <v>1040492.9412</v>
      </c>
      <c r="L144" s="10">
        <f t="shared" si="2"/>
        <v>1.0042360597405813</v>
      </c>
    </row>
    <row r="145" spans="1:12" x14ac:dyDescent="0.25">
      <c r="A145" s="6">
        <v>379960</v>
      </c>
      <c r="B145" t="s">
        <v>376</v>
      </c>
      <c r="C145" s="7">
        <v>40278</v>
      </c>
      <c r="D145" t="s">
        <v>13</v>
      </c>
      <c r="E145" t="s">
        <v>377</v>
      </c>
      <c r="F145">
        <v>378504</v>
      </c>
      <c r="G145" t="s">
        <v>274</v>
      </c>
      <c r="H145" t="s">
        <v>31</v>
      </c>
      <c r="I145" t="s">
        <v>250</v>
      </c>
      <c r="J145" s="8">
        <v>2569313.7539999997</v>
      </c>
      <c r="K145" s="9">
        <v>6454985.4935999997</v>
      </c>
      <c r="L145" s="10">
        <f t="shared" si="2"/>
        <v>2.5123383563220516</v>
      </c>
    </row>
    <row r="146" spans="1:12" x14ac:dyDescent="0.25">
      <c r="A146" s="6">
        <v>379961</v>
      </c>
      <c r="B146" t="s">
        <v>378</v>
      </c>
      <c r="C146" s="7">
        <v>40278</v>
      </c>
      <c r="D146" t="s">
        <v>13</v>
      </c>
      <c r="E146" t="s">
        <v>379</v>
      </c>
      <c r="F146">
        <v>379146</v>
      </c>
      <c r="G146" t="s">
        <v>296</v>
      </c>
      <c r="H146" t="s">
        <v>31</v>
      </c>
      <c r="I146" t="s">
        <v>380</v>
      </c>
      <c r="J146" s="8">
        <v>3610229.196</v>
      </c>
      <c r="K146" s="9">
        <v>3634773.3396000001</v>
      </c>
      <c r="L146" s="10">
        <f t="shared" si="2"/>
        <v>1.0067985001138415</v>
      </c>
    </row>
    <row r="147" spans="1:12" x14ac:dyDescent="0.25">
      <c r="A147" s="6">
        <v>379969</v>
      </c>
      <c r="B147" t="s">
        <v>381</v>
      </c>
      <c r="C147" s="7">
        <v>40280</v>
      </c>
      <c r="D147" t="s">
        <v>13</v>
      </c>
      <c r="E147" t="s">
        <v>382</v>
      </c>
      <c r="F147">
        <v>378859</v>
      </c>
      <c r="G147" t="s">
        <v>238</v>
      </c>
      <c r="H147" t="s">
        <v>31</v>
      </c>
      <c r="I147" t="s">
        <v>17</v>
      </c>
      <c r="J147" s="8">
        <v>1544879.6160000002</v>
      </c>
      <c r="K147" s="9">
        <v>1939524.1128</v>
      </c>
      <c r="L147" s="10">
        <f t="shared" si="2"/>
        <v>1.2554532357814474</v>
      </c>
    </row>
    <row r="148" spans="1:12" x14ac:dyDescent="0.25">
      <c r="A148" s="6">
        <v>379980</v>
      </c>
      <c r="B148" t="s">
        <v>383</v>
      </c>
      <c r="C148" s="7">
        <v>40329</v>
      </c>
      <c r="D148" t="s">
        <v>13</v>
      </c>
      <c r="E148" t="s">
        <v>384</v>
      </c>
      <c r="F148">
        <v>448791</v>
      </c>
      <c r="G148" t="s">
        <v>385</v>
      </c>
      <c r="H148" t="s">
        <v>31</v>
      </c>
      <c r="I148" t="s">
        <v>25</v>
      </c>
      <c r="J148" s="8">
        <v>746837.46900000004</v>
      </c>
      <c r="K148" s="9">
        <v>1156241.1311999999</v>
      </c>
      <c r="L148" s="10">
        <f t="shared" si="2"/>
        <v>1.5481830775686483</v>
      </c>
    </row>
    <row r="149" spans="1:12" x14ac:dyDescent="0.25">
      <c r="A149" s="6">
        <v>380004</v>
      </c>
      <c r="B149" t="s">
        <v>386</v>
      </c>
      <c r="C149" s="7">
        <v>40329</v>
      </c>
      <c r="D149" t="s">
        <v>13</v>
      </c>
      <c r="E149" t="s">
        <v>387</v>
      </c>
      <c r="F149">
        <v>380148</v>
      </c>
      <c r="G149" t="s">
        <v>97</v>
      </c>
      <c r="H149" t="s">
        <v>16</v>
      </c>
      <c r="I149" t="s">
        <v>21</v>
      </c>
      <c r="J149" s="8">
        <v>1080700.74</v>
      </c>
      <c r="K149" s="9">
        <v>1359686.0124000001</v>
      </c>
      <c r="L149" s="10">
        <f t="shared" si="2"/>
        <v>1.2581521989149376</v>
      </c>
    </row>
    <row r="150" spans="1:12" x14ac:dyDescent="0.25">
      <c r="A150" s="6">
        <v>380006</v>
      </c>
      <c r="B150" t="s">
        <v>388</v>
      </c>
      <c r="C150" s="7">
        <v>40329</v>
      </c>
      <c r="D150" t="s">
        <v>13</v>
      </c>
      <c r="E150" t="s">
        <v>389</v>
      </c>
      <c r="F150">
        <v>379975</v>
      </c>
      <c r="G150" t="s">
        <v>94</v>
      </c>
      <c r="H150" t="s">
        <v>16</v>
      </c>
      <c r="I150" t="s">
        <v>21</v>
      </c>
      <c r="J150" s="8">
        <v>1012890.102</v>
      </c>
      <c r="K150" s="9">
        <v>2194339.6476000003</v>
      </c>
      <c r="L150" s="10">
        <f t="shared" si="2"/>
        <v>2.1664143457095411</v>
      </c>
    </row>
    <row r="151" spans="1:12" x14ac:dyDescent="0.25">
      <c r="A151" s="6">
        <v>380009</v>
      </c>
      <c r="B151" t="s">
        <v>390</v>
      </c>
      <c r="C151" s="7">
        <v>40329</v>
      </c>
      <c r="D151" t="s">
        <v>13</v>
      </c>
      <c r="E151" t="s">
        <v>391</v>
      </c>
      <c r="F151">
        <v>376834</v>
      </c>
      <c r="G151" t="s">
        <v>392</v>
      </c>
      <c r="H151" t="s">
        <v>31</v>
      </c>
      <c r="I151" t="s">
        <v>17</v>
      </c>
      <c r="J151" s="8">
        <v>1356632.361</v>
      </c>
      <c r="K151" s="9">
        <v>1486486.9331999999</v>
      </c>
      <c r="L151" s="10">
        <f t="shared" si="2"/>
        <v>1.0957183212880766</v>
      </c>
    </row>
    <row r="152" spans="1:12" x14ac:dyDescent="0.25">
      <c r="A152" s="6">
        <v>380013</v>
      </c>
      <c r="B152" t="s">
        <v>393</v>
      </c>
      <c r="C152" s="7">
        <v>40329</v>
      </c>
      <c r="D152" t="s">
        <v>13</v>
      </c>
      <c r="E152" t="s">
        <v>394</v>
      </c>
      <c r="F152">
        <v>379975</v>
      </c>
      <c r="G152" t="s">
        <v>94</v>
      </c>
      <c r="H152" t="s">
        <v>16</v>
      </c>
      <c r="I152" t="s">
        <v>25</v>
      </c>
      <c r="J152" s="8">
        <v>479415.84599999996</v>
      </c>
      <c r="K152" s="9">
        <v>850404.57120000001</v>
      </c>
      <c r="L152" s="10">
        <f t="shared" si="2"/>
        <v>1.7738349249307042</v>
      </c>
    </row>
    <row r="153" spans="1:12" x14ac:dyDescent="0.25">
      <c r="A153" s="6">
        <v>380197</v>
      </c>
      <c r="B153" t="s">
        <v>395</v>
      </c>
      <c r="C153" s="7">
        <v>40278</v>
      </c>
      <c r="D153" t="s">
        <v>13</v>
      </c>
      <c r="E153" t="s">
        <v>396</v>
      </c>
      <c r="F153">
        <v>410452</v>
      </c>
      <c r="G153" t="s">
        <v>397</v>
      </c>
      <c r="H153" t="s">
        <v>31</v>
      </c>
      <c r="I153" t="s">
        <v>17</v>
      </c>
      <c r="J153" s="8">
        <v>1264038.5519999999</v>
      </c>
      <c r="K153" s="9">
        <v>832495.82759999996</v>
      </c>
      <c r="L153" s="10">
        <f t="shared" si="2"/>
        <v>0.65860002947125307</v>
      </c>
    </row>
    <row r="154" spans="1:12" x14ac:dyDescent="0.25">
      <c r="A154" s="6">
        <v>380199</v>
      </c>
      <c r="B154" t="s">
        <v>38</v>
      </c>
      <c r="C154" s="7">
        <v>40278</v>
      </c>
      <c r="D154" t="s">
        <v>13</v>
      </c>
      <c r="E154" t="s">
        <v>398</v>
      </c>
      <c r="F154">
        <v>398778</v>
      </c>
      <c r="G154" t="s">
        <v>366</v>
      </c>
      <c r="H154" t="s">
        <v>31</v>
      </c>
      <c r="I154" t="s">
        <v>17</v>
      </c>
      <c r="J154" s="8">
        <v>1635739.371</v>
      </c>
      <c r="K154" s="9">
        <v>1859423.8932</v>
      </c>
      <c r="L154" s="10">
        <f t="shared" si="2"/>
        <v>1.1367482657480157</v>
      </c>
    </row>
    <row r="155" spans="1:12" x14ac:dyDescent="0.25">
      <c r="A155" s="6">
        <v>380202</v>
      </c>
      <c r="B155" t="s">
        <v>399</v>
      </c>
      <c r="C155" s="7">
        <v>40294</v>
      </c>
      <c r="D155" t="s">
        <v>13</v>
      </c>
      <c r="E155" t="s">
        <v>400</v>
      </c>
      <c r="F155">
        <v>410452</v>
      </c>
      <c r="G155" t="s">
        <v>397</v>
      </c>
      <c r="H155" t="s">
        <v>16</v>
      </c>
      <c r="I155" t="s">
        <v>21</v>
      </c>
      <c r="J155" s="8">
        <v>892119.58499999996</v>
      </c>
      <c r="K155" s="9">
        <v>1350155.4012</v>
      </c>
      <c r="L155" s="10">
        <f t="shared" si="2"/>
        <v>1.5134242358326884</v>
      </c>
    </row>
    <row r="156" spans="1:12" x14ac:dyDescent="0.25">
      <c r="A156" s="6">
        <v>380205</v>
      </c>
      <c r="B156" t="s">
        <v>401</v>
      </c>
      <c r="C156" s="7">
        <v>40278</v>
      </c>
      <c r="D156" t="s">
        <v>13</v>
      </c>
      <c r="E156" t="s">
        <v>402</v>
      </c>
      <c r="F156">
        <v>410452</v>
      </c>
      <c r="G156" t="s">
        <v>397</v>
      </c>
      <c r="H156" t="s">
        <v>31</v>
      </c>
      <c r="I156" t="s">
        <v>21</v>
      </c>
      <c r="J156" s="8">
        <v>786998.96100000001</v>
      </c>
      <c r="K156" s="9">
        <v>1201597.47</v>
      </c>
      <c r="L156" s="10">
        <f t="shared" si="2"/>
        <v>1.5268094744028511</v>
      </c>
    </row>
    <row r="157" spans="1:12" x14ac:dyDescent="0.25">
      <c r="A157" s="6">
        <v>380593</v>
      </c>
      <c r="B157" t="s">
        <v>403</v>
      </c>
      <c r="C157" s="7">
        <v>40278</v>
      </c>
      <c r="D157" t="s">
        <v>13</v>
      </c>
      <c r="E157" t="s">
        <v>404</v>
      </c>
      <c r="F157">
        <v>408443</v>
      </c>
      <c r="G157" t="s">
        <v>405</v>
      </c>
      <c r="H157" t="s">
        <v>16</v>
      </c>
      <c r="I157" t="s">
        <v>17</v>
      </c>
      <c r="J157" s="8">
        <v>1534752.429</v>
      </c>
      <c r="K157" s="9">
        <v>2071997.9604</v>
      </c>
      <c r="L157" s="10">
        <f t="shared" si="2"/>
        <v>1.3500535469098776</v>
      </c>
    </row>
    <row r="158" spans="1:12" x14ac:dyDescent="0.25">
      <c r="A158" s="6">
        <v>380636</v>
      </c>
      <c r="B158" t="s">
        <v>406</v>
      </c>
      <c r="C158" s="7">
        <v>40329</v>
      </c>
      <c r="D158" t="s">
        <v>13</v>
      </c>
      <c r="E158" t="s">
        <v>407</v>
      </c>
      <c r="F158">
        <v>414224</v>
      </c>
      <c r="G158" t="s">
        <v>209</v>
      </c>
      <c r="H158" t="s">
        <v>31</v>
      </c>
      <c r="I158" t="s">
        <v>21</v>
      </c>
      <c r="J158" s="8">
        <v>823041.24</v>
      </c>
      <c r="K158" s="9">
        <v>1002723.6564</v>
      </c>
      <c r="L158" s="10">
        <f t="shared" si="2"/>
        <v>1.2183152042296204</v>
      </c>
    </row>
    <row r="159" spans="1:12" x14ac:dyDescent="0.25">
      <c r="A159" s="6">
        <v>380642</v>
      </c>
      <c r="B159" t="s">
        <v>408</v>
      </c>
      <c r="C159" s="7">
        <v>40329</v>
      </c>
      <c r="D159" t="s">
        <v>13</v>
      </c>
      <c r="E159" t="s">
        <v>409</v>
      </c>
      <c r="F159">
        <v>377602</v>
      </c>
      <c r="G159" t="s">
        <v>133</v>
      </c>
      <c r="H159" t="s">
        <v>16</v>
      </c>
      <c r="I159" t="s">
        <v>32</v>
      </c>
      <c r="J159" s="8">
        <v>2486975.1270000003</v>
      </c>
      <c r="K159" s="9">
        <v>1115665.4016</v>
      </c>
      <c r="L159" s="10">
        <f t="shared" si="2"/>
        <v>0.44860336136365381</v>
      </c>
    </row>
    <row r="160" spans="1:12" x14ac:dyDescent="0.25">
      <c r="A160" s="6">
        <v>380643</v>
      </c>
      <c r="B160" t="s">
        <v>410</v>
      </c>
      <c r="C160" s="7">
        <v>40329</v>
      </c>
      <c r="D160" t="s">
        <v>13</v>
      </c>
      <c r="E160" t="s">
        <v>411</v>
      </c>
      <c r="F160">
        <v>474373</v>
      </c>
      <c r="G160" t="s">
        <v>130</v>
      </c>
      <c r="H160" t="s">
        <v>31</v>
      </c>
      <c r="I160" t="s">
        <v>25</v>
      </c>
      <c r="J160" s="8">
        <v>475423.51500000001</v>
      </c>
      <c r="K160" s="9">
        <v>613695.54959999991</v>
      </c>
      <c r="L160" s="10">
        <f t="shared" si="2"/>
        <v>1.2908397044685513</v>
      </c>
    </row>
    <row r="161" spans="1:12" x14ac:dyDescent="0.25">
      <c r="A161" s="6">
        <v>380644</v>
      </c>
      <c r="B161" t="s">
        <v>412</v>
      </c>
      <c r="C161" s="7">
        <v>40329</v>
      </c>
      <c r="D161" t="s">
        <v>13</v>
      </c>
      <c r="E161" t="s">
        <v>413</v>
      </c>
      <c r="F161">
        <v>474373</v>
      </c>
      <c r="G161" t="s">
        <v>130</v>
      </c>
      <c r="H161" t="s">
        <v>31</v>
      </c>
      <c r="I161" t="s">
        <v>25</v>
      </c>
      <c r="J161" s="8">
        <v>488335.42799999996</v>
      </c>
      <c r="K161" s="9">
        <v>729381.348</v>
      </c>
      <c r="L161" s="10">
        <f t="shared" si="2"/>
        <v>1.4936072752026504</v>
      </c>
    </row>
    <row r="162" spans="1:12" x14ac:dyDescent="0.25">
      <c r="A162" s="6">
        <v>380646</v>
      </c>
      <c r="B162" t="s">
        <v>414</v>
      </c>
      <c r="C162" s="7">
        <v>40329</v>
      </c>
      <c r="D162" t="s">
        <v>13</v>
      </c>
      <c r="E162" t="s">
        <v>415</v>
      </c>
      <c r="F162">
        <v>474373</v>
      </c>
      <c r="G162" t="s">
        <v>130</v>
      </c>
      <c r="H162" t="s">
        <v>31</v>
      </c>
      <c r="I162" t="s">
        <v>25</v>
      </c>
      <c r="J162" s="8">
        <v>775681.97699999996</v>
      </c>
      <c r="K162" s="9">
        <v>1230178.7088000001</v>
      </c>
      <c r="L162" s="10">
        <f t="shared" si="2"/>
        <v>1.5859317932818235</v>
      </c>
    </row>
    <row r="163" spans="1:12" x14ac:dyDescent="0.25">
      <c r="A163" s="6">
        <v>380682</v>
      </c>
      <c r="B163" t="s">
        <v>416</v>
      </c>
      <c r="C163" s="7">
        <v>40329</v>
      </c>
      <c r="D163" t="s">
        <v>13</v>
      </c>
      <c r="E163" t="s">
        <v>417</v>
      </c>
      <c r="F163">
        <v>472010</v>
      </c>
      <c r="G163" t="s">
        <v>172</v>
      </c>
      <c r="H163" t="s">
        <v>16</v>
      </c>
      <c r="I163" t="s">
        <v>32</v>
      </c>
      <c r="J163" s="8">
        <v>1869301.308</v>
      </c>
      <c r="K163" s="9">
        <v>1323585.9972000001</v>
      </c>
      <c r="L163" s="10">
        <f t="shared" si="2"/>
        <v>0.70806455413874891</v>
      </c>
    </row>
    <row r="164" spans="1:12" x14ac:dyDescent="0.25">
      <c r="A164" s="6">
        <v>380683</v>
      </c>
      <c r="B164" t="s">
        <v>418</v>
      </c>
      <c r="C164" s="7">
        <v>40329</v>
      </c>
      <c r="D164" t="s">
        <v>13</v>
      </c>
      <c r="E164" t="s">
        <v>419</v>
      </c>
      <c r="F164">
        <v>472696</v>
      </c>
      <c r="G164" t="s">
        <v>196</v>
      </c>
      <c r="H164" t="s">
        <v>31</v>
      </c>
      <c r="I164" t="s">
        <v>25</v>
      </c>
      <c r="J164" s="8">
        <v>500050.86599999998</v>
      </c>
      <c r="K164" s="9">
        <v>159557.68800000002</v>
      </c>
      <c r="L164" s="10">
        <f t="shared" si="2"/>
        <v>0.31908291505688552</v>
      </c>
    </row>
    <row r="165" spans="1:12" x14ac:dyDescent="0.25">
      <c r="A165" s="6">
        <v>380685</v>
      </c>
      <c r="B165" t="s">
        <v>420</v>
      </c>
      <c r="C165" s="7">
        <v>40329</v>
      </c>
      <c r="D165" t="s">
        <v>13</v>
      </c>
      <c r="E165" t="s">
        <v>421</v>
      </c>
      <c r="F165">
        <v>472696</v>
      </c>
      <c r="G165" t="s">
        <v>196</v>
      </c>
      <c r="H165" t="s">
        <v>31</v>
      </c>
      <c r="I165" t="s">
        <v>17</v>
      </c>
      <c r="J165" s="8">
        <v>1393412.5589999999</v>
      </c>
      <c r="K165" s="9">
        <v>513034.35479999997</v>
      </c>
      <c r="L165" s="10">
        <f t="shared" si="2"/>
        <v>0.36818553951328353</v>
      </c>
    </row>
    <row r="166" spans="1:12" x14ac:dyDescent="0.25">
      <c r="A166" s="6">
        <v>380693</v>
      </c>
      <c r="B166" t="s">
        <v>420</v>
      </c>
      <c r="C166" s="7">
        <v>40329</v>
      </c>
      <c r="D166" t="s">
        <v>13</v>
      </c>
      <c r="E166" t="s">
        <v>422</v>
      </c>
      <c r="F166">
        <v>472696</v>
      </c>
      <c r="G166" t="s">
        <v>196</v>
      </c>
      <c r="H166" t="s">
        <v>31</v>
      </c>
      <c r="I166" t="s">
        <v>21</v>
      </c>
      <c r="J166" s="8">
        <v>825368.52300000004</v>
      </c>
      <c r="K166" s="9">
        <v>632929.82040000008</v>
      </c>
      <c r="L166" s="10">
        <f t="shared" si="2"/>
        <v>0.76684511556057977</v>
      </c>
    </row>
    <row r="167" spans="1:12" x14ac:dyDescent="0.25">
      <c r="A167" s="6">
        <v>380695</v>
      </c>
      <c r="B167" t="s">
        <v>423</v>
      </c>
      <c r="C167" s="7">
        <v>40329</v>
      </c>
      <c r="D167" t="s">
        <v>13</v>
      </c>
      <c r="E167" t="s">
        <v>424</v>
      </c>
      <c r="F167">
        <v>386562</v>
      </c>
      <c r="G167" t="s">
        <v>169</v>
      </c>
      <c r="H167" t="s">
        <v>31</v>
      </c>
      <c r="I167" t="s">
        <v>17</v>
      </c>
      <c r="J167" s="8">
        <v>1263171.5249999999</v>
      </c>
      <c r="K167" s="9">
        <v>573927.37919999997</v>
      </c>
      <c r="L167" s="10">
        <f t="shared" si="2"/>
        <v>0.45435427243342902</v>
      </c>
    </row>
    <row r="168" spans="1:12" x14ac:dyDescent="0.25">
      <c r="A168" s="6">
        <v>380696</v>
      </c>
      <c r="B168" t="s">
        <v>425</v>
      </c>
      <c r="C168" s="7">
        <v>40329</v>
      </c>
      <c r="D168" t="s">
        <v>13</v>
      </c>
      <c r="E168" t="s">
        <v>426</v>
      </c>
      <c r="F168">
        <v>412412</v>
      </c>
      <c r="G168" t="s">
        <v>201</v>
      </c>
      <c r="H168" t="s">
        <v>31</v>
      </c>
      <c r="I168" t="s">
        <v>21</v>
      </c>
      <c r="J168" s="8">
        <v>1173277.8539999998</v>
      </c>
      <c r="K168" s="9">
        <v>950963.34959999996</v>
      </c>
      <c r="L168" s="10">
        <f t="shared" si="2"/>
        <v>0.81051845166763037</v>
      </c>
    </row>
    <row r="169" spans="1:12" x14ac:dyDescent="0.25">
      <c r="A169" s="6">
        <v>380780</v>
      </c>
      <c r="B169" t="s">
        <v>427</v>
      </c>
      <c r="C169" s="7">
        <v>40275</v>
      </c>
      <c r="D169" t="s">
        <v>13</v>
      </c>
      <c r="E169" t="s">
        <v>428</v>
      </c>
      <c r="F169">
        <v>408443</v>
      </c>
      <c r="G169" t="s">
        <v>405</v>
      </c>
      <c r="H169" t="s">
        <v>16</v>
      </c>
      <c r="I169" t="s">
        <v>25</v>
      </c>
      <c r="J169" s="8">
        <v>544421.72400000005</v>
      </c>
      <c r="K169" s="9">
        <v>165754.4688</v>
      </c>
      <c r="L169" s="10">
        <f t="shared" si="2"/>
        <v>0.30445968904797044</v>
      </c>
    </row>
    <row r="170" spans="1:12" x14ac:dyDescent="0.25">
      <c r="A170" s="6">
        <v>380783</v>
      </c>
      <c r="B170" t="s">
        <v>429</v>
      </c>
      <c r="C170" s="7">
        <v>40329</v>
      </c>
      <c r="D170" t="s">
        <v>13</v>
      </c>
      <c r="E170" t="s">
        <v>430</v>
      </c>
      <c r="F170">
        <v>424950</v>
      </c>
      <c r="G170" t="s">
        <v>49</v>
      </c>
      <c r="H170" t="s">
        <v>16</v>
      </c>
      <c r="I170" t="s">
        <v>21</v>
      </c>
      <c r="J170" s="8">
        <v>1125407.7239999999</v>
      </c>
      <c r="K170" s="9">
        <v>844145.39879999997</v>
      </c>
      <c r="L170" s="10">
        <f t="shared" si="2"/>
        <v>0.7500796207437439</v>
      </c>
    </row>
    <row r="171" spans="1:12" x14ac:dyDescent="0.25">
      <c r="A171" s="6">
        <v>380784</v>
      </c>
      <c r="B171" t="s">
        <v>431</v>
      </c>
      <c r="C171" s="7">
        <v>40329</v>
      </c>
      <c r="D171" t="s">
        <v>13</v>
      </c>
      <c r="E171" t="s">
        <v>432</v>
      </c>
      <c r="F171">
        <v>424950</v>
      </c>
      <c r="G171" t="s">
        <v>49</v>
      </c>
      <c r="H171" t="s">
        <v>31</v>
      </c>
      <c r="I171" t="s">
        <v>17</v>
      </c>
      <c r="J171" s="8">
        <v>1247333.5349999999</v>
      </c>
      <c r="K171" s="9">
        <v>597261.83759999997</v>
      </c>
      <c r="L171" s="10">
        <f t="shared" si="2"/>
        <v>0.4788308987459397</v>
      </c>
    </row>
    <row r="172" spans="1:12" x14ac:dyDescent="0.25">
      <c r="A172" s="6">
        <v>380785</v>
      </c>
      <c r="B172" t="s">
        <v>433</v>
      </c>
      <c r="C172" s="7">
        <v>40331</v>
      </c>
      <c r="D172" t="s">
        <v>13</v>
      </c>
      <c r="E172" t="s">
        <v>434</v>
      </c>
      <c r="F172">
        <v>408443</v>
      </c>
      <c r="G172" t="s">
        <v>405</v>
      </c>
      <c r="H172" t="s">
        <v>31</v>
      </c>
      <c r="I172" t="s">
        <v>25</v>
      </c>
      <c r="J172" s="8">
        <v>649524.54</v>
      </c>
      <c r="K172" s="9">
        <v>1473022.1195999999</v>
      </c>
      <c r="L172" s="10">
        <f t="shared" si="2"/>
        <v>2.2678467538732252</v>
      </c>
    </row>
    <row r="173" spans="1:12" x14ac:dyDescent="0.25">
      <c r="A173" s="6">
        <v>380788</v>
      </c>
      <c r="B173" t="s">
        <v>435</v>
      </c>
      <c r="C173" s="7">
        <v>40329</v>
      </c>
      <c r="D173" t="s">
        <v>13</v>
      </c>
      <c r="E173" t="s">
        <v>48</v>
      </c>
      <c r="F173">
        <v>424950</v>
      </c>
      <c r="G173" t="s">
        <v>49</v>
      </c>
      <c r="H173" t="s">
        <v>31</v>
      </c>
      <c r="I173" t="s">
        <v>21</v>
      </c>
      <c r="J173" s="8">
        <v>1023504.7830000001</v>
      </c>
      <c r="K173" s="9">
        <v>251358.09840000002</v>
      </c>
      <c r="L173" s="10">
        <f t="shared" si="2"/>
        <v>0.24558566073647747</v>
      </c>
    </row>
    <row r="174" spans="1:12" x14ac:dyDescent="0.25">
      <c r="A174" s="6">
        <v>380789</v>
      </c>
      <c r="B174" t="s">
        <v>436</v>
      </c>
      <c r="C174" s="7">
        <v>40329</v>
      </c>
      <c r="D174" t="s">
        <v>13</v>
      </c>
      <c r="E174" t="s">
        <v>437</v>
      </c>
      <c r="F174">
        <v>424950</v>
      </c>
      <c r="G174" t="s">
        <v>49</v>
      </c>
      <c r="H174" t="s">
        <v>31</v>
      </c>
      <c r="I174" t="s">
        <v>25</v>
      </c>
      <c r="J174" s="8">
        <v>753702.4530000001</v>
      </c>
      <c r="K174" s="9">
        <v>284289.09119999997</v>
      </c>
      <c r="L174" s="10">
        <f t="shared" si="2"/>
        <v>0.37719008352491051</v>
      </c>
    </row>
    <row r="175" spans="1:12" x14ac:dyDescent="0.25">
      <c r="A175" s="6">
        <v>380792</v>
      </c>
      <c r="B175" t="s">
        <v>438</v>
      </c>
      <c r="C175" s="7">
        <v>40331</v>
      </c>
      <c r="D175" t="s">
        <v>13</v>
      </c>
      <c r="E175" t="s">
        <v>439</v>
      </c>
      <c r="F175">
        <v>408443</v>
      </c>
      <c r="G175" t="s">
        <v>405</v>
      </c>
      <c r="H175" t="s">
        <v>16</v>
      </c>
      <c r="I175" t="s">
        <v>21</v>
      </c>
      <c r="J175" s="8">
        <v>1035243.594</v>
      </c>
      <c r="K175" s="9">
        <v>1257034.1724</v>
      </c>
      <c r="L175" s="10">
        <f t="shared" si="2"/>
        <v>1.2142399911339128</v>
      </c>
    </row>
    <row r="176" spans="1:12" x14ac:dyDescent="0.25">
      <c r="A176" s="6">
        <v>380793</v>
      </c>
      <c r="B176" t="s">
        <v>440</v>
      </c>
      <c r="C176" s="7">
        <v>40329</v>
      </c>
      <c r="D176" t="s">
        <v>13</v>
      </c>
      <c r="E176" t="s">
        <v>441</v>
      </c>
      <c r="F176">
        <v>408446</v>
      </c>
      <c r="G176" t="s">
        <v>442</v>
      </c>
      <c r="H176" t="s">
        <v>31</v>
      </c>
      <c r="I176" t="s">
        <v>21</v>
      </c>
      <c r="J176" s="8">
        <v>845247.81599999999</v>
      </c>
      <c r="K176" s="9">
        <v>486708.6312</v>
      </c>
      <c r="L176" s="10">
        <f t="shared" si="2"/>
        <v>0.57581767380751214</v>
      </c>
    </row>
    <row r="177" spans="1:12" x14ac:dyDescent="0.25">
      <c r="A177" s="6">
        <v>380794</v>
      </c>
      <c r="B177" t="s">
        <v>443</v>
      </c>
      <c r="C177" s="7">
        <v>40329</v>
      </c>
      <c r="D177" t="s">
        <v>13</v>
      </c>
      <c r="E177" t="s">
        <v>444</v>
      </c>
      <c r="F177">
        <v>424950</v>
      </c>
      <c r="G177" t="s">
        <v>49</v>
      </c>
      <c r="H177" t="s">
        <v>31</v>
      </c>
      <c r="I177" t="s">
        <v>25</v>
      </c>
      <c r="J177" s="8">
        <v>598239.72600000002</v>
      </c>
      <c r="K177" s="9">
        <v>820249.41599999997</v>
      </c>
      <c r="L177" s="10">
        <f t="shared" si="2"/>
        <v>1.3711048938264589</v>
      </c>
    </row>
    <row r="178" spans="1:12" x14ac:dyDescent="0.25">
      <c r="A178" s="6">
        <v>380795</v>
      </c>
      <c r="B178" t="s">
        <v>445</v>
      </c>
      <c r="C178" s="7">
        <v>40329</v>
      </c>
      <c r="D178" t="s">
        <v>13</v>
      </c>
      <c r="E178" t="s">
        <v>446</v>
      </c>
      <c r="F178">
        <v>452815</v>
      </c>
      <c r="G178" t="s">
        <v>447</v>
      </c>
      <c r="H178" t="s">
        <v>31</v>
      </c>
      <c r="I178" t="s">
        <v>25</v>
      </c>
      <c r="J178" s="8">
        <v>605847.08100000001</v>
      </c>
      <c r="K178" s="9">
        <v>553212.19079999998</v>
      </c>
      <c r="L178" s="10">
        <f t="shared" si="2"/>
        <v>0.9131218225676323</v>
      </c>
    </row>
    <row r="179" spans="1:12" x14ac:dyDescent="0.25">
      <c r="A179" s="6">
        <v>380827</v>
      </c>
      <c r="B179" t="s">
        <v>448</v>
      </c>
      <c r="C179" s="7">
        <v>40323</v>
      </c>
      <c r="D179" t="s">
        <v>13</v>
      </c>
      <c r="E179" t="s">
        <v>449</v>
      </c>
      <c r="F179">
        <v>152562</v>
      </c>
      <c r="G179" t="s">
        <v>450</v>
      </c>
      <c r="H179" t="s">
        <v>31</v>
      </c>
      <c r="I179" t="s">
        <v>21</v>
      </c>
      <c r="J179" s="8">
        <v>909500.19300000009</v>
      </c>
      <c r="K179" s="9">
        <v>1563794.8343999998</v>
      </c>
      <c r="L179" s="10">
        <f t="shared" si="2"/>
        <v>1.7194002227111123</v>
      </c>
    </row>
    <row r="180" spans="1:12" x14ac:dyDescent="0.25">
      <c r="A180" s="6">
        <v>380831</v>
      </c>
      <c r="B180" t="s">
        <v>451</v>
      </c>
      <c r="C180" s="7">
        <v>39077</v>
      </c>
      <c r="D180" t="s">
        <v>13</v>
      </c>
      <c r="E180" t="s">
        <v>452</v>
      </c>
      <c r="F180">
        <v>472696</v>
      </c>
      <c r="G180" t="s">
        <v>196</v>
      </c>
      <c r="H180" t="s">
        <v>16</v>
      </c>
      <c r="I180" t="s">
        <v>21</v>
      </c>
      <c r="J180" s="8">
        <v>933018.99599999993</v>
      </c>
      <c r="K180" s="9">
        <v>1133980.2792</v>
      </c>
      <c r="L180" s="10">
        <f t="shared" si="2"/>
        <v>1.2153882011636985</v>
      </c>
    </row>
    <row r="181" spans="1:12" x14ac:dyDescent="0.25">
      <c r="A181" s="6">
        <v>380832</v>
      </c>
      <c r="B181" t="s">
        <v>453</v>
      </c>
      <c r="C181" s="7">
        <v>40026</v>
      </c>
      <c r="D181" t="s">
        <v>13</v>
      </c>
      <c r="E181" t="s">
        <v>454</v>
      </c>
      <c r="F181">
        <v>412289</v>
      </c>
      <c r="G181" t="s">
        <v>142</v>
      </c>
      <c r="H181" t="s">
        <v>31</v>
      </c>
      <c r="I181" t="s">
        <v>25</v>
      </c>
      <c r="J181" s="8">
        <v>767535.93</v>
      </c>
      <c r="K181" s="9">
        <v>759252.79799999995</v>
      </c>
      <c r="L181" s="10">
        <f t="shared" si="2"/>
        <v>0.98920815081581903</v>
      </c>
    </row>
    <row r="182" spans="1:12" x14ac:dyDescent="0.25">
      <c r="A182" s="6">
        <v>380890</v>
      </c>
      <c r="B182" t="s">
        <v>455</v>
      </c>
      <c r="C182" s="7">
        <v>40323</v>
      </c>
      <c r="D182" t="s">
        <v>13</v>
      </c>
      <c r="E182" t="s">
        <v>456</v>
      </c>
      <c r="F182">
        <v>399534</v>
      </c>
      <c r="G182" t="s">
        <v>24</v>
      </c>
      <c r="H182" t="s">
        <v>31</v>
      </c>
      <c r="I182" t="s">
        <v>21</v>
      </c>
      <c r="J182" s="8">
        <v>920817.17699999991</v>
      </c>
      <c r="K182" s="9">
        <v>1520119.5372000001</v>
      </c>
      <c r="L182" s="10">
        <f t="shared" si="2"/>
        <v>1.6508375116899023</v>
      </c>
    </row>
    <row r="183" spans="1:12" x14ac:dyDescent="0.25">
      <c r="A183" s="6">
        <v>380893</v>
      </c>
      <c r="B183" t="s">
        <v>457</v>
      </c>
      <c r="C183" s="7">
        <v>40329</v>
      </c>
      <c r="D183" t="s">
        <v>13</v>
      </c>
      <c r="E183" t="s">
        <v>458</v>
      </c>
      <c r="F183">
        <v>471701</v>
      </c>
      <c r="G183" t="s">
        <v>459</v>
      </c>
      <c r="H183" t="s">
        <v>31</v>
      </c>
      <c r="I183" t="s">
        <v>17</v>
      </c>
      <c r="J183" s="8">
        <v>1543889.0460000001</v>
      </c>
      <c r="K183" s="9">
        <v>944243.89199999999</v>
      </c>
      <c r="L183" s="10">
        <f t="shared" si="2"/>
        <v>0.61160087536497743</v>
      </c>
    </row>
    <row r="184" spans="1:12" x14ac:dyDescent="0.25">
      <c r="A184" s="6">
        <v>380894</v>
      </c>
      <c r="B184" t="s">
        <v>460</v>
      </c>
      <c r="C184" s="7">
        <v>40329</v>
      </c>
      <c r="D184" t="s">
        <v>13</v>
      </c>
      <c r="E184" t="s">
        <v>461</v>
      </c>
      <c r="F184">
        <v>471701</v>
      </c>
      <c r="G184" t="s">
        <v>459</v>
      </c>
      <c r="H184" t="s">
        <v>31</v>
      </c>
      <c r="I184" t="s">
        <v>70</v>
      </c>
      <c r="J184" s="8">
        <v>145789.644</v>
      </c>
      <c r="K184" s="9">
        <v>167201.2476</v>
      </c>
      <c r="L184" s="10">
        <f t="shared" si="2"/>
        <v>1.1468664235163371</v>
      </c>
    </row>
    <row r="185" spans="1:12" x14ac:dyDescent="0.25">
      <c r="A185" s="6">
        <v>381111</v>
      </c>
      <c r="B185" t="s">
        <v>462</v>
      </c>
      <c r="C185" s="7">
        <v>40329</v>
      </c>
      <c r="D185" t="s">
        <v>13</v>
      </c>
      <c r="E185" t="s">
        <v>463</v>
      </c>
      <c r="F185">
        <v>411975</v>
      </c>
      <c r="G185" t="s">
        <v>179</v>
      </c>
      <c r="H185" t="s">
        <v>16</v>
      </c>
      <c r="I185" t="s">
        <v>17</v>
      </c>
      <c r="J185" s="8">
        <v>1505688.66</v>
      </c>
      <c r="K185" s="9">
        <v>2542065.6924000001</v>
      </c>
      <c r="L185" s="10">
        <f t="shared" si="2"/>
        <v>1.6883076561126522</v>
      </c>
    </row>
    <row r="186" spans="1:12" x14ac:dyDescent="0.25">
      <c r="A186" s="6">
        <v>381119</v>
      </c>
      <c r="B186" t="s">
        <v>464</v>
      </c>
      <c r="C186" s="7">
        <v>40329</v>
      </c>
      <c r="D186" t="s">
        <v>13</v>
      </c>
      <c r="E186" t="s">
        <v>465</v>
      </c>
      <c r="F186">
        <v>448841</v>
      </c>
      <c r="G186" t="s">
        <v>466</v>
      </c>
      <c r="H186" t="s">
        <v>31</v>
      </c>
      <c r="I186" t="s">
        <v>17</v>
      </c>
      <c r="J186" s="8">
        <v>1598724.33</v>
      </c>
      <c r="K186" s="9">
        <v>3207931.2143999999</v>
      </c>
      <c r="L186" s="10">
        <f t="shared" si="2"/>
        <v>2.0065568242149663</v>
      </c>
    </row>
    <row r="187" spans="1:12" x14ac:dyDescent="0.25">
      <c r="A187" s="6">
        <v>381129</v>
      </c>
      <c r="B187" t="s">
        <v>467</v>
      </c>
      <c r="C187" s="7">
        <v>40329</v>
      </c>
      <c r="D187" t="s">
        <v>13</v>
      </c>
      <c r="E187" t="s">
        <v>468</v>
      </c>
      <c r="F187">
        <v>454526</v>
      </c>
      <c r="G187" t="s">
        <v>469</v>
      </c>
      <c r="H187" t="s">
        <v>16</v>
      </c>
      <c r="I187" t="s">
        <v>25</v>
      </c>
      <c r="J187" s="8">
        <v>748840.86900000006</v>
      </c>
      <c r="K187" s="9">
        <v>792560.49479999999</v>
      </c>
      <c r="L187" s="10">
        <f t="shared" si="2"/>
        <v>1.0583830658954059</v>
      </c>
    </row>
    <row r="188" spans="1:12" x14ac:dyDescent="0.25">
      <c r="A188" s="6">
        <v>381130</v>
      </c>
      <c r="B188" t="s">
        <v>470</v>
      </c>
      <c r="C188" s="7">
        <v>40329</v>
      </c>
      <c r="D188" t="s">
        <v>13</v>
      </c>
      <c r="E188" t="s">
        <v>471</v>
      </c>
      <c r="F188">
        <v>454526</v>
      </c>
      <c r="G188" t="s">
        <v>469</v>
      </c>
      <c r="H188" t="s">
        <v>31</v>
      </c>
      <c r="I188" t="s">
        <v>25</v>
      </c>
      <c r="J188" s="8">
        <v>671333.77500000002</v>
      </c>
      <c r="K188" s="9">
        <v>1159720.9343999999</v>
      </c>
      <c r="L188" s="10">
        <f t="shared" si="2"/>
        <v>1.7274878422435991</v>
      </c>
    </row>
    <row r="189" spans="1:12" x14ac:dyDescent="0.25">
      <c r="A189" s="6">
        <v>381133</v>
      </c>
      <c r="B189" t="s">
        <v>472</v>
      </c>
      <c r="C189" s="7">
        <v>40330</v>
      </c>
      <c r="D189" t="s">
        <v>13</v>
      </c>
      <c r="E189" t="s">
        <v>473</v>
      </c>
      <c r="F189">
        <v>379915</v>
      </c>
      <c r="G189" t="s">
        <v>318</v>
      </c>
      <c r="H189" t="s">
        <v>16</v>
      </c>
      <c r="I189" t="s">
        <v>70</v>
      </c>
      <c r="J189" s="8">
        <v>243088.10399999999</v>
      </c>
      <c r="K189" s="9">
        <v>913500.13679999998</v>
      </c>
      <c r="L189" s="10">
        <f t="shared" si="2"/>
        <v>3.7578973292744924</v>
      </c>
    </row>
    <row r="190" spans="1:12" x14ac:dyDescent="0.25">
      <c r="A190" s="6">
        <v>381137</v>
      </c>
      <c r="B190" t="s">
        <v>474</v>
      </c>
      <c r="C190" s="7">
        <v>40329</v>
      </c>
      <c r="D190" t="s">
        <v>13</v>
      </c>
      <c r="E190" t="s">
        <v>475</v>
      </c>
      <c r="F190">
        <v>378015</v>
      </c>
      <c r="G190" t="s">
        <v>476</v>
      </c>
      <c r="H190" t="s">
        <v>31</v>
      </c>
      <c r="I190" t="s">
        <v>21</v>
      </c>
      <c r="J190" s="8">
        <v>911218.66500000004</v>
      </c>
      <c r="K190" s="9">
        <v>1697205.7331999999</v>
      </c>
      <c r="L190" s="10">
        <f t="shared" si="2"/>
        <v>1.8625669099962958</v>
      </c>
    </row>
    <row r="191" spans="1:12" x14ac:dyDescent="0.25">
      <c r="A191" s="6">
        <v>381144</v>
      </c>
      <c r="B191" t="s">
        <v>477</v>
      </c>
      <c r="C191" s="7">
        <v>40329</v>
      </c>
      <c r="D191" t="s">
        <v>13</v>
      </c>
      <c r="E191" t="s">
        <v>478</v>
      </c>
      <c r="F191">
        <v>391321</v>
      </c>
      <c r="G191" t="s">
        <v>41</v>
      </c>
      <c r="H191" t="s">
        <v>31</v>
      </c>
      <c r="I191" t="s">
        <v>32</v>
      </c>
      <c r="J191" s="8">
        <v>2216837.784</v>
      </c>
      <c r="K191" s="9">
        <v>1948062.3443999998</v>
      </c>
      <c r="L191" s="10">
        <f t="shared" si="2"/>
        <v>0.87875728141234166</v>
      </c>
    </row>
    <row r="192" spans="1:12" x14ac:dyDescent="0.25">
      <c r="A192" s="6">
        <v>381158</v>
      </c>
      <c r="B192" t="s">
        <v>479</v>
      </c>
      <c r="C192" s="7">
        <v>40329</v>
      </c>
      <c r="D192" t="s">
        <v>13</v>
      </c>
      <c r="E192" t="s">
        <v>480</v>
      </c>
      <c r="F192">
        <v>411082</v>
      </c>
      <c r="G192" t="s">
        <v>58</v>
      </c>
      <c r="H192" t="s">
        <v>31</v>
      </c>
      <c r="I192" t="s">
        <v>21</v>
      </c>
      <c r="J192" s="8">
        <v>926940.90300000005</v>
      </c>
      <c r="K192" s="9">
        <v>1960012.1015999999</v>
      </c>
      <c r="L192" s="10">
        <f t="shared" si="2"/>
        <v>2.1144952124310343</v>
      </c>
    </row>
    <row r="193" spans="1:12" x14ac:dyDescent="0.25">
      <c r="A193" s="6">
        <v>381159</v>
      </c>
      <c r="B193" t="s">
        <v>481</v>
      </c>
      <c r="C193" s="7">
        <v>40331</v>
      </c>
      <c r="D193" t="s">
        <v>13</v>
      </c>
      <c r="E193" t="s">
        <v>482</v>
      </c>
      <c r="F193">
        <v>460222</v>
      </c>
      <c r="G193" t="s">
        <v>483</v>
      </c>
      <c r="H193" t="s">
        <v>16</v>
      </c>
      <c r="I193" t="s">
        <v>32</v>
      </c>
      <c r="J193" s="8">
        <v>1817057.088</v>
      </c>
      <c r="K193" s="9">
        <v>2181735.3672000002</v>
      </c>
      <c r="L193" s="10">
        <f t="shared" si="2"/>
        <v>1.2006972051722351</v>
      </c>
    </row>
    <row r="194" spans="1:12" x14ac:dyDescent="0.25">
      <c r="A194" s="6">
        <v>381164</v>
      </c>
      <c r="B194" t="s">
        <v>484</v>
      </c>
      <c r="C194" s="7">
        <v>40331</v>
      </c>
      <c r="D194" t="s">
        <v>13</v>
      </c>
      <c r="E194" t="s">
        <v>485</v>
      </c>
      <c r="F194">
        <v>379915</v>
      </c>
      <c r="G194" t="s">
        <v>318</v>
      </c>
      <c r="H194" t="s">
        <v>31</v>
      </c>
      <c r="I194" t="s">
        <v>17</v>
      </c>
      <c r="J194" s="8">
        <v>1439388.3630000001</v>
      </c>
      <c r="K194" s="9">
        <v>914811.53760000004</v>
      </c>
      <c r="L194" s="10">
        <f t="shared" si="2"/>
        <v>0.63555574097690548</v>
      </c>
    </row>
    <row r="195" spans="1:12" x14ac:dyDescent="0.25">
      <c r="A195" s="6">
        <v>381166</v>
      </c>
      <c r="B195" t="s">
        <v>486</v>
      </c>
      <c r="C195" s="7">
        <v>40339</v>
      </c>
      <c r="D195" t="s">
        <v>13</v>
      </c>
      <c r="E195" t="s">
        <v>487</v>
      </c>
      <c r="F195">
        <v>379915</v>
      </c>
      <c r="G195" t="s">
        <v>318</v>
      </c>
      <c r="H195" t="s">
        <v>31</v>
      </c>
      <c r="I195" t="s">
        <v>17</v>
      </c>
      <c r="J195" s="8">
        <v>1630425.909</v>
      </c>
      <c r="K195" s="9">
        <v>917460.23759999999</v>
      </c>
      <c r="L195" s="10">
        <f t="shared" ref="L195:L258" si="3">IFERROR(K195/J195,0%)</f>
        <v>0.56271200827685086</v>
      </c>
    </row>
    <row r="196" spans="1:12" x14ac:dyDescent="0.25">
      <c r="A196" s="6">
        <v>381167</v>
      </c>
      <c r="B196" t="s">
        <v>488</v>
      </c>
      <c r="C196" s="7">
        <v>40338</v>
      </c>
      <c r="D196" t="s">
        <v>13</v>
      </c>
      <c r="E196" t="s">
        <v>489</v>
      </c>
      <c r="F196">
        <v>381132</v>
      </c>
      <c r="G196" t="s">
        <v>288</v>
      </c>
      <c r="H196" t="s">
        <v>16</v>
      </c>
      <c r="I196" t="s">
        <v>32</v>
      </c>
      <c r="J196" s="8">
        <v>2296441.77</v>
      </c>
      <c r="K196" s="9">
        <v>3282079.5108000003</v>
      </c>
      <c r="L196" s="10">
        <f t="shared" si="3"/>
        <v>1.4292021481563628</v>
      </c>
    </row>
    <row r="197" spans="1:12" x14ac:dyDescent="0.25">
      <c r="A197" s="6">
        <v>381255</v>
      </c>
      <c r="B197" t="s">
        <v>490</v>
      </c>
      <c r="C197" s="7">
        <v>39835</v>
      </c>
      <c r="D197" t="s">
        <v>13</v>
      </c>
      <c r="E197" t="s">
        <v>491</v>
      </c>
      <c r="F197">
        <v>381325</v>
      </c>
      <c r="G197" t="s">
        <v>277</v>
      </c>
      <c r="H197" t="s">
        <v>31</v>
      </c>
      <c r="I197" t="s">
        <v>32</v>
      </c>
      <c r="J197" s="8">
        <v>2151854.1660000002</v>
      </c>
      <c r="K197" s="9">
        <v>2452380.7104000002</v>
      </c>
      <c r="L197" s="10">
        <f t="shared" si="3"/>
        <v>1.1396593454837312</v>
      </c>
    </row>
    <row r="198" spans="1:12" x14ac:dyDescent="0.25">
      <c r="A198" s="6">
        <v>381262</v>
      </c>
      <c r="B198" t="s">
        <v>492</v>
      </c>
      <c r="C198" s="7">
        <v>40337</v>
      </c>
      <c r="D198" t="s">
        <v>13</v>
      </c>
      <c r="E198" t="s">
        <v>493</v>
      </c>
      <c r="F198">
        <v>408443</v>
      </c>
      <c r="G198" t="s">
        <v>405</v>
      </c>
      <c r="H198" t="s">
        <v>16</v>
      </c>
      <c r="I198" t="s">
        <v>21</v>
      </c>
      <c r="J198" s="8">
        <v>857828.05500000005</v>
      </c>
      <c r="K198" s="9">
        <v>1768651.1784000001</v>
      </c>
      <c r="L198" s="10">
        <f t="shared" si="3"/>
        <v>2.0617781944657896</v>
      </c>
    </row>
    <row r="199" spans="1:12" x14ac:dyDescent="0.25">
      <c r="A199" s="6">
        <v>381382</v>
      </c>
      <c r="B199" t="s">
        <v>494</v>
      </c>
      <c r="C199" s="7">
        <v>40331</v>
      </c>
      <c r="D199" t="s">
        <v>13</v>
      </c>
      <c r="E199" t="s">
        <v>495</v>
      </c>
      <c r="F199">
        <v>379915</v>
      </c>
      <c r="G199" t="s">
        <v>318</v>
      </c>
      <c r="H199" t="s">
        <v>31</v>
      </c>
      <c r="I199" t="s">
        <v>17</v>
      </c>
      <c r="J199" s="8">
        <v>1254938.6639999999</v>
      </c>
      <c r="K199" s="9">
        <v>1220323.1904</v>
      </c>
      <c r="L199" s="10">
        <f t="shared" si="3"/>
        <v>0.97241660123079932</v>
      </c>
    </row>
    <row r="200" spans="1:12" x14ac:dyDescent="0.25">
      <c r="A200" s="6">
        <v>381385</v>
      </c>
      <c r="B200" t="s">
        <v>496</v>
      </c>
      <c r="C200" s="7">
        <v>40331</v>
      </c>
      <c r="D200" t="s">
        <v>13</v>
      </c>
      <c r="E200" t="s">
        <v>497</v>
      </c>
      <c r="F200">
        <v>448126</v>
      </c>
      <c r="G200" t="s">
        <v>315</v>
      </c>
      <c r="H200" t="s">
        <v>31</v>
      </c>
      <c r="I200" t="s">
        <v>17</v>
      </c>
      <c r="J200" s="8">
        <v>1491088.3260000001</v>
      </c>
      <c r="K200" s="9">
        <v>1250945.6940000001</v>
      </c>
      <c r="L200" s="10">
        <f t="shared" si="3"/>
        <v>0.83894808388433462</v>
      </c>
    </row>
    <row r="201" spans="1:12" x14ac:dyDescent="0.25">
      <c r="A201" s="6">
        <v>381387</v>
      </c>
      <c r="B201" t="s">
        <v>498</v>
      </c>
      <c r="C201" s="7">
        <v>40319</v>
      </c>
      <c r="D201" t="s">
        <v>13</v>
      </c>
      <c r="E201" t="s">
        <v>499</v>
      </c>
      <c r="F201">
        <v>160376</v>
      </c>
      <c r="G201" t="s">
        <v>153</v>
      </c>
      <c r="H201" t="s">
        <v>31</v>
      </c>
      <c r="I201" t="s">
        <v>21</v>
      </c>
      <c r="J201" s="8">
        <v>1150378.9919999999</v>
      </c>
      <c r="K201" s="9">
        <v>1154620.1268</v>
      </c>
      <c r="L201" s="10">
        <f t="shared" si="3"/>
        <v>1.003686728312577</v>
      </c>
    </row>
    <row r="202" spans="1:12" x14ac:dyDescent="0.25">
      <c r="A202" s="6">
        <v>381394</v>
      </c>
      <c r="B202" t="s">
        <v>500</v>
      </c>
      <c r="C202" s="7">
        <v>40329</v>
      </c>
      <c r="D202" t="s">
        <v>13</v>
      </c>
      <c r="E202" t="s">
        <v>501</v>
      </c>
      <c r="F202">
        <v>381123</v>
      </c>
      <c r="G202" t="s">
        <v>502</v>
      </c>
      <c r="H202" t="s">
        <v>16</v>
      </c>
      <c r="I202" t="s">
        <v>25</v>
      </c>
      <c r="J202" s="8">
        <v>617959.86</v>
      </c>
      <c r="K202" s="9">
        <v>974282.50439999998</v>
      </c>
      <c r="L202" s="10">
        <f t="shared" si="3"/>
        <v>1.5766113099967367</v>
      </c>
    </row>
    <row r="203" spans="1:12" x14ac:dyDescent="0.25">
      <c r="A203" s="6">
        <v>381395</v>
      </c>
      <c r="B203" t="s">
        <v>503</v>
      </c>
      <c r="C203" s="7">
        <v>40323</v>
      </c>
      <c r="D203" t="s">
        <v>13</v>
      </c>
      <c r="E203" t="s">
        <v>37</v>
      </c>
      <c r="F203">
        <v>406343</v>
      </c>
      <c r="G203" t="s">
        <v>504</v>
      </c>
      <c r="H203" t="s">
        <v>31</v>
      </c>
      <c r="I203" t="s">
        <v>25</v>
      </c>
      <c r="J203" s="8">
        <v>686625.28199999989</v>
      </c>
      <c r="K203" s="9">
        <v>664783.67520000006</v>
      </c>
      <c r="L203" s="10">
        <f t="shared" si="3"/>
        <v>0.96818991759758732</v>
      </c>
    </row>
    <row r="204" spans="1:12" x14ac:dyDescent="0.25">
      <c r="A204" s="6">
        <v>381403</v>
      </c>
      <c r="B204" t="s">
        <v>505</v>
      </c>
      <c r="C204" s="7">
        <v>40329</v>
      </c>
      <c r="D204" t="s">
        <v>13</v>
      </c>
      <c r="E204" t="s">
        <v>506</v>
      </c>
      <c r="F204">
        <v>473191</v>
      </c>
      <c r="G204" t="s">
        <v>214</v>
      </c>
      <c r="H204" t="s">
        <v>31</v>
      </c>
      <c r="I204" t="s">
        <v>17</v>
      </c>
      <c r="J204" s="8">
        <v>1364437.83</v>
      </c>
      <c r="K204" s="9">
        <v>1003685.4288000001</v>
      </c>
      <c r="L204" s="10">
        <f t="shared" si="3"/>
        <v>0.7356036359677891</v>
      </c>
    </row>
    <row r="205" spans="1:12" x14ac:dyDescent="0.25">
      <c r="A205" s="6">
        <v>381407</v>
      </c>
      <c r="B205" t="s">
        <v>507</v>
      </c>
      <c r="C205" s="7">
        <v>40329</v>
      </c>
      <c r="D205" t="s">
        <v>13</v>
      </c>
      <c r="E205" t="s">
        <v>508</v>
      </c>
      <c r="F205">
        <v>380836</v>
      </c>
      <c r="G205" t="s">
        <v>509</v>
      </c>
      <c r="H205" t="s">
        <v>31</v>
      </c>
      <c r="I205" t="s">
        <v>25</v>
      </c>
      <c r="J205" s="8">
        <v>578370.44999999995</v>
      </c>
      <c r="K205" s="9">
        <v>331773.8076</v>
      </c>
      <c r="L205" s="10">
        <f t="shared" si="3"/>
        <v>0.57363547463394793</v>
      </c>
    </row>
    <row r="206" spans="1:12" x14ac:dyDescent="0.25">
      <c r="A206" s="6">
        <v>381408</v>
      </c>
      <c r="B206" t="s">
        <v>510</v>
      </c>
      <c r="C206" s="7">
        <v>40329</v>
      </c>
      <c r="D206" t="s">
        <v>13</v>
      </c>
      <c r="E206" t="s">
        <v>511</v>
      </c>
      <c r="F206">
        <v>473191</v>
      </c>
      <c r="G206" t="s">
        <v>214</v>
      </c>
      <c r="H206" t="s">
        <v>31</v>
      </c>
      <c r="I206" t="s">
        <v>25</v>
      </c>
      <c r="J206" s="8">
        <v>743918.07</v>
      </c>
      <c r="K206" s="9">
        <v>674911.12679999997</v>
      </c>
      <c r="L206" s="10">
        <f t="shared" si="3"/>
        <v>0.90723851727381755</v>
      </c>
    </row>
    <row r="207" spans="1:12" x14ac:dyDescent="0.25">
      <c r="A207" s="6">
        <v>381410</v>
      </c>
      <c r="B207" t="s">
        <v>512</v>
      </c>
      <c r="C207" s="7">
        <v>40329</v>
      </c>
      <c r="D207" t="s">
        <v>13</v>
      </c>
      <c r="E207" t="s">
        <v>513</v>
      </c>
      <c r="F207">
        <v>410450</v>
      </c>
      <c r="G207" t="s">
        <v>217</v>
      </c>
      <c r="H207" t="s">
        <v>31</v>
      </c>
      <c r="I207" t="s">
        <v>32</v>
      </c>
      <c r="J207" s="8">
        <v>1704438.183</v>
      </c>
      <c r="K207" s="9">
        <v>647450.58239999996</v>
      </c>
      <c r="L207" s="10">
        <f t="shared" si="3"/>
        <v>0.379861580700108</v>
      </c>
    </row>
    <row r="208" spans="1:12" x14ac:dyDescent="0.25">
      <c r="A208" s="6">
        <v>381411</v>
      </c>
      <c r="B208" t="s">
        <v>514</v>
      </c>
      <c r="C208" s="7">
        <v>40278</v>
      </c>
      <c r="D208" t="s">
        <v>13</v>
      </c>
      <c r="E208" t="s">
        <v>515</v>
      </c>
      <c r="F208">
        <v>381248</v>
      </c>
      <c r="G208" t="s">
        <v>516</v>
      </c>
      <c r="H208" t="s">
        <v>31</v>
      </c>
      <c r="I208" t="s">
        <v>21</v>
      </c>
      <c r="J208" s="8">
        <v>842067.97499999998</v>
      </c>
      <c r="K208" s="9">
        <v>1808612.4095999999</v>
      </c>
      <c r="L208" s="10">
        <f t="shared" si="3"/>
        <v>2.1478223413020783</v>
      </c>
    </row>
    <row r="209" spans="1:12" x14ac:dyDescent="0.25">
      <c r="A209" s="6">
        <v>381413</v>
      </c>
      <c r="B209" t="s">
        <v>517</v>
      </c>
      <c r="C209" s="7">
        <v>40329</v>
      </c>
      <c r="D209" t="s">
        <v>13</v>
      </c>
      <c r="E209" t="s">
        <v>518</v>
      </c>
      <c r="F209">
        <v>448733</v>
      </c>
      <c r="G209" t="s">
        <v>519</v>
      </c>
      <c r="H209" t="s">
        <v>31</v>
      </c>
      <c r="I209" t="s">
        <v>21</v>
      </c>
      <c r="J209" s="8">
        <v>826984.59900000005</v>
      </c>
      <c r="K209" s="9">
        <v>983209.21200000006</v>
      </c>
      <c r="L209" s="10">
        <f t="shared" si="3"/>
        <v>1.1889087332326487</v>
      </c>
    </row>
    <row r="210" spans="1:12" x14ac:dyDescent="0.25">
      <c r="A210" s="6">
        <v>381414</v>
      </c>
      <c r="B210" t="s">
        <v>520</v>
      </c>
      <c r="C210" s="7">
        <v>40278</v>
      </c>
      <c r="D210" t="s">
        <v>13</v>
      </c>
      <c r="E210" t="s">
        <v>521</v>
      </c>
      <c r="F210">
        <v>381248</v>
      </c>
      <c r="G210" t="s">
        <v>516</v>
      </c>
      <c r="H210" t="s">
        <v>31</v>
      </c>
      <c r="I210" t="s">
        <v>32</v>
      </c>
      <c r="J210" s="8">
        <v>1671130.5449999999</v>
      </c>
      <c r="K210" s="9">
        <v>1907209.9727999999</v>
      </c>
      <c r="L210" s="10">
        <f t="shared" si="3"/>
        <v>1.1412692913227793</v>
      </c>
    </row>
    <row r="211" spans="1:12" x14ac:dyDescent="0.25">
      <c r="A211" s="6">
        <v>381423</v>
      </c>
      <c r="B211" t="s">
        <v>522</v>
      </c>
      <c r="C211" s="7">
        <v>40336</v>
      </c>
      <c r="D211" t="s">
        <v>13</v>
      </c>
      <c r="E211" t="s">
        <v>523</v>
      </c>
      <c r="F211">
        <v>381248</v>
      </c>
      <c r="G211" t="s">
        <v>516</v>
      </c>
      <c r="H211" t="s">
        <v>16</v>
      </c>
      <c r="I211" t="s">
        <v>25</v>
      </c>
      <c r="J211" s="8">
        <v>446625.75299999997</v>
      </c>
      <c r="K211" s="9">
        <v>564241.37760000001</v>
      </c>
      <c r="L211" s="10">
        <f t="shared" si="3"/>
        <v>1.2633426841376074</v>
      </c>
    </row>
    <row r="212" spans="1:12" x14ac:dyDescent="0.25">
      <c r="A212" s="6">
        <v>381424</v>
      </c>
      <c r="B212" t="s">
        <v>524</v>
      </c>
      <c r="C212" s="7">
        <v>40329</v>
      </c>
      <c r="D212" t="s">
        <v>13</v>
      </c>
      <c r="E212" t="s">
        <v>525</v>
      </c>
      <c r="F212">
        <v>448733</v>
      </c>
      <c r="G212" t="s">
        <v>519</v>
      </c>
      <c r="H212" t="s">
        <v>31</v>
      </c>
      <c r="I212" t="s">
        <v>25</v>
      </c>
      <c r="J212" s="8">
        <v>697058.54399999999</v>
      </c>
      <c r="K212" s="9">
        <v>934135.27559999994</v>
      </c>
      <c r="L212" s="10">
        <f t="shared" si="3"/>
        <v>1.3401102154771092</v>
      </c>
    </row>
    <row r="213" spans="1:12" x14ac:dyDescent="0.25">
      <c r="A213" s="6">
        <v>381429</v>
      </c>
      <c r="B213" t="s">
        <v>526</v>
      </c>
      <c r="C213" s="7">
        <v>40329</v>
      </c>
      <c r="D213" t="s">
        <v>13</v>
      </c>
      <c r="E213" t="s">
        <v>527</v>
      </c>
      <c r="F213">
        <v>406698</v>
      </c>
      <c r="G213" t="s">
        <v>220</v>
      </c>
      <c r="H213" t="s">
        <v>31</v>
      </c>
      <c r="I213" t="s">
        <v>21</v>
      </c>
      <c r="J213" s="8">
        <v>993046.42500000005</v>
      </c>
      <c r="K213" s="9">
        <v>1154269.3211999999</v>
      </c>
      <c r="L213" s="10">
        <f t="shared" si="3"/>
        <v>1.1623518217690576</v>
      </c>
    </row>
    <row r="214" spans="1:12" x14ac:dyDescent="0.25">
      <c r="A214" s="6">
        <v>381530</v>
      </c>
      <c r="B214" t="s">
        <v>528</v>
      </c>
      <c r="C214" s="7">
        <v>40336</v>
      </c>
      <c r="D214" t="s">
        <v>13</v>
      </c>
      <c r="E214" t="s">
        <v>529</v>
      </c>
      <c r="F214">
        <v>460392</v>
      </c>
      <c r="G214" t="s">
        <v>530</v>
      </c>
      <c r="H214" t="s">
        <v>16</v>
      </c>
      <c r="I214" t="s">
        <v>32</v>
      </c>
      <c r="J214" s="8">
        <v>1807382.892</v>
      </c>
      <c r="K214" s="9">
        <v>2605727.4912</v>
      </c>
      <c r="L214" s="10">
        <f t="shared" si="3"/>
        <v>1.4417130441666259</v>
      </c>
    </row>
    <row r="215" spans="1:12" x14ac:dyDescent="0.25">
      <c r="A215" s="6">
        <v>381534</v>
      </c>
      <c r="B215" t="s">
        <v>531</v>
      </c>
      <c r="C215" s="7">
        <v>40336</v>
      </c>
      <c r="D215" t="s">
        <v>13</v>
      </c>
      <c r="E215" t="s">
        <v>532</v>
      </c>
      <c r="F215">
        <v>406515</v>
      </c>
      <c r="G215" t="s">
        <v>285</v>
      </c>
      <c r="H215" t="s">
        <v>16</v>
      </c>
      <c r="I215" t="s">
        <v>21</v>
      </c>
      <c r="J215" s="8">
        <v>936612.87300000002</v>
      </c>
      <c r="K215" s="9">
        <v>1586738.4624000001</v>
      </c>
      <c r="L215" s="10">
        <f t="shared" si="3"/>
        <v>1.6941241233612641</v>
      </c>
    </row>
    <row r="216" spans="1:12" x14ac:dyDescent="0.25">
      <c r="A216" s="6">
        <v>381545</v>
      </c>
      <c r="B216" t="s">
        <v>533</v>
      </c>
      <c r="C216" s="7">
        <v>40336</v>
      </c>
      <c r="D216" t="s">
        <v>13</v>
      </c>
      <c r="E216" t="s">
        <v>534</v>
      </c>
      <c r="F216">
        <v>381248</v>
      </c>
      <c r="G216" t="s">
        <v>516</v>
      </c>
      <c r="H216" t="s">
        <v>31</v>
      </c>
      <c r="I216" t="s">
        <v>21</v>
      </c>
      <c r="J216" s="8">
        <v>965434.00800000003</v>
      </c>
      <c r="K216" s="9">
        <v>772973.06400000001</v>
      </c>
      <c r="L216" s="10">
        <f t="shared" si="3"/>
        <v>0.80064826554152213</v>
      </c>
    </row>
    <row r="217" spans="1:12" x14ac:dyDescent="0.25">
      <c r="A217" s="6">
        <v>381546</v>
      </c>
      <c r="B217" t="s">
        <v>535</v>
      </c>
      <c r="C217" s="7">
        <v>40336</v>
      </c>
      <c r="D217" t="s">
        <v>13</v>
      </c>
      <c r="E217" t="s">
        <v>536</v>
      </c>
      <c r="F217">
        <v>381248</v>
      </c>
      <c r="G217" t="s">
        <v>516</v>
      </c>
      <c r="H217" t="s">
        <v>31</v>
      </c>
      <c r="I217" t="s">
        <v>21</v>
      </c>
      <c r="J217" s="8">
        <v>812955.23400000005</v>
      </c>
      <c r="K217" s="9">
        <v>786849.89760000003</v>
      </c>
      <c r="L217" s="10">
        <f t="shared" si="3"/>
        <v>0.96788834697385073</v>
      </c>
    </row>
    <row r="218" spans="1:12" x14ac:dyDescent="0.25">
      <c r="A218" s="6">
        <v>381547</v>
      </c>
      <c r="B218" t="s">
        <v>537</v>
      </c>
      <c r="C218" s="7">
        <v>40336</v>
      </c>
      <c r="D218" t="s">
        <v>13</v>
      </c>
      <c r="E218" t="s">
        <v>538</v>
      </c>
      <c r="F218">
        <v>406515</v>
      </c>
      <c r="G218" t="s">
        <v>285</v>
      </c>
      <c r="H218" t="s">
        <v>16</v>
      </c>
      <c r="I218" t="s">
        <v>32</v>
      </c>
      <c r="J218" s="8">
        <v>1868036.94</v>
      </c>
      <c r="K218" s="9">
        <v>3290279.8859999999</v>
      </c>
      <c r="L218" s="10">
        <f t="shared" si="3"/>
        <v>1.7613569708102239</v>
      </c>
    </row>
    <row r="219" spans="1:12" x14ac:dyDescent="0.25">
      <c r="A219" s="6">
        <v>381571</v>
      </c>
      <c r="B219" t="s">
        <v>539</v>
      </c>
      <c r="C219" s="7">
        <v>40344</v>
      </c>
      <c r="D219" t="s">
        <v>13</v>
      </c>
      <c r="E219" t="s">
        <v>540</v>
      </c>
      <c r="F219">
        <v>425654</v>
      </c>
      <c r="G219" t="s">
        <v>541</v>
      </c>
      <c r="H219" t="s">
        <v>16</v>
      </c>
      <c r="I219" t="s">
        <v>21</v>
      </c>
      <c r="J219" s="8">
        <v>1212620.1780000001</v>
      </c>
      <c r="K219" s="9">
        <v>746818.0344</v>
      </c>
      <c r="L219" s="10">
        <f t="shared" si="3"/>
        <v>0.61587135687593675</v>
      </c>
    </row>
    <row r="220" spans="1:12" x14ac:dyDescent="0.25">
      <c r="A220" s="6">
        <v>381576</v>
      </c>
      <c r="B220" t="s">
        <v>542</v>
      </c>
      <c r="C220" s="7">
        <v>40329</v>
      </c>
      <c r="D220" t="s">
        <v>13</v>
      </c>
      <c r="E220" t="s">
        <v>543</v>
      </c>
      <c r="F220">
        <v>471701</v>
      </c>
      <c r="G220" t="s">
        <v>459</v>
      </c>
      <c r="H220" t="s">
        <v>16</v>
      </c>
      <c r="I220" t="s">
        <v>25</v>
      </c>
      <c r="J220" s="8">
        <v>748216.47600000002</v>
      </c>
      <c r="K220" s="9">
        <v>669804.43319999997</v>
      </c>
      <c r="L220" s="10">
        <f t="shared" si="3"/>
        <v>0.89520139516414488</v>
      </c>
    </row>
    <row r="221" spans="1:12" x14ac:dyDescent="0.25">
      <c r="A221" s="6">
        <v>381580</v>
      </c>
      <c r="B221" t="s">
        <v>544</v>
      </c>
      <c r="C221" s="7">
        <v>40331</v>
      </c>
      <c r="D221" t="s">
        <v>13</v>
      </c>
      <c r="E221" t="s">
        <v>545</v>
      </c>
      <c r="F221">
        <v>381721</v>
      </c>
      <c r="G221" t="s">
        <v>268</v>
      </c>
      <c r="H221" t="s">
        <v>31</v>
      </c>
      <c r="I221" t="s">
        <v>25</v>
      </c>
      <c r="J221" s="8">
        <v>662182.68900000001</v>
      </c>
      <c r="K221" s="9">
        <v>1563363.9791999999</v>
      </c>
      <c r="L221" s="10">
        <f t="shared" si="3"/>
        <v>2.360925474450148</v>
      </c>
    </row>
    <row r="222" spans="1:12" x14ac:dyDescent="0.25">
      <c r="A222" s="6">
        <v>381581</v>
      </c>
      <c r="B222" t="s">
        <v>546</v>
      </c>
      <c r="C222" s="7">
        <v>40331</v>
      </c>
      <c r="D222" t="s">
        <v>13</v>
      </c>
      <c r="E222" t="s">
        <v>547</v>
      </c>
      <c r="F222">
        <v>403187</v>
      </c>
      <c r="G222" t="s">
        <v>255</v>
      </c>
      <c r="H222" t="s">
        <v>31</v>
      </c>
      <c r="I222" t="s">
        <v>21</v>
      </c>
      <c r="J222" s="8">
        <v>1054736.676</v>
      </c>
      <c r="K222" s="9">
        <v>1639951.4340000001</v>
      </c>
      <c r="L222" s="10">
        <f t="shared" si="3"/>
        <v>1.5548444188168158</v>
      </c>
    </row>
    <row r="223" spans="1:12" x14ac:dyDescent="0.25">
      <c r="A223" s="6">
        <v>381586</v>
      </c>
      <c r="B223" t="s">
        <v>548</v>
      </c>
      <c r="C223" s="7">
        <v>40331</v>
      </c>
      <c r="D223" t="s">
        <v>13</v>
      </c>
      <c r="E223" t="s">
        <v>549</v>
      </c>
      <c r="F223">
        <v>381549</v>
      </c>
      <c r="G223" t="s">
        <v>263</v>
      </c>
      <c r="H223" t="s">
        <v>16</v>
      </c>
      <c r="I223" t="s">
        <v>32</v>
      </c>
      <c r="J223" s="8">
        <v>2033872.827</v>
      </c>
      <c r="K223" s="9">
        <v>4124981.7864000001</v>
      </c>
      <c r="L223" s="10">
        <f t="shared" si="3"/>
        <v>2.0281414509502174</v>
      </c>
    </row>
    <row r="224" spans="1:12" x14ac:dyDescent="0.25">
      <c r="A224" s="6">
        <v>381588</v>
      </c>
      <c r="B224" t="s">
        <v>550</v>
      </c>
      <c r="C224" s="7">
        <v>40331</v>
      </c>
      <c r="D224" t="s">
        <v>13</v>
      </c>
      <c r="E224" t="s">
        <v>551</v>
      </c>
      <c r="F224">
        <v>410827</v>
      </c>
      <c r="G224" t="s">
        <v>258</v>
      </c>
      <c r="H224" t="s">
        <v>16</v>
      </c>
      <c r="I224" t="s">
        <v>25</v>
      </c>
      <c r="J224" s="8">
        <v>475790.80499999999</v>
      </c>
      <c r="K224" s="9">
        <v>392553.82079999999</v>
      </c>
      <c r="L224" s="10">
        <f t="shared" si="3"/>
        <v>0.82505550059968058</v>
      </c>
    </row>
    <row r="225" spans="1:12" x14ac:dyDescent="0.25">
      <c r="A225" s="6">
        <v>381589</v>
      </c>
      <c r="B225" t="s">
        <v>552</v>
      </c>
      <c r="C225" s="7">
        <v>40331</v>
      </c>
      <c r="D225" t="s">
        <v>13</v>
      </c>
      <c r="E225" t="s">
        <v>553</v>
      </c>
      <c r="F225">
        <v>379915</v>
      </c>
      <c r="G225" t="s">
        <v>318</v>
      </c>
      <c r="H225" t="s">
        <v>31</v>
      </c>
      <c r="I225" t="s">
        <v>250</v>
      </c>
      <c r="J225" s="8">
        <v>2617644.6660000002</v>
      </c>
      <c r="K225" s="9">
        <v>2565961.6751999999</v>
      </c>
      <c r="L225" s="10">
        <f t="shared" si="3"/>
        <v>0.980255918050567</v>
      </c>
    </row>
    <row r="226" spans="1:12" x14ac:dyDescent="0.25">
      <c r="A226" s="6">
        <v>381728</v>
      </c>
      <c r="B226" t="s">
        <v>554</v>
      </c>
      <c r="C226" s="7">
        <v>40018</v>
      </c>
      <c r="D226" t="s">
        <v>13</v>
      </c>
      <c r="E226" t="s">
        <v>555</v>
      </c>
      <c r="F226">
        <v>421959</v>
      </c>
      <c r="G226" t="s">
        <v>341</v>
      </c>
      <c r="H226" t="s">
        <v>31</v>
      </c>
      <c r="I226" t="s">
        <v>32</v>
      </c>
      <c r="J226" s="8">
        <v>2421884.6610000003</v>
      </c>
      <c r="K226" s="9">
        <v>279984.07079999999</v>
      </c>
      <c r="L226" s="10">
        <f t="shared" si="3"/>
        <v>0.11560586484923444</v>
      </c>
    </row>
    <row r="227" spans="1:12" x14ac:dyDescent="0.25">
      <c r="A227" s="6">
        <v>381805</v>
      </c>
      <c r="B227" t="s">
        <v>556</v>
      </c>
      <c r="C227" s="7">
        <v>40329</v>
      </c>
      <c r="D227" t="s">
        <v>13</v>
      </c>
      <c r="E227" t="s">
        <v>557</v>
      </c>
      <c r="F227">
        <v>412289</v>
      </c>
      <c r="G227" t="s">
        <v>142</v>
      </c>
      <c r="H227" t="s">
        <v>31</v>
      </c>
      <c r="I227" t="s">
        <v>32</v>
      </c>
      <c r="J227" s="8">
        <v>1702394.7150000001</v>
      </c>
      <c r="K227" s="9">
        <v>1465831.7820000001</v>
      </c>
      <c r="L227" s="10">
        <f t="shared" si="3"/>
        <v>0.8610410788311218</v>
      </c>
    </row>
    <row r="228" spans="1:12" x14ac:dyDescent="0.25">
      <c r="A228" s="6">
        <v>381821</v>
      </c>
      <c r="B228" t="s">
        <v>558</v>
      </c>
      <c r="C228" s="7">
        <v>40329</v>
      </c>
      <c r="D228" t="s">
        <v>13</v>
      </c>
      <c r="E228" t="s">
        <v>559</v>
      </c>
      <c r="F228">
        <v>411082</v>
      </c>
      <c r="G228" t="s">
        <v>58</v>
      </c>
      <c r="H228" t="s">
        <v>16</v>
      </c>
      <c r="I228" t="s">
        <v>32</v>
      </c>
      <c r="J228" s="8">
        <v>2401167.2790000001</v>
      </c>
      <c r="K228" s="9">
        <v>1109726.4276000001</v>
      </c>
      <c r="L228" s="10">
        <f t="shared" si="3"/>
        <v>0.46216123187475772</v>
      </c>
    </row>
    <row r="229" spans="1:12" x14ac:dyDescent="0.25">
      <c r="A229" s="6">
        <v>381909</v>
      </c>
      <c r="B229" t="s">
        <v>560</v>
      </c>
      <c r="C229" s="7">
        <v>40330</v>
      </c>
      <c r="D229" t="s">
        <v>13</v>
      </c>
      <c r="E229" t="s">
        <v>561</v>
      </c>
      <c r="F229">
        <v>379658</v>
      </c>
      <c r="G229" t="s">
        <v>206</v>
      </c>
      <c r="H229" t="s">
        <v>31</v>
      </c>
      <c r="I229" t="s">
        <v>21</v>
      </c>
      <c r="J229" s="8">
        <v>1146612.6000000001</v>
      </c>
      <c r="K229" s="9">
        <v>2857226.8536</v>
      </c>
      <c r="L229" s="10">
        <f t="shared" si="3"/>
        <v>2.4918851001637341</v>
      </c>
    </row>
    <row r="230" spans="1:12" x14ac:dyDescent="0.25">
      <c r="A230" s="6">
        <v>381912</v>
      </c>
      <c r="B230" t="s">
        <v>562</v>
      </c>
      <c r="C230" s="7">
        <v>40330</v>
      </c>
      <c r="D230" t="s">
        <v>13</v>
      </c>
      <c r="E230" t="s">
        <v>563</v>
      </c>
      <c r="F230">
        <v>379658</v>
      </c>
      <c r="G230" t="s">
        <v>206</v>
      </c>
      <c r="H230" t="s">
        <v>31</v>
      </c>
      <c r="I230" t="s">
        <v>17</v>
      </c>
      <c r="J230" s="8">
        <v>1252407.702</v>
      </c>
      <c r="K230" s="9">
        <v>1272294.216</v>
      </c>
      <c r="L230" s="10">
        <f t="shared" si="3"/>
        <v>1.0158786263995683</v>
      </c>
    </row>
    <row r="231" spans="1:12" x14ac:dyDescent="0.25">
      <c r="A231" s="6">
        <v>381917</v>
      </c>
      <c r="B231" t="s">
        <v>564</v>
      </c>
      <c r="C231" s="7">
        <v>40330</v>
      </c>
      <c r="D231" t="s">
        <v>13</v>
      </c>
      <c r="E231" t="s">
        <v>565</v>
      </c>
      <c r="F231">
        <v>379658</v>
      </c>
      <c r="G231" t="s">
        <v>206</v>
      </c>
      <c r="H231" t="s">
        <v>31</v>
      </c>
      <c r="I231" t="s">
        <v>32</v>
      </c>
      <c r="J231" s="8">
        <v>1853114.9489999998</v>
      </c>
      <c r="K231" s="9">
        <v>1950490.9079999998</v>
      </c>
      <c r="L231" s="10">
        <f t="shared" si="3"/>
        <v>1.052547176877801</v>
      </c>
    </row>
    <row r="232" spans="1:12" x14ac:dyDescent="0.25">
      <c r="A232" s="6">
        <v>381928</v>
      </c>
      <c r="B232" t="s">
        <v>566</v>
      </c>
      <c r="C232" s="7">
        <v>40336</v>
      </c>
      <c r="D232" t="s">
        <v>13</v>
      </c>
      <c r="E232" t="s">
        <v>567</v>
      </c>
      <c r="F232">
        <v>379658</v>
      </c>
      <c r="G232" t="s">
        <v>206</v>
      </c>
      <c r="H232" t="s">
        <v>31</v>
      </c>
      <c r="I232" t="s">
        <v>250</v>
      </c>
      <c r="J232" s="8">
        <v>2581052.5649999999</v>
      </c>
      <c r="K232" s="9">
        <v>3964397.58</v>
      </c>
      <c r="L232" s="10">
        <f t="shared" si="3"/>
        <v>1.5359615816270678</v>
      </c>
    </row>
    <row r="233" spans="1:12" x14ac:dyDescent="0.25">
      <c r="A233" s="6">
        <v>381932</v>
      </c>
      <c r="B233" t="s">
        <v>568</v>
      </c>
      <c r="C233" s="7">
        <v>40331</v>
      </c>
      <c r="D233" t="s">
        <v>13</v>
      </c>
      <c r="E233" t="s">
        <v>569</v>
      </c>
      <c r="F233">
        <v>381549</v>
      </c>
      <c r="G233" t="s">
        <v>263</v>
      </c>
      <c r="H233" t="s">
        <v>16</v>
      </c>
      <c r="I233" t="s">
        <v>21</v>
      </c>
      <c r="J233" s="8">
        <v>1152830.9310000001</v>
      </c>
      <c r="K233" s="9">
        <v>1852099.3547999999</v>
      </c>
      <c r="L233" s="10">
        <f t="shared" si="3"/>
        <v>1.6065663272874136</v>
      </c>
    </row>
    <row r="234" spans="1:12" x14ac:dyDescent="0.25">
      <c r="A234" s="6">
        <v>382161</v>
      </c>
      <c r="B234" t="s">
        <v>570</v>
      </c>
      <c r="C234" s="7">
        <v>40278</v>
      </c>
      <c r="D234" t="s">
        <v>13</v>
      </c>
      <c r="E234" t="s">
        <v>571</v>
      </c>
      <c r="F234">
        <v>381248</v>
      </c>
      <c r="G234" t="s">
        <v>516</v>
      </c>
      <c r="H234" t="s">
        <v>31</v>
      </c>
      <c r="I234" t="s">
        <v>32</v>
      </c>
      <c r="J234" s="8">
        <v>2176433.6579999998</v>
      </c>
      <c r="K234" s="9">
        <v>2747889.6948000002</v>
      </c>
      <c r="L234" s="10">
        <f t="shared" si="3"/>
        <v>1.2625653369674181</v>
      </c>
    </row>
    <row r="235" spans="1:12" x14ac:dyDescent="0.25">
      <c r="A235" s="6">
        <v>382162</v>
      </c>
      <c r="B235" t="s">
        <v>572</v>
      </c>
      <c r="C235" s="7">
        <v>40294</v>
      </c>
      <c r="D235" t="s">
        <v>13</v>
      </c>
      <c r="E235" t="s">
        <v>573</v>
      </c>
      <c r="F235">
        <v>460392</v>
      </c>
      <c r="G235" t="s">
        <v>530</v>
      </c>
      <c r="H235" t="s">
        <v>31</v>
      </c>
      <c r="I235" t="s">
        <v>21</v>
      </c>
      <c r="J235" s="8">
        <v>1075737.8730000001</v>
      </c>
      <c r="K235" s="9">
        <v>1079035.6464</v>
      </c>
      <c r="L235" s="10">
        <f t="shared" si="3"/>
        <v>1.0030655919836708</v>
      </c>
    </row>
    <row r="236" spans="1:12" x14ac:dyDescent="0.25">
      <c r="A236" s="6">
        <v>382167</v>
      </c>
      <c r="B236" t="s">
        <v>574</v>
      </c>
      <c r="C236" s="7">
        <v>40278</v>
      </c>
      <c r="D236" t="s">
        <v>13</v>
      </c>
      <c r="E236" t="s">
        <v>575</v>
      </c>
      <c r="F236">
        <v>460392</v>
      </c>
      <c r="G236" t="s">
        <v>530</v>
      </c>
      <c r="H236" t="s">
        <v>31</v>
      </c>
      <c r="I236" t="s">
        <v>21</v>
      </c>
      <c r="J236" s="8">
        <v>1037205.8130000001</v>
      </c>
      <c r="K236" s="9">
        <v>1034376.21</v>
      </c>
      <c r="L236" s="10">
        <f t="shared" si="3"/>
        <v>0.99727189824378648</v>
      </c>
    </row>
    <row r="237" spans="1:12" x14ac:dyDescent="0.25">
      <c r="A237" s="6">
        <v>382170</v>
      </c>
      <c r="B237" t="s">
        <v>576</v>
      </c>
      <c r="C237" s="7">
        <v>40278</v>
      </c>
      <c r="D237" t="s">
        <v>13</v>
      </c>
      <c r="E237" t="s">
        <v>577</v>
      </c>
      <c r="F237">
        <v>460392</v>
      </c>
      <c r="G237" t="s">
        <v>530</v>
      </c>
      <c r="H237" t="s">
        <v>31</v>
      </c>
      <c r="I237" t="s">
        <v>17</v>
      </c>
      <c r="J237" s="8">
        <v>1471679.8319999999</v>
      </c>
      <c r="K237" s="9">
        <v>1306168.1459999999</v>
      </c>
      <c r="L237" s="10">
        <f t="shared" si="3"/>
        <v>0.88753553429140153</v>
      </c>
    </row>
    <row r="238" spans="1:12" x14ac:dyDescent="0.25">
      <c r="A238" s="6">
        <v>382354</v>
      </c>
      <c r="B238" t="s">
        <v>578</v>
      </c>
      <c r="C238" s="7">
        <v>40343</v>
      </c>
      <c r="D238" t="s">
        <v>13</v>
      </c>
      <c r="E238" t="s">
        <v>579</v>
      </c>
      <c r="F238">
        <v>379915</v>
      </c>
      <c r="G238" t="s">
        <v>318</v>
      </c>
      <c r="H238" t="s">
        <v>31</v>
      </c>
      <c r="I238" t="s">
        <v>32</v>
      </c>
      <c r="J238" s="8">
        <v>2090956.371</v>
      </c>
      <c r="K238" s="9">
        <v>2146560.6311999997</v>
      </c>
      <c r="L238" s="10">
        <f t="shared" si="3"/>
        <v>1.026592740513953</v>
      </c>
    </row>
    <row r="239" spans="1:12" x14ac:dyDescent="0.25">
      <c r="A239" s="6">
        <v>382425</v>
      </c>
      <c r="B239" t="s">
        <v>580</v>
      </c>
      <c r="C239" s="7">
        <v>40329</v>
      </c>
      <c r="D239" t="s">
        <v>13</v>
      </c>
      <c r="E239" t="s">
        <v>581</v>
      </c>
      <c r="F239">
        <v>377329</v>
      </c>
      <c r="G239" t="s">
        <v>55</v>
      </c>
      <c r="H239" t="s">
        <v>31</v>
      </c>
      <c r="I239" t="s">
        <v>25</v>
      </c>
      <c r="J239" s="8">
        <v>482248.43099999998</v>
      </c>
      <c r="K239" s="9">
        <v>764829.19440000004</v>
      </c>
      <c r="L239" s="10">
        <f t="shared" si="3"/>
        <v>1.5859651275879425</v>
      </c>
    </row>
    <row r="240" spans="1:12" x14ac:dyDescent="0.25">
      <c r="A240" s="6">
        <v>382506</v>
      </c>
      <c r="B240" t="s">
        <v>582</v>
      </c>
      <c r="C240" s="7">
        <v>40336</v>
      </c>
      <c r="D240" t="s">
        <v>13</v>
      </c>
      <c r="E240" t="s">
        <v>583</v>
      </c>
      <c r="F240">
        <v>381248</v>
      </c>
      <c r="G240" t="s">
        <v>516</v>
      </c>
      <c r="H240" t="s">
        <v>31</v>
      </c>
      <c r="I240" t="s">
        <v>21</v>
      </c>
      <c r="J240" s="8">
        <v>892595.94900000002</v>
      </c>
      <c r="K240" s="9">
        <v>945011.4264</v>
      </c>
      <c r="L240" s="10">
        <f t="shared" si="3"/>
        <v>1.0587225132028915</v>
      </c>
    </row>
    <row r="241" spans="1:12" x14ac:dyDescent="0.25">
      <c r="A241" s="6">
        <v>382546</v>
      </c>
      <c r="B241" t="s">
        <v>584</v>
      </c>
      <c r="C241" s="7">
        <v>40336</v>
      </c>
      <c r="D241" t="s">
        <v>13</v>
      </c>
      <c r="E241" t="s">
        <v>585</v>
      </c>
      <c r="F241">
        <v>460392</v>
      </c>
      <c r="G241" t="s">
        <v>530</v>
      </c>
      <c r="H241" t="s">
        <v>31</v>
      </c>
      <c r="I241" t="s">
        <v>25</v>
      </c>
      <c r="J241" s="8">
        <v>704438.84699999995</v>
      </c>
      <c r="K241" s="9">
        <v>1054846.5408000001</v>
      </c>
      <c r="L241" s="10">
        <f t="shared" si="3"/>
        <v>1.4974281235231199</v>
      </c>
    </row>
    <row r="242" spans="1:12" x14ac:dyDescent="0.25">
      <c r="A242" s="6">
        <v>382556</v>
      </c>
      <c r="B242" t="s">
        <v>586</v>
      </c>
      <c r="C242" s="7">
        <v>40332</v>
      </c>
      <c r="D242" t="s">
        <v>13</v>
      </c>
      <c r="E242" t="s">
        <v>587</v>
      </c>
      <c r="F242">
        <v>378859</v>
      </c>
      <c r="G242" t="s">
        <v>238</v>
      </c>
      <c r="H242" t="s">
        <v>16</v>
      </c>
      <c r="I242" t="s">
        <v>250</v>
      </c>
      <c r="J242" s="8">
        <v>3006746.1270000003</v>
      </c>
      <c r="K242" s="9">
        <v>1113630.0227999999</v>
      </c>
      <c r="L242" s="10">
        <f t="shared" si="3"/>
        <v>0.37037713719818816</v>
      </c>
    </row>
    <row r="243" spans="1:12" x14ac:dyDescent="0.25">
      <c r="A243" s="6">
        <v>382558</v>
      </c>
      <c r="B243" t="s">
        <v>588</v>
      </c>
      <c r="C243" s="7">
        <v>40332</v>
      </c>
      <c r="D243" t="s">
        <v>13</v>
      </c>
      <c r="E243" t="s">
        <v>589</v>
      </c>
      <c r="F243">
        <v>447935</v>
      </c>
      <c r="G243" t="s">
        <v>241</v>
      </c>
      <c r="H243" t="s">
        <v>16</v>
      </c>
      <c r="I243" t="s">
        <v>25</v>
      </c>
      <c r="J243" s="8">
        <v>680704.12199999997</v>
      </c>
      <c r="K243" s="9">
        <v>561142.98719999997</v>
      </c>
      <c r="L243" s="10">
        <f t="shared" si="3"/>
        <v>0.82435667577755611</v>
      </c>
    </row>
    <row r="244" spans="1:12" x14ac:dyDescent="0.25">
      <c r="A244" s="6">
        <v>382569</v>
      </c>
      <c r="B244" t="s">
        <v>590</v>
      </c>
      <c r="C244" s="7">
        <v>40332</v>
      </c>
      <c r="D244" t="s">
        <v>13</v>
      </c>
      <c r="E244" t="s">
        <v>591</v>
      </c>
      <c r="F244">
        <v>423329</v>
      </c>
      <c r="G244" t="s">
        <v>187</v>
      </c>
      <c r="H244" t="s">
        <v>31</v>
      </c>
      <c r="I244" t="s">
        <v>25</v>
      </c>
      <c r="J244" s="8">
        <v>526839.66299999994</v>
      </c>
      <c r="K244" s="9">
        <v>983137.40280000004</v>
      </c>
      <c r="L244" s="10">
        <f t="shared" si="3"/>
        <v>1.8661036209796531</v>
      </c>
    </row>
    <row r="245" spans="1:12" x14ac:dyDescent="0.25">
      <c r="A245" s="6">
        <v>382572</v>
      </c>
      <c r="B245" t="s">
        <v>592</v>
      </c>
      <c r="C245" s="7">
        <v>40332</v>
      </c>
      <c r="D245" t="s">
        <v>13</v>
      </c>
      <c r="E245" t="s">
        <v>593</v>
      </c>
      <c r="F245">
        <v>459093</v>
      </c>
      <c r="G245" t="s">
        <v>348</v>
      </c>
      <c r="H245" t="s">
        <v>31</v>
      </c>
      <c r="I245" t="s">
        <v>32</v>
      </c>
      <c r="J245" s="8">
        <v>2308545.645</v>
      </c>
      <c r="K245" s="9">
        <v>2377500.1955999997</v>
      </c>
      <c r="L245" s="10">
        <f t="shared" si="3"/>
        <v>1.0298692602198904</v>
      </c>
    </row>
    <row r="246" spans="1:12" x14ac:dyDescent="0.25">
      <c r="A246" s="6">
        <v>382575</v>
      </c>
      <c r="B246" t="s">
        <v>594</v>
      </c>
      <c r="C246" s="7">
        <v>40332</v>
      </c>
      <c r="D246" t="s">
        <v>13</v>
      </c>
      <c r="E246" t="s">
        <v>595</v>
      </c>
      <c r="F246">
        <v>378859</v>
      </c>
      <c r="G246" t="s">
        <v>238</v>
      </c>
      <c r="H246" t="s">
        <v>16</v>
      </c>
      <c r="I246" t="s">
        <v>21</v>
      </c>
      <c r="J246" s="8">
        <v>1124983.6710000001</v>
      </c>
      <c r="K246" s="9">
        <v>713911.76280000003</v>
      </c>
      <c r="L246" s="10">
        <f t="shared" si="3"/>
        <v>0.63459744457037548</v>
      </c>
    </row>
    <row r="247" spans="1:12" x14ac:dyDescent="0.25">
      <c r="A247" s="6">
        <v>382921</v>
      </c>
      <c r="B247" t="s">
        <v>596</v>
      </c>
      <c r="C247" s="7">
        <v>40338</v>
      </c>
      <c r="D247" t="s">
        <v>13</v>
      </c>
      <c r="E247" t="s">
        <v>597</v>
      </c>
      <c r="F247">
        <v>398449</v>
      </c>
      <c r="G247" t="s">
        <v>116</v>
      </c>
      <c r="H247" t="s">
        <v>31</v>
      </c>
      <c r="I247" t="s">
        <v>25</v>
      </c>
      <c r="J247" s="8">
        <v>642256.65</v>
      </c>
      <c r="K247" s="9">
        <v>566692.30799999996</v>
      </c>
      <c r="L247" s="10">
        <f t="shared" si="3"/>
        <v>0.88234556699412914</v>
      </c>
    </row>
    <row r="248" spans="1:12" x14ac:dyDescent="0.25">
      <c r="A248" s="6">
        <v>382955</v>
      </c>
      <c r="B248" t="s">
        <v>598</v>
      </c>
      <c r="C248" s="7">
        <v>40350</v>
      </c>
      <c r="D248" t="s">
        <v>13</v>
      </c>
      <c r="E248" t="s">
        <v>599</v>
      </c>
      <c r="F248">
        <v>471969</v>
      </c>
      <c r="G248" t="s">
        <v>600</v>
      </c>
      <c r="H248" t="s">
        <v>31</v>
      </c>
      <c r="I248" t="s">
        <v>25</v>
      </c>
      <c r="J248" s="8">
        <v>733686.26099999994</v>
      </c>
      <c r="K248" s="9">
        <v>637637.44319999998</v>
      </c>
      <c r="L248" s="10">
        <f t="shared" si="3"/>
        <v>0.86908734304348656</v>
      </c>
    </row>
    <row r="249" spans="1:12" x14ac:dyDescent="0.25">
      <c r="A249" s="6">
        <v>382956</v>
      </c>
      <c r="B249" t="s">
        <v>601</v>
      </c>
      <c r="C249" s="7">
        <v>40350</v>
      </c>
      <c r="D249" t="s">
        <v>13</v>
      </c>
      <c r="E249" t="s">
        <v>602</v>
      </c>
      <c r="F249">
        <v>382950</v>
      </c>
      <c r="G249" t="s">
        <v>603</v>
      </c>
      <c r="H249" t="s">
        <v>31</v>
      </c>
      <c r="I249" t="s">
        <v>17</v>
      </c>
      <c r="J249" s="8">
        <v>1489929.693</v>
      </c>
      <c r="K249" s="9">
        <v>2357499.5676000002</v>
      </c>
      <c r="L249" s="10">
        <f t="shared" si="3"/>
        <v>1.5822891366458594</v>
      </c>
    </row>
    <row r="250" spans="1:12" x14ac:dyDescent="0.25">
      <c r="A250" s="6">
        <v>382957</v>
      </c>
      <c r="B250" t="s">
        <v>604</v>
      </c>
      <c r="C250" s="7">
        <v>40350</v>
      </c>
      <c r="D250" t="s">
        <v>13</v>
      </c>
      <c r="E250" t="s">
        <v>605</v>
      </c>
      <c r="F250">
        <v>382953</v>
      </c>
      <c r="G250" t="s">
        <v>166</v>
      </c>
      <c r="H250" t="s">
        <v>31</v>
      </c>
      <c r="I250" t="s">
        <v>25</v>
      </c>
      <c r="J250" s="8">
        <v>749063.46900000004</v>
      </c>
      <c r="K250" s="9">
        <v>587824.22519999999</v>
      </c>
      <c r="L250" s="10">
        <f t="shared" si="3"/>
        <v>0.78474555164830762</v>
      </c>
    </row>
    <row r="251" spans="1:12" x14ac:dyDescent="0.25">
      <c r="A251" s="6">
        <v>382963</v>
      </c>
      <c r="B251" t="s">
        <v>606</v>
      </c>
      <c r="C251" s="7">
        <v>40347</v>
      </c>
      <c r="D251" t="s">
        <v>13</v>
      </c>
      <c r="E251" t="s">
        <v>607</v>
      </c>
      <c r="F251">
        <v>471969</v>
      </c>
      <c r="G251" t="s">
        <v>600</v>
      </c>
      <c r="H251" t="s">
        <v>31</v>
      </c>
      <c r="I251" t="s">
        <v>17</v>
      </c>
      <c r="J251" s="8">
        <v>1319548.3139999998</v>
      </c>
      <c r="K251" s="9">
        <v>2304902.2716000001</v>
      </c>
      <c r="L251" s="10">
        <f t="shared" si="3"/>
        <v>1.7467357937149397</v>
      </c>
    </row>
    <row r="252" spans="1:12" x14ac:dyDescent="0.25">
      <c r="A252" s="6">
        <v>382967</v>
      </c>
      <c r="B252" t="s">
        <v>608</v>
      </c>
      <c r="C252" s="7">
        <v>40350</v>
      </c>
      <c r="D252" t="s">
        <v>13</v>
      </c>
      <c r="E252" t="s">
        <v>609</v>
      </c>
      <c r="F252">
        <v>471969</v>
      </c>
      <c r="G252" t="s">
        <v>600</v>
      </c>
      <c r="H252" t="s">
        <v>31</v>
      </c>
      <c r="I252" t="s">
        <v>21</v>
      </c>
      <c r="J252" s="8">
        <v>995709.83400000003</v>
      </c>
      <c r="K252" s="9">
        <v>549671.17319999996</v>
      </c>
      <c r="L252" s="10">
        <f t="shared" si="3"/>
        <v>0.55203951435514287</v>
      </c>
    </row>
    <row r="253" spans="1:12" x14ac:dyDescent="0.25">
      <c r="A253" s="6">
        <v>382968</v>
      </c>
      <c r="B253" t="s">
        <v>610</v>
      </c>
      <c r="C253" s="7">
        <v>40334</v>
      </c>
      <c r="D253" t="s">
        <v>13</v>
      </c>
      <c r="E253" t="s">
        <v>158</v>
      </c>
      <c r="F253">
        <v>416178</v>
      </c>
      <c r="G253" t="s">
        <v>159</v>
      </c>
      <c r="H253" t="s">
        <v>31</v>
      </c>
      <c r="I253" t="s">
        <v>25</v>
      </c>
      <c r="J253" s="8">
        <v>632747.17800000007</v>
      </c>
      <c r="K253" s="9">
        <v>531862.49159999995</v>
      </c>
      <c r="L253" s="10">
        <f t="shared" si="3"/>
        <v>0.84056082759803297</v>
      </c>
    </row>
    <row r="254" spans="1:12" x14ac:dyDescent="0.25">
      <c r="A254" s="6">
        <v>382970</v>
      </c>
      <c r="B254" t="s">
        <v>611</v>
      </c>
      <c r="C254" s="7">
        <v>40333</v>
      </c>
      <c r="D254" t="s">
        <v>13</v>
      </c>
      <c r="E254" t="s">
        <v>612</v>
      </c>
      <c r="F254">
        <v>471969</v>
      </c>
      <c r="G254" t="s">
        <v>600</v>
      </c>
      <c r="H254" t="s">
        <v>31</v>
      </c>
      <c r="I254" t="s">
        <v>21</v>
      </c>
      <c r="J254" s="8">
        <v>784067.31900000002</v>
      </c>
      <c r="K254" s="9">
        <v>987013.92240000004</v>
      </c>
      <c r="L254" s="10">
        <f t="shared" si="3"/>
        <v>1.2588382380977672</v>
      </c>
    </row>
    <row r="255" spans="1:12" x14ac:dyDescent="0.25">
      <c r="A255" s="6">
        <v>382977</v>
      </c>
      <c r="B255" t="s">
        <v>613</v>
      </c>
      <c r="C255" s="7">
        <v>40332</v>
      </c>
      <c r="D255" t="s">
        <v>13</v>
      </c>
      <c r="E255" t="s">
        <v>614</v>
      </c>
      <c r="F255">
        <v>382953</v>
      </c>
      <c r="G255" t="s">
        <v>166</v>
      </c>
      <c r="H255" t="s">
        <v>31</v>
      </c>
      <c r="I255" t="s">
        <v>21</v>
      </c>
      <c r="J255" s="8">
        <v>906674.28599999996</v>
      </c>
      <c r="K255" s="9">
        <v>987129.28799999994</v>
      </c>
      <c r="L255" s="10">
        <f t="shared" si="3"/>
        <v>1.0887363888469204</v>
      </c>
    </row>
    <row r="256" spans="1:12" x14ac:dyDescent="0.25">
      <c r="A256" s="6">
        <v>383098</v>
      </c>
      <c r="B256" t="s">
        <v>615</v>
      </c>
      <c r="C256" s="7">
        <v>40344</v>
      </c>
      <c r="D256" t="s">
        <v>13</v>
      </c>
      <c r="E256" t="s">
        <v>616</v>
      </c>
      <c r="F256">
        <v>373036</v>
      </c>
      <c r="G256" t="s">
        <v>193</v>
      </c>
      <c r="H256" t="s">
        <v>16</v>
      </c>
      <c r="I256" t="s">
        <v>25</v>
      </c>
      <c r="J256" s="8">
        <v>599686.62599999993</v>
      </c>
      <c r="K256" s="9">
        <v>1219735.7675999999</v>
      </c>
      <c r="L256" s="10">
        <f t="shared" si="3"/>
        <v>2.0339552604930029</v>
      </c>
    </row>
    <row r="257" spans="1:12" x14ac:dyDescent="0.25">
      <c r="A257" s="6">
        <v>383099</v>
      </c>
      <c r="B257" t="s">
        <v>617</v>
      </c>
      <c r="C257" s="7">
        <v>40344</v>
      </c>
      <c r="D257" t="s">
        <v>13</v>
      </c>
      <c r="E257" t="s">
        <v>618</v>
      </c>
      <c r="F257">
        <v>452815</v>
      </c>
      <c r="G257" t="s">
        <v>447</v>
      </c>
      <c r="H257" t="s">
        <v>31</v>
      </c>
      <c r="I257" t="s">
        <v>21</v>
      </c>
      <c r="J257" s="8">
        <v>893611.005</v>
      </c>
      <c r="K257" s="9">
        <v>778841.40600000008</v>
      </c>
      <c r="L257" s="10">
        <f t="shared" si="3"/>
        <v>0.8715664888213861</v>
      </c>
    </row>
    <row r="258" spans="1:12" x14ac:dyDescent="0.25">
      <c r="A258" s="6">
        <v>383100</v>
      </c>
      <c r="B258" t="s">
        <v>619</v>
      </c>
      <c r="C258" s="7">
        <v>40344</v>
      </c>
      <c r="D258" t="s">
        <v>13</v>
      </c>
      <c r="E258" t="s">
        <v>620</v>
      </c>
      <c r="F258">
        <v>424950</v>
      </c>
      <c r="G258" t="s">
        <v>49</v>
      </c>
      <c r="H258" t="s">
        <v>31</v>
      </c>
      <c r="I258" t="s">
        <v>21</v>
      </c>
      <c r="J258" s="8">
        <v>851298.08400000003</v>
      </c>
      <c r="K258" s="9">
        <v>679350.348</v>
      </c>
      <c r="L258" s="10">
        <f t="shared" si="3"/>
        <v>0.79801700575658763</v>
      </c>
    </row>
    <row r="259" spans="1:12" x14ac:dyDescent="0.25">
      <c r="A259" s="6">
        <v>383140</v>
      </c>
      <c r="B259" t="s">
        <v>621</v>
      </c>
      <c r="C259" s="7">
        <v>40331</v>
      </c>
      <c r="D259" t="s">
        <v>13</v>
      </c>
      <c r="E259" t="s">
        <v>622</v>
      </c>
      <c r="F259">
        <v>410452</v>
      </c>
      <c r="G259" t="s">
        <v>397</v>
      </c>
      <c r="H259" t="s">
        <v>31</v>
      </c>
      <c r="I259" t="s">
        <v>21</v>
      </c>
      <c r="J259" s="8">
        <v>845906.71199999994</v>
      </c>
      <c r="K259" s="9">
        <v>1325061.0288</v>
      </c>
      <c r="L259" s="10">
        <f t="shared" ref="L259:L322" si="4">IFERROR(K259/J259,0%)</f>
        <v>1.5664387219095621</v>
      </c>
    </row>
    <row r="260" spans="1:12" x14ac:dyDescent="0.25">
      <c r="A260" s="6">
        <v>383142</v>
      </c>
      <c r="B260" t="s">
        <v>623</v>
      </c>
      <c r="C260" s="7">
        <v>40345</v>
      </c>
      <c r="D260" t="s">
        <v>13</v>
      </c>
      <c r="E260" t="s">
        <v>624</v>
      </c>
      <c r="F260">
        <v>451002</v>
      </c>
      <c r="G260" t="s">
        <v>85</v>
      </c>
      <c r="H260" t="s">
        <v>31</v>
      </c>
      <c r="I260" t="s">
        <v>32</v>
      </c>
      <c r="J260" s="8">
        <v>2113615.9380000001</v>
      </c>
      <c r="K260" s="9">
        <v>872032.08959999995</v>
      </c>
      <c r="L260" s="10">
        <f t="shared" si="4"/>
        <v>0.41257830901159676</v>
      </c>
    </row>
    <row r="261" spans="1:12" x14ac:dyDescent="0.25">
      <c r="A261" s="6">
        <v>383143</v>
      </c>
      <c r="B261" t="s">
        <v>625</v>
      </c>
      <c r="C261" s="7">
        <v>40345</v>
      </c>
      <c r="D261" t="s">
        <v>13</v>
      </c>
      <c r="E261" t="s">
        <v>626</v>
      </c>
      <c r="F261">
        <v>420801</v>
      </c>
      <c r="G261" t="s">
        <v>627</v>
      </c>
      <c r="H261" t="s">
        <v>31</v>
      </c>
      <c r="I261" t="s">
        <v>32</v>
      </c>
      <c r="J261" s="8">
        <v>1985150.139</v>
      </c>
      <c r="K261" s="9">
        <v>3570193.3248000001</v>
      </c>
      <c r="L261" s="10">
        <f t="shared" si="4"/>
        <v>1.7984500288720984</v>
      </c>
    </row>
    <row r="262" spans="1:12" x14ac:dyDescent="0.25">
      <c r="A262" s="6">
        <v>383162</v>
      </c>
      <c r="B262" t="s">
        <v>628</v>
      </c>
      <c r="C262" s="7">
        <v>40345</v>
      </c>
      <c r="D262" t="s">
        <v>13</v>
      </c>
      <c r="E262" t="s">
        <v>629</v>
      </c>
      <c r="F262">
        <v>412833</v>
      </c>
      <c r="G262" t="s">
        <v>630</v>
      </c>
      <c r="H262" t="s">
        <v>31</v>
      </c>
      <c r="I262" t="s">
        <v>21</v>
      </c>
      <c r="J262" s="8">
        <v>994211.73600000003</v>
      </c>
      <c r="K262" s="9">
        <v>924532.85519999999</v>
      </c>
      <c r="L262" s="10">
        <f t="shared" si="4"/>
        <v>0.92991545132997699</v>
      </c>
    </row>
    <row r="263" spans="1:12" x14ac:dyDescent="0.25">
      <c r="A263" s="6">
        <v>383168</v>
      </c>
      <c r="B263" t="s">
        <v>631</v>
      </c>
      <c r="C263" s="7">
        <v>40336</v>
      </c>
      <c r="D263" t="s">
        <v>13</v>
      </c>
      <c r="E263" t="s">
        <v>110</v>
      </c>
      <c r="F263">
        <v>377332</v>
      </c>
      <c r="G263" t="s">
        <v>82</v>
      </c>
      <c r="H263" t="s">
        <v>31</v>
      </c>
      <c r="I263" t="s">
        <v>32</v>
      </c>
      <c r="J263" s="8">
        <v>1804100.655</v>
      </c>
      <c r="K263" s="9">
        <v>2391261.6636000001</v>
      </c>
      <c r="L263" s="10">
        <f t="shared" si="4"/>
        <v>1.3254591183550122</v>
      </c>
    </row>
    <row r="264" spans="1:12" x14ac:dyDescent="0.25">
      <c r="A264" s="6">
        <v>383439</v>
      </c>
      <c r="B264" t="s">
        <v>632</v>
      </c>
      <c r="C264" s="7">
        <v>40344</v>
      </c>
      <c r="D264" t="s">
        <v>13</v>
      </c>
      <c r="E264" t="s">
        <v>633</v>
      </c>
      <c r="F264">
        <v>407302</v>
      </c>
      <c r="G264" t="s">
        <v>203</v>
      </c>
      <c r="H264" t="s">
        <v>16</v>
      </c>
      <c r="I264" t="s">
        <v>250</v>
      </c>
      <c r="J264" s="8">
        <v>2948920.2120000003</v>
      </c>
      <c r="K264" s="9">
        <v>2275489.9295999999</v>
      </c>
      <c r="L264" s="10">
        <f t="shared" si="4"/>
        <v>0.77163495992206921</v>
      </c>
    </row>
    <row r="265" spans="1:12" x14ac:dyDescent="0.25">
      <c r="A265" s="6">
        <v>383447</v>
      </c>
      <c r="B265" t="s">
        <v>634</v>
      </c>
      <c r="C265" s="7">
        <v>40344</v>
      </c>
      <c r="D265" t="s">
        <v>13</v>
      </c>
      <c r="E265" t="s">
        <v>635</v>
      </c>
      <c r="F265">
        <v>388373</v>
      </c>
      <c r="G265" t="s">
        <v>636</v>
      </c>
      <c r="H265" t="s">
        <v>31</v>
      </c>
      <c r="I265" t="s">
        <v>32</v>
      </c>
      <c r="J265" s="8">
        <v>1921295.1030000001</v>
      </c>
      <c r="K265" s="9">
        <v>1098049.7808000001</v>
      </c>
      <c r="L265" s="10">
        <f t="shared" si="4"/>
        <v>0.57151542159528423</v>
      </c>
    </row>
    <row r="266" spans="1:12" x14ac:dyDescent="0.25">
      <c r="A266" s="6">
        <v>383507</v>
      </c>
      <c r="B266" t="s">
        <v>637</v>
      </c>
      <c r="C266" s="7">
        <v>40343</v>
      </c>
      <c r="D266" t="s">
        <v>13</v>
      </c>
      <c r="E266" t="s">
        <v>638</v>
      </c>
      <c r="F266">
        <v>378503</v>
      </c>
      <c r="G266" t="s">
        <v>271</v>
      </c>
      <c r="H266" t="s">
        <v>16</v>
      </c>
      <c r="I266" t="s">
        <v>32</v>
      </c>
      <c r="J266" s="8">
        <v>2288350.2599999998</v>
      </c>
      <c r="K266" s="9">
        <v>3856983.966</v>
      </c>
      <c r="L266" s="10">
        <f t="shared" si="4"/>
        <v>1.6854867165308864</v>
      </c>
    </row>
    <row r="267" spans="1:12" x14ac:dyDescent="0.25">
      <c r="A267" s="6">
        <v>383945</v>
      </c>
      <c r="B267" t="s">
        <v>639</v>
      </c>
      <c r="C267" s="7">
        <v>40344</v>
      </c>
      <c r="D267" t="s">
        <v>13</v>
      </c>
      <c r="E267" t="s">
        <v>640</v>
      </c>
      <c r="F267">
        <v>434171</v>
      </c>
      <c r="G267" t="s">
        <v>375</v>
      </c>
      <c r="H267" t="s">
        <v>31</v>
      </c>
      <c r="I267" t="s">
        <v>70</v>
      </c>
      <c r="J267" s="8">
        <v>287769.489</v>
      </c>
      <c r="K267" s="9">
        <v>587237.97959999996</v>
      </c>
      <c r="L267" s="10">
        <f t="shared" si="4"/>
        <v>2.040654072259898</v>
      </c>
    </row>
    <row r="268" spans="1:12" x14ac:dyDescent="0.25">
      <c r="A268" s="6">
        <v>383958</v>
      </c>
      <c r="B268" t="s">
        <v>641</v>
      </c>
      <c r="C268" s="7">
        <v>40344</v>
      </c>
      <c r="D268" t="s">
        <v>13</v>
      </c>
      <c r="E268" t="s">
        <v>642</v>
      </c>
      <c r="F268">
        <v>388373</v>
      </c>
      <c r="G268" t="s">
        <v>636</v>
      </c>
      <c r="H268" t="s">
        <v>31</v>
      </c>
      <c r="I268" t="s">
        <v>21</v>
      </c>
      <c r="J268" s="8">
        <v>827741.43900000001</v>
      </c>
      <c r="K268" s="9">
        <v>782092.83239999996</v>
      </c>
      <c r="L268" s="10">
        <f t="shared" si="4"/>
        <v>0.94485161132545392</v>
      </c>
    </row>
    <row r="269" spans="1:12" x14ac:dyDescent="0.25">
      <c r="A269" s="6">
        <v>384042</v>
      </c>
      <c r="B269" t="s">
        <v>643</v>
      </c>
      <c r="C269" s="7">
        <v>40344</v>
      </c>
      <c r="D269" t="s">
        <v>13</v>
      </c>
      <c r="E269" t="s">
        <v>644</v>
      </c>
      <c r="F269">
        <v>407302</v>
      </c>
      <c r="G269" t="s">
        <v>203</v>
      </c>
      <c r="H269" t="s">
        <v>16</v>
      </c>
      <c r="I269" t="s">
        <v>25</v>
      </c>
      <c r="J269" s="8">
        <v>750341.19300000009</v>
      </c>
      <c r="K269" s="9">
        <v>788197.7916</v>
      </c>
      <c r="L269" s="10">
        <f t="shared" si="4"/>
        <v>1.0504525127410937</v>
      </c>
    </row>
    <row r="270" spans="1:12" x14ac:dyDescent="0.25">
      <c r="A270" s="6">
        <v>384055</v>
      </c>
      <c r="B270" t="s">
        <v>645</v>
      </c>
      <c r="C270" s="7">
        <v>40344</v>
      </c>
      <c r="D270" t="s">
        <v>13</v>
      </c>
      <c r="E270" t="s">
        <v>646</v>
      </c>
      <c r="F270">
        <v>464799</v>
      </c>
      <c r="G270" t="s">
        <v>647</v>
      </c>
      <c r="H270" t="s">
        <v>16</v>
      </c>
      <c r="I270" t="s">
        <v>25</v>
      </c>
      <c r="J270" s="8">
        <v>759599.12699999998</v>
      </c>
      <c r="K270" s="9">
        <v>1110566.9484000001</v>
      </c>
      <c r="L270" s="10">
        <f t="shared" si="4"/>
        <v>1.4620434765191617</v>
      </c>
    </row>
    <row r="271" spans="1:12" x14ac:dyDescent="0.25">
      <c r="A271" s="6">
        <v>384137</v>
      </c>
      <c r="B271" t="s">
        <v>648</v>
      </c>
      <c r="C271" s="7">
        <v>40354</v>
      </c>
      <c r="D271" t="s">
        <v>13</v>
      </c>
      <c r="E271" t="s">
        <v>649</v>
      </c>
      <c r="F271">
        <v>382658</v>
      </c>
      <c r="G271" t="s">
        <v>150</v>
      </c>
      <c r="H271" t="s">
        <v>31</v>
      </c>
      <c r="I271" t="s">
        <v>32</v>
      </c>
      <c r="J271" s="8">
        <v>1796916.24</v>
      </c>
      <c r="K271" s="9">
        <v>2440224.9432000001</v>
      </c>
      <c r="L271" s="10">
        <f t="shared" si="4"/>
        <v>1.3580070616981013</v>
      </c>
    </row>
    <row r="272" spans="1:12" x14ac:dyDescent="0.25">
      <c r="A272" s="6">
        <v>384151</v>
      </c>
      <c r="B272" t="s">
        <v>650</v>
      </c>
      <c r="C272" s="7">
        <v>40354</v>
      </c>
      <c r="D272" t="s">
        <v>13</v>
      </c>
      <c r="E272" t="s">
        <v>651</v>
      </c>
      <c r="F272">
        <v>382658</v>
      </c>
      <c r="G272" t="s">
        <v>150</v>
      </c>
      <c r="H272" t="s">
        <v>16</v>
      </c>
      <c r="I272" t="s">
        <v>21</v>
      </c>
      <c r="J272" s="8">
        <v>1050517.2930000001</v>
      </c>
      <c r="K272" s="9">
        <v>828968.93640000001</v>
      </c>
      <c r="L272" s="10">
        <f t="shared" si="4"/>
        <v>0.78910546444474372</v>
      </c>
    </row>
    <row r="273" spans="1:12" x14ac:dyDescent="0.25">
      <c r="A273" s="6">
        <v>384161</v>
      </c>
      <c r="B273" t="s">
        <v>652</v>
      </c>
      <c r="C273" s="7">
        <v>40354</v>
      </c>
      <c r="D273" t="s">
        <v>13</v>
      </c>
      <c r="E273" t="s">
        <v>653</v>
      </c>
      <c r="F273">
        <v>417062</v>
      </c>
      <c r="G273" t="s">
        <v>654</v>
      </c>
      <c r="H273" t="s">
        <v>31</v>
      </c>
      <c r="I273" t="s">
        <v>32</v>
      </c>
      <c r="J273" s="8">
        <v>1834165.0110000002</v>
      </c>
      <c r="K273" s="9">
        <v>1509162.1595999999</v>
      </c>
      <c r="L273" s="10">
        <f t="shared" si="4"/>
        <v>0.82280610007776434</v>
      </c>
    </row>
    <row r="274" spans="1:12" x14ac:dyDescent="0.25">
      <c r="A274" s="6">
        <v>384174</v>
      </c>
      <c r="B274" t="s">
        <v>655</v>
      </c>
      <c r="C274" s="7">
        <v>40354</v>
      </c>
      <c r="D274" t="s">
        <v>13</v>
      </c>
      <c r="E274" t="s">
        <v>656</v>
      </c>
      <c r="F274">
        <v>417062</v>
      </c>
      <c r="G274" t="s">
        <v>654</v>
      </c>
      <c r="H274" t="s">
        <v>31</v>
      </c>
      <c r="I274" t="s">
        <v>25</v>
      </c>
      <c r="J274" s="8">
        <v>744273.11699999997</v>
      </c>
      <c r="K274" s="9">
        <v>2671203.3551999996</v>
      </c>
      <c r="L274" s="10">
        <f t="shared" si="4"/>
        <v>3.5890095909510054</v>
      </c>
    </row>
    <row r="275" spans="1:12" x14ac:dyDescent="0.25">
      <c r="A275" s="6">
        <v>384632</v>
      </c>
      <c r="B275" t="s">
        <v>657</v>
      </c>
      <c r="C275" s="7">
        <v>40354</v>
      </c>
      <c r="D275" t="s">
        <v>13</v>
      </c>
      <c r="E275" t="s">
        <v>658</v>
      </c>
      <c r="F275">
        <v>448841</v>
      </c>
      <c r="G275" t="s">
        <v>466</v>
      </c>
      <c r="H275" t="s">
        <v>31</v>
      </c>
      <c r="I275" t="s">
        <v>25</v>
      </c>
      <c r="J275" s="8">
        <v>605805.9</v>
      </c>
      <c r="K275" s="9">
        <v>1352466.2448</v>
      </c>
      <c r="L275" s="10">
        <f t="shared" si="4"/>
        <v>2.2325075487049562</v>
      </c>
    </row>
    <row r="276" spans="1:12" x14ac:dyDescent="0.25">
      <c r="A276" s="6">
        <v>384645</v>
      </c>
      <c r="B276" t="s">
        <v>659</v>
      </c>
      <c r="C276" s="7">
        <v>40331</v>
      </c>
      <c r="D276" t="s">
        <v>13</v>
      </c>
      <c r="E276" t="s">
        <v>660</v>
      </c>
      <c r="F276">
        <v>410449</v>
      </c>
      <c r="G276" t="s">
        <v>282</v>
      </c>
      <c r="H276" t="s">
        <v>31</v>
      </c>
      <c r="I276" t="s">
        <v>32</v>
      </c>
      <c r="J276" s="8">
        <v>1986850.8030000001</v>
      </c>
      <c r="K276" s="9">
        <v>1785572.2511999998</v>
      </c>
      <c r="L276" s="10">
        <f t="shared" si="4"/>
        <v>0.89869468231027494</v>
      </c>
    </row>
    <row r="277" spans="1:12" x14ac:dyDescent="0.25">
      <c r="A277" s="6">
        <v>384649</v>
      </c>
      <c r="B277" t="s">
        <v>661</v>
      </c>
      <c r="C277" s="7">
        <v>40350</v>
      </c>
      <c r="D277" t="s">
        <v>13</v>
      </c>
      <c r="E277" t="s">
        <v>662</v>
      </c>
      <c r="F277">
        <v>379915</v>
      </c>
      <c r="G277" t="s">
        <v>318</v>
      </c>
      <c r="H277" t="s">
        <v>31</v>
      </c>
      <c r="I277" t="s">
        <v>32</v>
      </c>
      <c r="J277" s="8">
        <v>1733542.02</v>
      </c>
      <c r="K277" s="9">
        <v>1759698.5724000002</v>
      </c>
      <c r="L277" s="10">
        <f t="shared" si="4"/>
        <v>1.0150885020946883</v>
      </c>
    </row>
    <row r="278" spans="1:12" x14ac:dyDescent="0.25">
      <c r="A278" s="6">
        <v>384653</v>
      </c>
      <c r="B278" t="s">
        <v>663</v>
      </c>
      <c r="C278" s="7">
        <v>40354</v>
      </c>
      <c r="D278" t="s">
        <v>13</v>
      </c>
      <c r="E278" t="s">
        <v>664</v>
      </c>
      <c r="F278">
        <v>381132</v>
      </c>
      <c r="G278" t="s">
        <v>288</v>
      </c>
      <c r="H278" t="s">
        <v>31</v>
      </c>
      <c r="I278" t="s">
        <v>32</v>
      </c>
      <c r="J278" s="8">
        <v>2177294.0069999998</v>
      </c>
      <c r="K278" s="9">
        <v>2319910.3944000001</v>
      </c>
      <c r="L278" s="10">
        <f t="shared" si="4"/>
        <v>1.0655016671802195</v>
      </c>
    </row>
    <row r="279" spans="1:12" x14ac:dyDescent="0.25">
      <c r="A279" s="6">
        <v>384806</v>
      </c>
      <c r="B279" t="s">
        <v>665</v>
      </c>
      <c r="C279" s="7">
        <v>40339</v>
      </c>
      <c r="D279" t="s">
        <v>13</v>
      </c>
      <c r="E279" t="s">
        <v>666</v>
      </c>
      <c r="F279">
        <v>377076</v>
      </c>
      <c r="G279" t="s">
        <v>28</v>
      </c>
      <c r="H279" t="s">
        <v>16</v>
      </c>
      <c r="I279" t="s">
        <v>21</v>
      </c>
      <c r="J279" s="8">
        <v>804882.64500000002</v>
      </c>
      <c r="K279" s="9">
        <v>1894684.5648000001</v>
      </c>
      <c r="L279" s="10">
        <f t="shared" si="4"/>
        <v>2.3539885927096864</v>
      </c>
    </row>
    <row r="280" spans="1:12" x14ac:dyDescent="0.25">
      <c r="A280" s="6">
        <v>385324</v>
      </c>
      <c r="B280" t="s">
        <v>667</v>
      </c>
      <c r="C280" s="7">
        <v>40353</v>
      </c>
      <c r="D280" t="s">
        <v>13</v>
      </c>
      <c r="E280" t="s">
        <v>668</v>
      </c>
      <c r="F280">
        <v>176466</v>
      </c>
      <c r="G280" t="s">
        <v>669</v>
      </c>
      <c r="H280" t="s">
        <v>16</v>
      </c>
      <c r="I280" t="s">
        <v>21</v>
      </c>
      <c r="J280" s="8">
        <v>1141858.977</v>
      </c>
      <c r="K280" s="9">
        <v>1248581.8764</v>
      </c>
      <c r="L280" s="10">
        <f t="shared" si="4"/>
        <v>1.0934641681238015</v>
      </c>
    </row>
    <row r="281" spans="1:12" x14ac:dyDescent="0.25">
      <c r="A281" s="6">
        <v>385327</v>
      </c>
      <c r="B281" t="s">
        <v>670</v>
      </c>
      <c r="C281" s="7">
        <v>40353</v>
      </c>
      <c r="D281" t="s">
        <v>13</v>
      </c>
      <c r="E281" t="s">
        <v>671</v>
      </c>
      <c r="F281">
        <v>381248</v>
      </c>
      <c r="G281" t="s">
        <v>516</v>
      </c>
      <c r="H281" t="s">
        <v>31</v>
      </c>
      <c r="I281" t="s">
        <v>17</v>
      </c>
      <c r="J281" s="8">
        <v>1373291.7450000001</v>
      </c>
      <c r="K281" s="9">
        <v>1586606.6159999999</v>
      </c>
      <c r="L281" s="10">
        <f t="shared" si="4"/>
        <v>1.1553310662331258</v>
      </c>
    </row>
    <row r="282" spans="1:12" x14ac:dyDescent="0.25">
      <c r="A282" s="6">
        <v>385332</v>
      </c>
      <c r="B282" t="s">
        <v>672</v>
      </c>
      <c r="C282" s="7">
        <v>40357</v>
      </c>
      <c r="D282" t="s">
        <v>13</v>
      </c>
      <c r="E282" t="s">
        <v>673</v>
      </c>
      <c r="F282">
        <v>381248</v>
      </c>
      <c r="G282" t="s">
        <v>516</v>
      </c>
      <c r="H282" t="s">
        <v>31</v>
      </c>
      <c r="I282" t="s">
        <v>25</v>
      </c>
      <c r="J282" s="8">
        <v>622256.04</v>
      </c>
      <c r="K282" s="9">
        <v>1551332.9952</v>
      </c>
      <c r="L282" s="10">
        <f t="shared" si="4"/>
        <v>2.4930782434831809</v>
      </c>
    </row>
    <row r="283" spans="1:12" x14ac:dyDescent="0.25">
      <c r="A283" s="6">
        <v>385511</v>
      </c>
      <c r="B283" t="s">
        <v>674</v>
      </c>
      <c r="C283" s="7">
        <v>40344</v>
      </c>
      <c r="D283" t="s">
        <v>13</v>
      </c>
      <c r="E283" t="s">
        <v>675</v>
      </c>
      <c r="F283">
        <v>377602</v>
      </c>
      <c r="G283" t="s">
        <v>133</v>
      </c>
      <c r="H283" t="s">
        <v>16</v>
      </c>
      <c r="I283" t="s">
        <v>21</v>
      </c>
      <c r="J283" s="8">
        <v>908939.24099999992</v>
      </c>
      <c r="K283" s="9">
        <v>1452531.7763999999</v>
      </c>
      <c r="L283" s="10">
        <f t="shared" si="4"/>
        <v>1.5980515648130105</v>
      </c>
    </row>
    <row r="284" spans="1:12" x14ac:dyDescent="0.25">
      <c r="A284" s="6">
        <v>385512</v>
      </c>
      <c r="B284" t="s">
        <v>676</v>
      </c>
      <c r="C284" s="7">
        <v>40344</v>
      </c>
      <c r="D284" t="s">
        <v>13</v>
      </c>
      <c r="E284" t="s">
        <v>677</v>
      </c>
      <c r="F284">
        <v>377602</v>
      </c>
      <c r="G284" t="s">
        <v>133</v>
      </c>
      <c r="H284" t="s">
        <v>16</v>
      </c>
      <c r="I284" t="s">
        <v>21</v>
      </c>
      <c r="J284" s="8">
        <v>898224.39</v>
      </c>
      <c r="K284" s="9">
        <v>1390423.8816</v>
      </c>
      <c r="L284" s="10">
        <f t="shared" si="4"/>
        <v>1.5479694128546209</v>
      </c>
    </row>
    <row r="285" spans="1:12" x14ac:dyDescent="0.25">
      <c r="A285" s="6">
        <v>385513</v>
      </c>
      <c r="B285" t="s">
        <v>678</v>
      </c>
      <c r="C285" s="7">
        <v>40344</v>
      </c>
      <c r="D285" t="s">
        <v>13</v>
      </c>
      <c r="E285" t="s">
        <v>679</v>
      </c>
      <c r="F285">
        <v>377602</v>
      </c>
      <c r="G285" t="s">
        <v>133</v>
      </c>
      <c r="H285" t="s">
        <v>16</v>
      </c>
      <c r="I285" t="s">
        <v>21</v>
      </c>
      <c r="J285" s="8">
        <v>915789.75599999994</v>
      </c>
      <c r="K285" s="9">
        <v>1232450.7047999999</v>
      </c>
      <c r="L285" s="10">
        <f t="shared" si="4"/>
        <v>1.3457790903701701</v>
      </c>
    </row>
    <row r="286" spans="1:12" x14ac:dyDescent="0.25">
      <c r="A286" s="6">
        <v>385574</v>
      </c>
      <c r="B286" t="s">
        <v>680</v>
      </c>
      <c r="C286" s="7">
        <v>40354</v>
      </c>
      <c r="D286" t="s">
        <v>13</v>
      </c>
      <c r="E286" t="s">
        <v>681</v>
      </c>
      <c r="F286">
        <v>376339</v>
      </c>
      <c r="G286" t="s">
        <v>91</v>
      </c>
      <c r="H286" t="s">
        <v>31</v>
      </c>
      <c r="I286" t="s">
        <v>21</v>
      </c>
      <c r="J286" s="8">
        <v>1107938.0759999999</v>
      </c>
      <c r="K286" s="9">
        <v>644853.67920000001</v>
      </c>
      <c r="L286" s="10">
        <f t="shared" si="4"/>
        <v>0.58203043398248555</v>
      </c>
    </row>
    <row r="287" spans="1:12" x14ac:dyDescent="0.25">
      <c r="A287" s="6">
        <v>385579</v>
      </c>
      <c r="B287" t="s">
        <v>682</v>
      </c>
      <c r="C287" s="7">
        <v>40354</v>
      </c>
      <c r="D287" t="s">
        <v>13</v>
      </c>
      <c r="E287" t="s">
        <v>683</v>
      </c>
      <c r="F287">
        <v>380148</v>
      </c>
      <c r="G287" t="s">
        <v>97</v>
      </c>
      <c r="H287" t="s">
        <v>31</v>
      </c>
      <c r="I287" t="s">
        <v>17</v>
      </c>
      <c r="J287" s="8">
        <v>1298822.0279999999</v>
      </c>
      <c r="K287" s="9">
        <v>3335283.0648000003</v>
      </c>
      <c r="L287" s="10">
        <f t="shared" si="4"/>
        <v>2.5679292411877701</v>
      </c>
    </row>
    <row r="288" spans="1:12" x14ac:dyDescent="0.25">
      <c r="A288" s="6">
        <v>385582</v>
      </c>
      <c r="B288" t="s">
        <v>684</v>
      </c>
      <c r="C288" s="7">
        <v>40354</v>
      </c>
      <c r="D288" t="s">
        <v>13</v>
      </c>
      <c r="E288" t="s">
        <v>685</v>
      </c>
      <c r="F288">
        <v>376834</v>
      </c>
      <c r="G288" t="s">
        <v>392</v>
      </c>
      <c r="H288" t="s">
        <v>31</v>
      </c>
      <c r="I288" t="s">
        <v>25</v>
      </c>
      <c r="J288" s="8">
        <v>743969.26800000004</v>
      </c>
      <c r="K288" s="9">
        <v>443108.67479999998</v>
      </c>
      <c r="L288" s="10">
        <f t="shared" si="4"/>
        <v>0.59560077796116706</v>
      </c>
    </row>
    <row r="289" spans="1:12" x14ac:dyDescent="0.25">
      <c r="A289" s="6">
        <v>385588</v>
      </c>
      <c r="B289" t="s">
        <v>686</v>
      </c>
      <c r="C289" s="7">
        <v>40354</v>
      </c>
      <c r="D289" t="s">
        <v>13</v>
      </c>
      <c r="E289" t="s">
        <v>687</v>
      </c>
      <c r="F289">
        <v>376834</v>
      </c>
      <c r="G289" t="s">
        <v>392</v>
      </c>
      <c r="H289" t="s">
        <v>31</v>
      </c>
      <c r="I289" t="s">
        <v>25</v>
      </c>
      <c r="J289" s="8">
        <v>580042.17599999998</v>
      </c>
      <c r="K289" s="9">
        <v>643047.85440000007</v>
      </c>
      <c r="L289" s="10">
        <f t="shared" si="4"/>
        <v>1.108622581265539</v>
      </c>
    </row>
    <row r="290" spans="1:12" x14ac:dyDescent="0.25">
      <c r="A290" s="6">
        <v>385849</v>
      </c>
      <c r="B290" t="s">
        <v>688</v>
      </c>
      <c r="C290" s="7">
        <v>40350</v>
      </c>
      <c r="D290" t="s">
        <v>13</v>
      </c>
      <c r="E290" t="s">
        <v>689</v>
      </c>
      <c r="F290">
        <v>381123</v>
      </c>
      <c r="G290" t="s">
        <v>502</v>
      </c>
      <c r="H290" t="s">
        <v>16</v>
      </c>
      <c r="I290" t="s">
        <v>21</v>
      </c>
      <c r="J290" s="8">
        <v>812023.65300000005</v>
      </c>
      <c r="K290" s="9">
        <v>1338682.4099999999</v>
      </c>
      <c r="L290" s="10">
        <f t="shared" si="4"/>
        <v>1.6485756357641468</v>
      </c>
    </row>
    <row r="291" spans="1:12" x14ac:dyDescent="0.25">
      <c r="A291" s="6">
        <v>386120</v>
      </c>
      <c r="B291" t="s">
        <v>690</v>
      </c>
      <c r="C291" s="7">
        <v>40360</v>
      </c>
      <c r="D291" t="s">
        <v>13</v>
      </c>
      <c r="E291" t="s">
        <v>691</v>
      </c>
      <c r="F291">
        <v>379658</v>
      </c>
      <c r="G291" t="s">
        <v>206</v>
      </c>
      <c r="H291" t="s">
        <v>16</v>
      </c>
      <c r="I291" t="s">
        <v>21</v>
      </c>
      <c r="J291" s="8">
        <v>799655.99699999997</v>
      </c>
      <c r="K291" s="9">
        <v>2362469.7059999998</v>
      </c>
      <c r="L291" s="10">
        <f t="shared" si="4"/>
        <v>2.9543575173112844</v>
      </c>
    </row>
    <row r="292" spans="1:12" x14ac:dyDescent="0.25">
      <c r="A292" s="6">
        <v>386137</v>
      </c>
      <c r="B292" t="s">
        <v>692</v>
      </c>
      <c r="C292" s="7">
        <v>40346</v>
      </c>
      <c r="D292" t="s">
        <v>13</v>
      </c>
      <c r="E292" t="s">
        <v>693</v>
      </c>
      <c r="F292">
        <v>385698</v>
      </c>
      <c r="G292" t="s">
        <v>694</v>
      </c>
      <c r="H292" t="s">
        <v>31</v>
      </c>
      <c r="I292" t="s">
        <v>70</v>
      </c>
      <c r="J292" s="8">
        <v>71610.42</v>
      </c>
      <c r="K292" s="9">
        <v>253475.8812</v>
      </c>
      <c r="L292" s="10">
        <f t="shared" si="4"/>
        <v>3.5396508105943241</v>
      </c>
    </row>
    <row r="293" spans="1:12" x14ac:dyDescent="0.25">
      <c r="A293" s="6">
        <v>386138</v>
      </c>
      <c r="B293" t="s">
        <v>695</v>
      </c>
      <c r="C293" s="7">
        <v>40346</v>
      </c>
      <c r="D293" t="s">
        <v>13</v>
      </c>
      <c r="E293" t="s">
        <v>696</v>
      </c>
      <c r="F293">
        <v>385698</v>
      </c>
      <c r="G293" t="s">
        <v>694</v>
      </c>
      <c r="H293" t="s">
        <v>31</v>
      </c>
      <c r="I293" t="s">
        <v>21</v>
      </c>
      <c r="J293" s="8">
        <v>1215806.6969999999</v>
      </c>
      <c r="K293" s="9">
        <v>1029971.1276</v>
      </c>
      <c r="L293" s="10">
        <f t="shared" si="4"/>
        <v>0.84715039828407857</v>
      </c>
    </row>
    <row r="294" spans="1:12" x14ac:dyDescent="0.25">
      <c r="A294" s="6">
        <v>386140</v>
      </c>
      <c r="B294" t="s">
        <v>697</v>
      </c>
      <c r="C294" s="7">
        <v>40346</v>
      </c>
      <c r="D294" t="s">
        <v>13</v>
      </c>
      <c r="E294" t="s">
        <v>698</v>
      </c>
      <c r="F294">
        <v>385698</v>
      </c>
      <c r="G294" t="s">
        <v>694</v>
      </c>
      <c r="H294" t="s">
        <v>31</v>
      </c>
      <c r="I294" t="s">
        <v>70</v>
      </c>
      <c r="J294" s="8">
        <v>254663.304</v>
      </c>
      <c r="K294" s="9">
        <v>603556.326</v>
      </c>
      <c r="L294" s="10">
        <f t="shared" si="4"/>
        <v>2.3700168674478519</v>
      </c>
    </row>
    <row r="295" spans="1:12" x14ac:dyDescent="0.25">
      <c r="A295" s="6">
        <v>386141</v>
      </c>
      <c r="B295" t="s">
        <v>699</v>
      </c>
      <c r="C295" s="7">
        <v>40346</v>
      </c>
      <c r="D295" t="s">
        <v>13</v>
      </c>
      <c r="E295" t="s">
        <v>700</v>
      </c>
      <c r="F295">
        <v>385698</v>
      </c>
      <c r="G295" t="s">
        <v>694</v>
      </c>
      <c r="H295" t="s">
        <v>31</v>
      </c>
      <c r="I295" t="s">
        <v>25</v>
      </c>
      <c r="J295" s="8">
        <v>643997.38199999998</v>
      </c>
      <c r="K295" s="9">
        <v>632251.75319999992</v>
      </c>
      <c r="L295" s="10">
        <f t="shared" si="4"/>
        <v>0.98176137181874434</v>
      </c>
    </row>
    <row r="296" spans="1:12" x14ac:dyDescent="0.25">
      <c r="A296" s="6">
        <v>386143</v>
      </c>
      <c r="B296" t="s">
        <v>701</v>
      </c>
      <c r="C296" s="7">
        <v>40346</v>
      </c>
      <c r="D296" t="s">
        <v>13</v>
      </c>
      <c r="E296" t="s">
        <v>702</v>
      </c>
      <c r="F296">
        <v>385698</v>
      </c>
      <c r="G296" t="s">
        <v>694</v>
      </c>
      <c r="H296" t="s">
        <v>31</v>
      </c>
      <c r="I296" t="s">
        <v>17</v>
      </c>
      <c r="J296" s="8">
        <v>1374827.6850000001</v>
      </c>
      <c r="K296" s="9">
        <v>1255579.1532000001</v>
      </c>
      <c r="L296" s="10">
        <f t="shared" si="4"/>
        <v>0.91326292516432706</v>
      </c>
    </row>
    <row r="297" spans="1:12" x14ac:dyDescent="0.25">
      <c r="A297" s="6">
        <v>386145</v>
      </c>
      <c r="B297" t="s">
        <v>703</v>
      </c>
      <c r="C297" s="7">
        <v>40346</v>
      </c>
      <c r="D297" t="s">
        <v>13</v>
      </c>
      <c r="E297" t="s">
        <v>704</v>
      </c>
      <c r="F297">
        <v>385698</v>
      </c>
      <c r="G297" t="s">
        <v>694</v>
      </c>
      <c r="H297" t="s">
        <v>31</v>
      </c>
      <c r="I297" t="s">
        <v>21</v>
      </c>
      <c r="J297" s="8">
        <v>1000799.5830000001</v>
      </c>
      <c r="K297" s="9">
        <v>801562.54319999996</v>
      </c>
      <c r="L297" s="10">
        <f t="shared" si="4"/>
        <v>0.80092213947295365</v>
      </c>
    </row>
    <row r="298" spans="1:12" x14ac:dyDescent="0.25">
      <c r="A298" s="6">
        <v>386148</v>
      </c>
      <c r="B298" t="s">
        <v>705</v>
      </c>
      <c r="C298" s="7">
        <v>40346</v>
      </c>
      <c r="D298" t="s">
        <v>13</v>
      </c>
      <c r="E298" t="s">
        <v>706</v>
      </c>
      <c r="F298">
        <v>385698</v>
      </c>
      <c r="G298" t="s">
        <v>694</v>
      </c>
      <c r="H298" t="s">
        <v>31</v>
      </c>
      <c r="I298" t="s">
        <v>70</v>
      </c>
      <c r="J298" s="8">
        <v>408536.66700000002</v>
      </c>
      <c r="K298" s="9">
        <v>366436.46159999998</v>
      </c>
      <c r="L298" s="10">
        <f t="shared" si="4"/>
        <v>0.89694877155298269</v>
      </c>
    </row>
    <row r="299" spans="1:12" x14ac:dyDescent="0.25">
      <c r="A299" s="6">
        <v>386154</v>
      </c>
      <c r="B299" t="s">
        <v>707</v>
      </c>
      <c r="C299" s="7">
        <v>40346</v>
      </c>
      <c r="D299" t="s">
        <v>13</v>
      </c>
      <c r="E299" t="s">
        <v>708</v>
      </c>
      <c r="F299">
        <v>412833</v>
      </c>
      <c r="G299" t="s">
        <v>630</v>
      </c>
      <c r="H299" t="s">
        <v>31</v>
      </c>
      <c r="I299" t="s">
        <v>25</v>
      </c>
      <c r="J299" s="8">
        <v>609225.03599999996</v>
      </c>
      <c r="K299" s="9">
        <v>841580.28</v>
      </c>
      <c r="L299" s="10">
        <f t="shared" si="4"/>
        <v>1.381394772489291</v>
      </c>
    </row>
    <row r="300" spans="1:12" x14ac:dyDescent="0.25">
      <c r="A300" s="6">
        <v>386158</v>
      </c>
      <c r="B300" t="s">
        <v>709</v>
      </c>
      <c r="C300" s="7">
        <v>40337</v>
      </c>
      <c r="D300" t="s">
        <v>13</v>
      </c>
      <c r="E300" t="s">
        <v>710</v>
      </c>
      <c r="F300">
        <v>412833</v>
      </c>
      <c r="G300" t="s">
        <v>630</v>
      </c>
      <c r="H300" t="s">
        <v>31</v>
      </c>
      <c r="I300" t="s">
        <v>25</v>
      </c>
      <c r="J300" s="8">
        <v>567204.83400000003</v>
      </c>
      <c r="K300" s="9">
        <v>544825.81799999997</v>
      </c>
      <c r="L300" s="10">
        <f t="shared" si="4"/>
        <v>0.96054508943060235</v>
      </c>
    </row>
    <row r="301" spans="1:12" x14ac:dyDescent="0.25">
      <c r="A301" s="6">
        <v>386159</v>
      </c>
      <c r="B301" t="s">
        <v>711</v>
      </c>
      <c r="C301" s="7">
        <v>40346</v>
      </c>
      <c r="D301" t="s">
        <v>13</v>
      </c>
      <c r="E301" t="s">
        <v>712</v>
      </c>
      <c r="F301">
        <v>412833</v>
      </c>
      <c r="G301" t="s">
        <v>630</v>
      </c>
      <c r="H301" t="s">
        <v>31</v>
      </c>
      <c r="I301" t="s">
        <v>21</v>
      </c>
      <c r="J301" s="8">
        <v>996599.12099999993</v>
      </c>
      <c r="K301" s="9">
        <v>826769.92680000002</v>
      </c>
      <c r="L301" s="10">
        <f t="shared" si="4"/>
        <v>0.82959126631619828</v>
      </c>
    </row>
    <row r="302" spans="1:12" x14ac:dyDescent="0.25">
      <c r="A302" s="6">
        <v>386260</v>
      </c>
      <c r="B302" t="s">
        <v>713</v>
      </c>
      <c r="C302" s="7">
        <v>40329</v>
      </c>
      <c r="D302" t="s">
        <v>13</v>
      </c>
      <c r="E302" t="s">
        <v>714</v>
      </c>
      <c r="F302">
        <v>382658</v>
      </c>
      <c r="G302" t="s">
        <v>150</v>
      </c>
      <c r="H302" t="s">
        <v>16</v>
      </c>
      <c r="I302" t="s">
        <v>32</v>
      </c>
      <c r="J302" s="8">
        <v>2290349.2079999996</v>
      </c>
      <c r="K302" s="9">
        <v>2514155.4576000003</v>
      </c>
      <c r="L302" s="10">
        <f t="shared" si="4"/>
        <v>1.0977170855947487</v>
      </c>
    </row>
    <row r="303" spans="1:12" x14ac:dyDescent="0.25">
      <c r="A303" s="6">
        <v>386265</v>
      </c>
      <c r="B303" t="s">
        <v>715</v>
      </c>
      <c r="C303" s="7">
        <v>40350</v>
      </c>
      <c r="D303" t="s">
        <v>13</v>
      </c>
      <c r="E303" t="s">
        <v>716</v>
      </c>
      <c r="F303">
        <v>406698</v>
      </c>
      <c r="G303" t="s">
        <v>220</v>
      </c>
      <c r="H303" t="s">
        <v>16</v>
      </c>
      <c r="I303" t="s">
        <v>32</v>
      </c>
      <c r="J303" s="8">
        <v>1741166.07</v>
      </c>
      <c r="K303" s="9">
        <v>1867957.416</v>
      </c>
      <c r="L303" s="10">
        <f t="shared" si="4"/>
        <v>1.0728197890968549</v>
      </c>
    </row>
    <row r="304" spans="1:12" x14ac:dyDescent="0.25">
      <c r="A304" s="6">
        <v>386266</v>
      </c>
      <c r="B304" t="s">
        <v>717</v>
      </c>
      <c r="C304" s="7">
        <v>40345</v>
      </c>
      <c r="D304" t="s">
        <v>13</v>
      </c>
      <c r="E304" t="s">
        <v>718</v>
      </c>
      <c r="F304">
        <v>460862</v>
      </c>
      <c r="G304" t="s">
        <v>230</v>
      </c>
      <c r="H304" t="s">
        <v>31</v>
      </c>
      <c r="I304" t="s">
        <v>70</v>
      </c>
      <c r="J304" s="8">
        <v>433451.17200000002</v>
      </c>
      <c r="K304" s="9">
        <v>1685447.8595999999</v>
      </c>
      <c r="L304" s="10">
        <f t="shared" si="4"/>
        <v>3.8884376568256225</v>
      </c>
    </row>
    <row r="305" spans="1:12" x14ac:dyDescent="0.25">
      <c r="A305" s="6">
        <v>386269</v>
      </c>
      <c r="B305" t="s">
        <v>719</v>
      </c>
      <c r="C305" s="7">
        <v>40351</v>
      </c>
      <c r="D305" t="s">
        <v>13</v>
      </c>
      <c r="E305" t="s">
        <v>720</v>
      </c>
      <c r="F305">
        <v>473191</v>
      </c>
      <c r="G305" t="s">
        <v>214</v>
      </c>
      <c r="H305" t="s">
        <v>31</v>
      </c>
      <c r="I305" t="s">
        <v>21</v>
      </c>
      <c r="J305" s="8">
        <v>1049208.405</v>
      </c>
      <c r="K305" s="9">
        <v>1022654.8295999999</v>
      </c>
      <c r="L305" s="10">
        <f t="shared" si="4"/>
        <v>0.97469180071999129</v>
      </c>
    </row>
    <row r="306" spans="1:12" x14ac:dyDescent="0.25">
      <c r="A306" s="6">
        <v>386436</v>
      </c>
      <c r="B306" t="s">
        <v>721</v>
      </c>
      <c r="C306" s="7">
        <v>40344</v>
      </c>
      <c r="D306" t="s">
        <v>13</v>
      </c>
      <c r="E306" t="s">
        <v>722</v>
      </c>
      <c r="F306">
        <v>473035</v>
      </c>
      <c r="G306" t="s">
        <v>145</v>
      </c>
      <c r="H306" t="s">
        <v>31</v>
      </c>
      <c r="I306" t="s">
        <v>21</v>
      </c>
      <c r="J306" s="8">
        <v>1105940.2409999999</v>
      </c>
      <c r="K306" s="9">
        <v>1531739.6784000001</v>
      </c>
      <c r="L306" s="10">
        <f t="shared" si="4"/>
        <v>1.3850112525202889</v>
      </c>
    </row>
    <row r="307" spans="1:12" x14ac:dyDescent="0.25">
      <c r="A307" s="6">
        <v>386439</v>
      </c>
      <c r="B307" t="s">
        <v>723</v>
      </c>
      <c r="C307" s="7">
        <v>40344</v>
      </c>
      <c r="D307" t="s">
        <v>13</v>
      </c>
      <c r="E307" t="s">
        <v>724</v>
      </c>
      <c r="F307">
        <v>377364</v>
      </c>
      <c r="G307" t="s">
        <v>725</v>
      </c>
      <c r="H307" t="s">
        <v>31</v>
      </c>
      <c r="I307" t="s">
        <v>25</v>
      </c>
      <c r="J307" s="8">
        <v>632781.68099999998</v>
      </c>
      <c r="K307" s="9">
        <v>553991.49719999998</v>
      </c>
      <c r="L307" s="10">
        <f t="shared" si="4"/>
        <v>0.87548599119448911</v>
      </c>
    </row>
    <row r="308" spans="1:12" x14ac:dyDescent="0.25">
      <c r="A308" s="6">
        <v>386552</v>
      </c>
      <c r="B308" t="s">
        <v>726</v>
      </c>
      <c r="C308" s="7">
        <v>40364</v>
      </c>
      <c r="D308" t="s">
        <v>13</v>
      </c>
      <c r="E308" t="s">
        <v>727</v>
      </c>
      <c r="F308">
        <v>452815</v>
      </c>
      <c r="G308" t="s">
        <v>447</v>
      </c>
      <c r="H308" t="s">
        <v>31</v>
      </c>
      <c r="I308" t="s">
        <v>70</v>
      </c>
      <c r="J308" s="8">
        <v>143885.30100000001</v>
      </c>
      <c r="K308" s="9">
        <v>1089943.5815999999</v>
      </c>
      <c r="L308" s="10">
        <f t="shared" si="4"/>
        <v>7.5750863641033064</v>
      </c>
    </row>
    <row r="309" spans="1:12" x14ac:dyDescent="0.25">
      <c r="A309" s="6">
        <v>386698</v>
      </c>
      <c r="B309" t="s">
        <v>38</v>
      </c>
      <c r="C309" s="7">
        <v>40344</v>
      </c>
      <c r="D309" t="s">
        <v>13</v>
      </c>
      <c r="E309" t="s">
        <v>728</v>
      </c>
      <c r="F309">
        <v>464799</v>
      </c>
      <c r="G309" t="s">
        <v>647</v>
      </c>
      <c r="H309" t="s">
        <v>16</v>
      </c>
      <c r="I309" t="s">
        <v>25</v>
      </c>
      <c r="J309" s="8">
        <v>593053.14599999995</v>
      </c>
      <c r="K309" s="9">
        <v>875817.96479999996</v>
      </c>
      <c r="L309" s="10">
        <f t="shared" si="4"/>
        <v>1.476795074281589</v>
      </c>
    </row>
    <row r="310" spans="1:12" x14ac:dyDescent="0.25">
      <c r="A310" s="6">
        <v>386701</v>
      </c>
      <c r="B310" t="s">
        <v>729</v>
      </c>
      <c r="C310" s="7">
        <v>40334</v>
      </c>
      <c r="D310" t="s">
        <v>13</v>
      </c>
      <c r="E310" t="s">
        <v>730</v>
      </c>
      <c r="F310">
        <v>373036</v>
      </c>
      <c r="G310" t="s">
        <v>193</v>
      </c>
      <c r="H310" t="s">
        <v>31</v>
      </c>
      <c r="I310" t="s">
        <v>21</v>
      </c>
      <c r="J310" s="8">
        <v>821653.32900000003</v>
      </c>
      <c r="K310" s="9">
        <v>277483.69800000003</v>
      </c>
      <c r="L310" s="10">
        <f t="shared" si="4"/>
        <v>0.33771383648833242</v>
      </c>
    </row>
    <row r="311" spans="1:12" x14ac:dyDescent="0.25">
      <c r="A311" s="6">
        <v>386753</v>
      </c>
      <c r="B311" t="s">
        <v>731</v>
      </c>
      <c r="C311" s="7">
        <v>40344</v>
      </c>
      <c r="D311" t="s">
        <v>13</v>
      </c>
      <c r="E311" t="s">
        <v>732</v>
      </c>
      <c r="F311">
        <v>412412</v>
      </c>
      <c r="G311" t="s">
        <v>201</v>
      </c>
      <c r="H311" t="s">
        <v>31</v>
      </c>
      <c r="I311" t="s">
        <v>21</v>
      </c>
      <c r="J311" s="8">
        <v>944308.15500000003</v>
      </c>
      <c r="K311" s="9">
        <v>771582.79079999996</v>
      </c>
      <c r="L311" s="10">
        <f t="shared" si="4"/>
        <v>0.81708792486283244</v>
      </c>
    </row>
    <row r="312" spans="1:12" x14ac:dyDescent="0.25">
      <c r="A312" s="6">
        <v>386946</v>
      </c>
      <c r="B312" t="s">
        <v>733</v>
      </c>
      <c r="C312" s="7">
        <v>40360</v>
      </c>
      <c r="D312" t="s">
        <v>13</v>
      </c>
      <c r="E312" t="s">
        <v>734</v>
      </c>
      <c r="F312">
        <v>410452</v>
      </c>
      <c r="G312" t="s">
        <v>397</v>
      </c>
      <c r="H312" t="s">
        <v>31</v>
      </c>
      <c r="I312" t="s">
        <v>25</v>
      </c>
      <c r="J312" s="8">
        <v>714428.022</v>
      </c>
      <c r="K312" s="9">
        <v>853215.72479999997</v>
      </c>
      <c r="L312" s="10">
        <f t="shared" si="4"/>
        <v>1.1942640805318243</v>
      </c>
    </row>
    <row r="313" spans="1:12" x14ac:dyDescent="0.25">
      <c r="A313" s="6">
        <v>386947</v>
      </c>
      <c r="B313" t="s">
        <v>735</v>
      </c>
      <c r="C313" s="7">
        <v>40371</v>
      </c>
      <c r="D313" t="s">
        <v>13</v>
      </c>
      <c r="E313" t="s">
        <v>736</v>
      </c>
      <c r="F313">
        <v>379658</v>
      </c>
      <c r="G313" t="s">
        <v>206</v>
      </c>
      <c r="H313" t="s">
        <v>31</v>
      </c>
      <c r="I313" t="s">
        <v>21</v>
      </c>
      <c r="J313" s="8">
        <v>1063893.327</v>
      </c>
      <c r="K313" s="9">
        <v>1560149.0459999999</v>
      </c>
      <c r="L313" s="10">
        <f t="shared" si="4"/>
        <v>1.4664525158733324</v>
      </c>
    </row>
    <row r="314" spans="1:12" x14ac:dyDescent="0.25">
      <c r="A314" s="6">
        <v>386949</v>
      </c>
      <c r="B314" t="s">
        <v>737</v>
      </c>
      <c r="C314" s="7">
        <v>40371</v>
      </c>
      <c r="D314" t="s">
        <v>13</v>
      </c>
      <c r="E314" t="s">
        <v>738</v>
      </c>
      <c r="F314">
        <v>379658</v>
      </c>
      <c r="G314" t="s">
        <v>206</v>
      </c>
      <c r="H314" t="s">
        <v>31</v>
      </c>
      <c r="I314" t="s">
        <v>70</v>
      </c>
      <c r="J314" s="8">
        <v>252617.61</v>
      </c>
      <c r="K314" s="9">
        <v>1325171.6856</v>
      </c>
      <c r="L314" s="10">
        <f t="shared" si="4"/>
        <v>5.2457613133146186</v>
      </c>
    </row>
    <row r="315" spans="1:12" x14ac:dyDescent="0.25">
      <c r="A315" s="6">
        <v>387046</v>
      </c>
      <c r="B315" t="s">
        <v>739</v>
      </c>
      <c r="C315" s="7">
        <v>40361</v>
      </c>
      <c r="D315" t="s">
        <v>13</v>
      </c>
      <c r="E315" t="s">
        <v>740</v>
      </c>
      <c r="F315">
        <v>381248</v>
      </c>
      <c r="G315" t="s">
        <v>516</v>
      </c>
      <c r="H315" t="s">
        <v>31</v>
      </c>
      <c r="I315" t="s">
        <v>70</v>
      </c>
      <c r="J315" s="8">
        <v>111694.00199999999</v>
      </c>
      <c r="K315" s="9">
        <v>315202.36319999996</v>
      </c>
      <c r="L315" s="10">
        <f t="shared" si="4"/>
        <v>2.8220169172557714</v>
      </c>
    </row>
    <row r="316" spans="1:12" x14ac:dyDescent="0.25">
      <c r="A316" s="6">
        <v>387079</v>
      </c>
      <c r="B316" t="s">
        <v>741</v>
      </c>
      <c r="C316" s="7">
        <v>40332</v>
      </c>
      <c r="D316" t="s">
        <v>13</v>
      </c>
      <c r="E316" t="s">
        <v>742</v>
      </c>
      <c r="F316">
        <v>419555</v>
      </c>
      <c r="G316" t="s">
        <v>743</v>
      </c>
      <c r="H316" t="s">
        <v>31</v>
      </c>
      <c r="I316" t="s">
        <v>25</v>
      </c>
      <c r="J316" s="8">
        <v>587307.84</v>
      </c>
      <c r="K316" s="9">
        <v>253986.78599999999</v>
      </c>
      <c r="L316" s="10">
        <f t="shared" si="4"/>
        <v>0.43245938279999807</v>
      </c>
    </row>
    <row r="317" spans="1:12" x14ac:dyDescent="0.25">
      <c r="A317" s="6">
        <v>387238</v>
      </c>
      <c r="B317" t="s">
        <v>744</v>
      </c>
      <c r="C317" s="7">
        <v>40345</v>
      </c>
      <c r="D317" t="s">
        <v>13</v>
      </c>
      <c r="E317" t="s">
        <v>745</v>
      </c>
      <c r="F317">
        <v>421959</v>
      </c>
      <c r="G317" t="s">
        <v>341</v>
      </c>
      <c r="H317" t="s">
        <v>31</v>
      </c>
      <c r="I317" t="s">
        <v>25</v>
      </c>
      <c r="J317" s="8">
        <v>508664.37299999996</v>
      </c>
      <c r="K317" s="9">
        <v>1982257.65</v>
      </c>
      <c r="L317" s="10">
        <f t="shared" si="4"/>
        <v>3.8969854293294492</v>
      </c>
    </row>
    <row r="318" spans="1:12" x14ac:dyDescent="0.25">
      <c r="A318" s="6">
        <v>387267</v>
      </c>
      <c r="B318" t="s">
        <v>746</v>
      </c>
      <c r="C318" s="7">
        <v>40371</v>
      </c>
      <c r="D318" t="s">
        <v>13</v>
      </c>
      <c r="E318" t="s">
        <v>747</v>
      </c>
      <c r="F318">
        <v>387266</v>
      </c>
      <c r="G318" t="s">
        <v>35</v>
      </c>
      <c r="H318" t="s">
        <v>31</v>
      </c>
      <c r="I318" t="s">
        <v>21</v>
      </c>
      <c r="J318" s="8">
        <v>802383.96</v>
      </c>
      <c r="K318" s="9">
        <v>377872.9596</v>
      </c>
      <c r="L318" s="10">
        <f t="shared" si="4"/>
        <v>0.47093782831850228</v>
      </c>
    </row>
    <row r="319" spans="1:12" x14ac:dyDescent="0.25">
      <c r="A319" s="6">
        <v>387271</v>
      </c>
      <c r="B319" t="s">
        <v>748</v>
      </c>
      <c r="C319" s="7">
        <v>40352</v>
      </c>
      <c r="D319" t="s">
        <v>13</v>
      </c>
      <c r="E319" t="s">
        <v>749</v>
      </c>
      <c r="F319">
        <v>451002</v>
      </c>
      <c r="G319" t="s">
        <v>85</v>
      </c>
      <c r="H319" t="s">
        <v>31</v>
      </c>
      <c r="I319" t="s">
        <v>17</v>
      </c>
      <c r="J319" s="8">
        <v>1291974.852</v>
      </c>
      <c r="K319" s="9">
        <v>750296.66040000005</v>
      </c>
      <c r="L319" s="10">
        <f t="shared" si="4"/>
        <v>0.58073627303080055</v>
      </c>
    </row>
    <row r="320" spans="1:12" x14ac:dyDescent="0.25">
      <c r="A320" s="6">
        <v>387330</v>
      </c>
      <c r="B320" t="s">
        <v>750</v>
      </c>
      <c r="C320" s="7">
        <v>40373</v>
      </c>
      <c r="D320" t="s">
        <v>13</v>
      </c>
      <c r="E320" t="s">
        <v>751</v>
      </c>
      <c r="F320">
        <v>382953</v>
      </c>
      <c r="G320" t="s">
        <v>166</v>
      </c>
      <c r="H320" t="s">
        <v>16</v>
      </c>
      <c r="I320" t="s">
        <v>17</v>
      </c>
      <c r="J320" s="8">
        <v>1427725.236</v>
      </c>
      <c r="K320" s="9">
        <v>1121609.0844000001</v>
      </c>
      <c r="L320" s="10">
        <f t="shared" si="4"/>
        <v>0.78559169237798643</v>
      </c>
    </row>
    <row r="321" spans="1:12" x14ac:dyDescent="0.25">
      <c r="A321" s="6">
        <v>387507</v>
      </c>
      <c r="B321" t="s">
        <v>752</v>
      </c>
      <c r="C321" s="7">
        <v>40376</v>
      </c>
      <c r="D321" t="s">
        <v>13</v>
      </c>
      <c r="E321" t="s">
        <v>753</v>
      </c>
      <c r="F321">
        <v>378504</v>
      </c>
      <c r="G321" t="s">
        <v>274</v>
      </c>
      <c r="H321" t="s">
        <v>31</v>
      </c>
      <c r="I321" t="s">
        <v>32</v>
      </c>
      <c r="J321" s="8">
        <v>2546978.0699999998</v>
      </c>
      <c r="K321" s="9">
        <v>2636670.1932000001</v>
      </c>
      <c r="L321" s="10">
        <f t="shared" si="4"/>
        <v>1.0352151140429726</v>
      </c>
    </row>
    <row r="322" spans="1:12" x14ac:dyDescent="0.25">
      <c r="A322" s="6">
        <v>387521</v>
      </c>
      <c r="B322" t="s">
        <v>754</v>
      </c>
      <c r="C322" s="7">
        <v>40366</v>
      </c>
      <c r="D322" t="s">
        <v>13</v>
      </c>
      <c r="E322" t="s">
        <v>755</v>
      </c>
      <c r="F322">
        <v>379915</v>
      </c>
      <c r="G322" t="s">
        <v>318</v>
      </c>
      <c r="H322" t="s">
        <v>16</v>
      </c>
      <c r="I322" t="s">
        <v>32</v>
      </c>
      <c r="J322" s="8">
        <v>1758731.436</v>
      </c>
      <c r="K322" s="9">
        <v>1854155.9232000001</v>
      </c>
      <c r="L322" s="10">
        <f t="shared" si="4"/>
        <v>1.0542575661335936</v>
      </c>
    </row>
    <row r="323" spans="1:12" x14ac:dyDescent="0.25">
      <c r="A323" s="6">
        <v>387538</v>
      </c>
      <c r="B323" t="s">
        <v>756</v>
      </c>
      <c r="C323" s="7">
        <v>40369</v>
      </c>
      <c r="D323" t="s">
        <v>13</v>
      </c>
      <c r="E323" t="s">
        <v>757</v>
      </c>
      <c r="F323">
        <v>447935</v>
      </c>
      <c r="G323" t="s">
        <v>241</v>
      </c>
      <c r="H323" t="s">
        <v>16</v>
      </c>
      <c r="I323" t="s">
        <v>21</v>
      </c>
      <c r="J323" s="8">
        <v>982571.98199999996</v>
      </c>
      <c r="K323" s="9">
        <v>840011.07239999995</v>
      </c>
      <c r="L323" s="10">
        <f t="shared" ref="L323:L386" si="5">IFERROR(K323/J323,0%)</f>
        <v>0.85491046741448806</v>
      </c>
    </row>
    <row r="324" spans="1:12" x14ac:dyDescent="0.25">
      <c r="A324" s="6">
        <v>387542</v>
      </c>
      <c r="B324" t="s">
        <v>758</v>
      </c>
      <c r="C324" s="7">
        <v>40366</v>
      </c>
      <c r="D324" t="s">
        <v>13</v>
      </c>
      <c r="E324" t="s">
        <v>759</v>
      </c>
      <c r="F324">
        <v>423329</v>
      </c>
      <c r="G324" t="s">
        <v>187</v>
      </c>
      <c r="H324" t="s">
        <v>16</v>
      </c>
      <c r="I324" t="s">
        <v>25</v>
      </c>
      <c r="J324" s="8">
        <v>739774.37099999993</v>
      </c>
      <c r="K324" s="9">
        <v>1192186.9331999999</v>
      </c>
      <c r="L324" s="10">
        <f t="shared" si="5"/>
        <v>1.6115547928329081</v>
      </c>
    </row>
    <row r="325" spans="1:12" x14ac:dyDescent="0.25">
      <c r="A325" s="6">
        <v>387543</v>
      </c>
      <c r="B325" t="s">
        <v>760</v>
      </c>
      <c r="C325" s="7">
        <v>40362</v>
      </c>
      <c r="D325" t="s">
        <v>13</v>
      </c>
      <c r="E325" t="s">
        <v>761</v>
      </c>
      <c r="F325">
        <v>420498</v>
      </c>
      <c r="G325" t="s">
        <v>762</v>
      </c>
      <c r="H325" t="s">
        <v>16</v>
      </c>
      <c r="I325" t="s">
        <v>17</v>
      </c>
      <c r="J325" s="8">
        <v>1550664.99</v>
      </c>
      <c r="K325" s="9">
        <v>1056252.1176</v>
      </c>
      <c r="L325" s="10">
        <f t="shared" si="5"/>
        <v>0.68116074355944545</v>
      </c>
    </row>
    <row r="326" spans="1:12" x14ac:dyDescent="0.25">
      <c r="A326" s="6">
        <v>387764</v>
      </c>
      <c r="B326" t="s">
        <v>763</v>
      </c>
      <c r="C326" s="7">
        <v>40344</v>
      </c>
      <c r="D326" t="s">
        <v>13</v>
      </c>
      <c r="E326" t="s">
        <v>764</v>
      </c>
      <c r="F326">
        <v>410733</v>
      </c>
      <c r="G326" t="s">
        <v>104</v>
      </c>
      <c r="H326" t="s">
        <v>31</v>
      </c>
      <c r="I326" t="s">
        <v>25</v>
      </c>
      <c r="J326" s="8">
        <v>664670.24400000006</v>
      </c>
      <c r="K326" s="9">
        <v>493497.54359999998</v>
      </c>
      <c r="L326" s="10">
        <f t="shared" si="5"/>
        <v>0.74246974052895909</v>
      </c>
    </row>
    <row r="327" spans="1:12" x14ac:dyDescent="0.25">
      <c r="A327" s="6">
        <v>387774</v>
      </c>
      <c r="B327" t="s">
        <v>765</v>
      </c>
      <c r="C327" s="7">
        <v>40369</v>
      </c>
      <c r="D327" t="s">
        <v>13</v>
      </c>
      <c r="E327" t="s">
        <v>766</v>
      </c>
      <c r="F327">
        <v>462388</v>
      </c>
      <c r="G327" t="s">
        <v>767</v>
      </c>
      <c r="H327" t="s">
        <v>16</v>
      </c>
      <c r="I327" t="s">
        <v>25</v>
      </c>
      <c r="J327" s="8">
        <v>483316.91099999996</v>
      </c>
      <c r="K327" s="9">
        <v>392954.06880000001</v>
      </c>
      <c r="L327" s="10">
        <f t="shared" si="5"/>
        <v>0.81303604292877729</v>
      </c>
    </row>
    <row r="328" spans="1:12" x14ac:dyDescent="0.25">
      <c r="A328" s="6">
        <v>387790</v>
      </c>
      <c r="B328" t="s">
        <v>768</v>
      </c>
      <c r="C328" s="7">
        <v>40360</v>
      </c>
      <c r="D328" t="s">
        <v>13</v>
      </c>
      <c r="E328" t="s">
        <v>769</v>
      </c>
      <c r="F328">
        <v>403187</v>
      </c>
      <c r="G328" t="s">
        <v>255</v>
      </c>
      <c r="H328" t="s">
        <v>31</v>
      </c>
      <c r="I328" t="s">
        <v>380</v>
      </c>
      <c r="J328" s="8">
        <v>3696238.497</v>
      </c>
      <c r="K328" s="9">
        <v>5221211.6160000004</v>
      </c>
      <c r="L328" s="10">
        <f t="shared" si="5"/>
        <v>1.4125743293452853</v>
      </c>
    </row>
    <row r="329" spans="1:12" x14ac:dyDescent="0.25">
      <c r="A329" s="6">
        <v>387899</v>
      </c>
      <c r="B329" t="s">
        <v>770</v>
      </c>
      <c r="C329" s="7">
        <v>40364</v>
      </c>
      <c r="D329" t="s">
        <v>13</v>
      </c>
      <c r="E329" t="s">
        <v>771</v>
      </c>
      <c r="F329">
        <v>377364</v>
      </c>
      <c r="G329" t="s">
        <v>725</v>
      </c>
      <c r="H329" t="s">
        <v>31</v>
      </c>
      <c r="I329" t="s">
        <v>25</v>
      </c>
      <c r="J329" s="8">
        <v>509140.73700000002</v>
      </c>
      <c r="K329" s="9">
        <v>499219.91279999999</v>
      </c>
      <c r="L329" s="10">
        <f t="shared" si="5"/>
        <v>0.98051457391043528</v>
      </c>
    </row>
    <row r="330" spans="1:12" x14ac:dyDescent="0.25">
      <c r="A330" s="6">
        <v>387907</v>
      </c>
      <c r="B330" t="s">
        <v>772</v>
      </c>
      <c r="C330" s="7">
        <v>40375</v>
      </c>
      <c r="D330" t="s">
        <v>13</v>
      </c>
      <c r="E330" t="s">
        <v>773</v>
      </c>
      <c r="F330">
        <v>448841</v>
      </c>
      <c r="G330" t="s">
        <v>466</v>
      </c>
      <c r="H330" t="s">
        <v>31</v>
      </c>
      <c r="I330" t="s">
        <v>25</v>
      </c>
      <c r="J330" s="8">
        <v>634347.6719999999</v>
      </c>
      <c r="K330" s="9">
        <v>824674.51080000005</v>
      </c>
      <c r="L330" s="10">
        <f t="shared" si="5"/>
        <v>1.3000355281511937</v>
      </c>
    </row>
    <row r="331" spans="1:12" x14ac:dyDescent="0.25">
      <c r="A331" s="6">
        <v>388246</v>
      </c>
      <c r="B331" t="s">
        <v>774</v>
      </c>
      <c r="C331" s="7">
        <v>40371</v>
      </c>
      <c r="D331" t="s">
        <v>13</v>
      </c>
      <c r="E331" t="s">
        <v>775</v>
      </c>
      <c r="F331">
        <v>398778</v>
      </c>
      <c r="G331" t="s">
        <v>366</v>
      </c>
      <c r="H331" t="s">
        <v>31</v>
      </c>
      <c r="I331" t="s">
        <v>21</v>
      </c>
      <c r="J331" s="8">
        <v>876625.51199999999</v>
      </c>
      <c r="K331" s="9">
        <v>632584.90079999994</v>
      </c>
      <c r="L331" s="10">
        <f t="shared" si="5"/>
        <v>0.72161361053338813</v>
      </c>
    </row>
    <row r="332" spans="1:12" x14ac:dyDescent="0.25">
      <c r="A332" s="6">
        <v>388330</v>
      </c>
      <c r="B332" t="s">
        <v>776</v>
      </c>
      <c r="C332" s="7">
        <v>40360</v>
      </c>
      <c r="D332" t="s">
        <v>13</v>
      </c>
      <c r="E332" t="s">
        <v>777</v>
      </c>
      <c r="F332">
        <v>377602</v>
      </c>
      <c r="G332" t="s">
        <v>133</v>
      </c>
      <c r="H332" t="s">
        <v>16</v>
      </c>
      <c r="I332" t="s">
        <v>25</v>
      </c>
      <c r="J332" s="8">
        <v>742771.68</v>
      </c>
      <c r="K332" s="9">
        <v>1032503.2848</v>
      </c>
      <c r="L332" s="10">
        <f t="shared" si="5"/>
        <v>1.3900681899988432</v>
      </c>
    </row>
    <row r="333" spans="1:12" x14ac:dyDescent="0.25">
      <c r="A333" s="6">
        <v>388333</v>
      </c>
      <c r="B333" t="s">
        <v>778</v>
      </c>
      <c r="C333" s="7">
        <v>40369</v>
      </c>
      <c r="D333" t="s">
        <v>13</v>
      </c>
      <c r="E333" t="s">
        <v>779</v>
      </c>
      <c r="F333">
        <v>385791</v>
      </c>
      <c r="G333" t="s">
        <v>780</v>
      </c>
      <c r="H333" t="s">
        <v>16</v>
      </c>
      <c r="I333" t="s">
        <v>17</v>
      </c>
      <c r="J333" s="8">
        <v>1360315.2779999999</v>
      </c>
      <c r="K333" s="9">
        <v>2232100.6919999998</v>
      </c>
      <c r="L333" s="10">
        <f t="shared" si="5"/>
        <v>1.640870118934296</v>
      </c>
    </row>
    <row r="334" spans="1:12" x14ac:dyDescent="0.25">
      <c r="A334" s="6">
        <v>388367</v>
      </c>
      <c r="B334" t="s">
        <v>781</v>
      </c>
      <c r="C334" s="7">
        <v>40378</v>
      </c>
      <c r="D334" t="s">
        <v>13</v>
      </c>
      <c r="E334" t="s">
        <v>782</v>
      </c>
      <c r="F334">
        <v>377329</v>
      </c>
      <c r="G334" t="s">
        <v>55</v>
      </c>
      <c r="H334" t="s">
        <v>16</v>
      </c>
      <c r="I334" t="s">
        <v>32</v>
      </c>
      <c r="J334" s="8">
        <v>1746160.101</v>
      </c>
      <c r="K334" s="9">
        <v>714140.13959999988</v>
      </c>
      <c r="L334" s="10">
        <f t="shared" si="5"/>
        <v>0.4089774695865645</v>
      </c>
    </row>
    <row r="335" spans="1:12" x14ac:dyDescent="0.25">
      <c r="A335" s="6">
        <v>388593</v>
      </c>
      <c r="B335" t="s">
        <v>783</v>
      </c>
      <c r="C335" s="7">
        <v>40353</v>
      </c>
      <c r="D335" t="s">
        <v>13</v>
      </c>
      <c r="E335" t="s">
        <v>784</v>
      </c>
      <c r="F335">
        <v>378503</v>
      </c>
      <c r="G335" t="s">
        <v>271</v>
      </c>
      <c r="H335" t="s">
        <v>16</v>
      </c>
      <c r="I335" t="s">
        <v>17</v>
      </c>
      <c r="J335" s="8">
        <v>1359646.365</v>
      </c>
      <c r="K335" s="9">
        <v>1461039.4008000002</v>
      </c>
      <c r="L335" s="10">
        <f t="shared" si="5"/>
        <v>1.074573093717645</v>
      </c>
    </row>
    <row r="336" spans="1:12" x14ac:dyDescent="0.25">
      <c r="A336" s="6">
        <v>388637</v>
      </c>
      <c r="B336" t="s">
        <v>785</v>
      </c>
      <c r="C336" s="7">
        <v>40351</v>
      </c>
      <c r="D336" t="s">
        <v>13</v>
      </c>
      <c r="E336" t="s">
        <v>786</v>
      </c>
      <c r="F336">
        <v>454526</v>
      </c>
      <c r="G336" t="s">
        <v>469</v>
      </c>
      <c r="H336" t="s">
        <v>31</v>
      </c>
      <c r="I336" t="s">
        <v>25</v>
      </c>
      <c r="J336" s="8">
        <v>462201.07500000001</v>
      </c>
      <c r="K336" s="9">
        <v>640611.05040000007</v>
      </c>
      <c r="L336" s="10">
        <f t="shared" si="5"/>
        <v>1.3860007798553911</v>
      </c>
    </row>
    <row r="337" spans="1:12" x14ac:dyDescent="0.25">
      <c r="A337" s="6">
        <v>389029</v>
      </c>
      <c r="B337" t="s">
        <v>787</v>
      </c>
      <c r="C337" s="7">
        <v>40385</v>
      </c>
      <c r="D337" t="s">
        <v>13</v>
      </c>
      <c r="E337" t="s">
        <v>788</v>
      </c>
      <c r="F337">
        <v>425654</v>
      </c>
      <c r="G337" t="s">
        <v>541</v>
      </c>
      <c r="H337" t="s">
        <v>31</v>
      </c>
      <c r="I337" t="s">
        <v>25</v>
      </c>
      <c r="J337" s="8">
        <v>737438.18400000001</v>
      </c>
      <c r="K337" s="9">
        <v>129549.6828</v>
      </c>
      <c r="L337" s="10">
        <f t="shared" si="5"/>
        <v>0.17567531165432571</v>
      </c>
    </row>
    <row r="338" spans="1:12" x14ac:dyDescent="0.25">
      <c r="A338" s="6">
        <v>389626</v>
      </c>
      <c r="B338" t="s">
        <v>789</v>
      </c>
      <c r="C338" s="7">
        <v>40346</v>
      </c>
      <c r="D338" t="s">
        <v>13</v>
      </c>
      <c r="E338" t="s">
        <v>790</v>
      </c>
      <c r="F338">
        <v>460909</v>
      </c>
      <c r="G338" t="s">
        <v>44</v>
      </c>
      <c r="H338" t="s">
        <v>31</v>
      </c>
      <c r="I338" t="s">
        <v>25</v>
      </c>
      <c r="J338" s="8">
        <v>652701.0419999999</v>
      </c>
      <c r="K338" s="9">
        <v>646023.81599999999</v>
      </c>
      <c r="L338" s="10">
        <f t="shared" si="5"/>
        <v>0.98976985546163732</v>
      </c>
    </row>
    <row r="339" spans="1:12" x14ac:dyDescent="0.25">
      <c r="A339" s="6">
        <v>389759</v>
      </c>
      <c r="B339" t="s">
        <v>791</v>
      </c>
      <c r="C339" s="7">
        <v>40392</v>
      </c>
      <c r="D339" t="s">
        <v>13</v>
      </c>
      <c r="E339" t="s">
        <v>792</v>
      </c>
      <c r="F339">
        <v>382953</v>
      </c>
      <c r="G339" t="s">
        <v>166</v>
      </c>
      <c r="H339" t="s">
        <v>31</v>
      </c>
      <c r="I339" t="s">
        <v>21</v>
      </c>
      <c r="J339" s="8">
        <v>816956.46900000004</v>
      </c>
      <c r="K339" s="9">
        <v>479910.30119999999</v>
      </c>
      <c r="L339" s="10">
        <f t="shared" si="5"/>
        <v>0.58743680894948636</v>
      </c>
    </row>
    <row r="340" spans="1:12" x14ac:dyDescent="0.25">
      <c r="A340" s="6">
        <v>389764</v>
      </c>
      <c r="B340" t="s">
        <v>291</v>
      </c>
      <c r="C340" s="7">
        <v>40364</v>
      </c>
      <c r="D340" t="s">
        <v>13</v>
      </c>
      <c r="E340" t="s">
        <v>793</v>
      </c>
      <c r="F340">
        <v>473035</v>
      </c>
      <c r="G340" t="s">
        <v>145</v>
      </c>
      <c r="H340" t="s">
        <v>31</v>
      </c>
      <c r="I340" t="s">
        <v>25</v>
      </c>
      <c r="J340" s="8">
        <v>693570.402</v>
      </c>
      <c r="K340" s="9">
        <v>1283470.5527999999</v>
      </c>
      <c r="L340" s="10">
        <f t="shared" si="5"/>
        <v>1.8505267080298504</v>
      </c>
    </row>
    <row r="341" spans="1:12" x14ac:dyDescent="0.25">
      <c r="A341" s="6">
        <v>389810</v>
      </c>
      <c r="B341" t="s">
        <v>794</v>
      </c>
      <c r="C341" s="7">
        <v>40369</v>
      </c>
      <c r="D341" t="s">
        <v>13</v>
      </c>
      <c r="E341" t="s">
        <v>795</v>
      </c>
      <c r="F341">
        <v>421959</v>
      </c>
      <c r="G341" t="s">
        <v>341</v>
      </c>
      <c r="H341" t="s">
        <v>31</v>
      </c>
      <c r="I341" t="s">
        <v>17</v>
      </c>
      <c r="J341" s="8">
        <v>1318212.7139999999</v>
      </c>
      <c r="K341" s="9">
        <v>1091160.8063999999</v>
      </c>
      <c r="L341" s="10">
        <f t="shared" si="5"/>
        <v>0.82775776231816856</v>
      </c>
    </row>
    <row r="342" spans="1:12" x14ac:dyDescent="0.25">
      <c r="A342" s="6">
        <v>389815</v>
      </c>
      <c r="B342" t="s">
        <v>796</v>
      </c>
      <c r="C342" s="7">
        <v>40369</v>
      </c>
      <c r="D342" t="s">
        <v>13</v>
      </c>
      <c r="E342" t="s">
        <v>797</v>
      </c>
      <c r="F342">
        <v>459093</v>
      </c>
      <c r="G342" t="s">
        <v>348</v>
      </c>
      <c r="H342" t="s">
        <v>31</v>
      </c>
      <c r="I342" t="s">
        <v>21</v>
      </c>
      <c r="J342" s="8">
        <v>1030245.111</v>
      </c>
      <c r="K342" s="9">
        <v>843964.11</v>
      </c>
      <c r="L342" s="10">
        <f t="shared" si="5"/>
        <v>0.81918768746285264</v>
      </c>
    </row>
    <row r="343" spans="1:12" x14ac:dyDescent="0.25">
      <c r="A343" s="6">
        <v>389816</v>
      </c>
      <c r="B343" t="s">
        <v>798</v>
      </c>
      <c r="C343" s="7">
        <v>40369</v>
      </c>
      <c r="D343" t="s">
        <v>13</v>
      </c>
      <c r="E343" t="s">
        <v>799</v>
      </c>
      <c r="F343">
        <v>421959</v>
      </c>
      <c r="G343" t="s">
        <v>341</v>
      </c>
      <c r="H343" t="s">
        <v>31</v>
      </c>
      <c r="I343" t="s">
        <v>25</v>
      </c>
      <c r="J343" s="8">
        <v>619036.13099999994</v>
      </c>
      <c r="K343" s="9">
        <v>1190044.4291999999</v>
      </c>
      <c r="L343" s="10">
        <f t="shared" si="5"/>
        <v>1.9224151379945866</v>
      </c>
    </row>
    <row r="344" spans="1:12" x14ac:dyDescent="0.25">
      <c r="A344" s="6">
        <v>389817</v>
      </c>
      <c r="B344" t="s">
        <v>800</v>
      </c>
      <c r="C344" s="7">
        <v>40369</v>
      </c>
      <c r="D344" t="s">
        <v>13</v>
      </c>
      <c r="E344" t="s">
        <v>801</v>
      </c>
      <c r="F344">
        <v>459093</v>
      </c>
      <c r="G344" t="s">
        <v>348</v>
      </c>
      <c r="H344" t="s">
        <v>16</v>
      </c>
      <c r="I344" t="s">
        <v>32</v>
      </c>
      <c r="J344" s="8">
        <v>1776628.476</v>
      </c>
      <c r="K344" s="9">
        <v>2237754.7836000002</v>
      </c>
      <c r="L344" s="10">
        <f t="shared" si="5"/>
        <v>1.2595513433614469</v>
      </c>
    </row>
    <row r="345" spans="1:12" x14ac:dyDescent="0.25">
      <c r="A345" s="6">
        <v>389818</v>
      </c>
      <c r="B345" t="s">
        <v>802</v>
      </c>
      <c r="C345" s="7">
        <v>40369</v>
      </c>
      <c r="D345" t="s">
        <v>13</v>
      </c>
      <c r="E345" t="s">
        <v>803</v>
      </c>
      <c r="F345">
        <v>421959</v>
      </c>
      <c r="G345" t="s">
        <v>341</v>
      </c>
      <c r="H345" t="s">
        <v>16</v>
      </c>
      <c r="I345" t="s">
        <v>21</v>
      </c>
      <c r="J345" s="8">
        <v>851578.56</v>
      </c>
      <c r="K345" s="9">
        <v>880380.79200000002</v>
      </c>
      <c r="L345" s="10">
        <f t="shared" si="5"/>
        <v>1.0338221666830127</v>
      </c>
    </row>
    <row r="346" spans="1:12" x14ac:dyDescent="0.25">
      <c r="A346" s="6">
        <v>390206</v>
      </c>
      <c r="B346" t="s">
        <v>804</v>
      </c>
      <c r="C346" s="7">
        <v>40392</v>
      </c>
      <c r="D346" t="s">
        <v>13</v>
      </c>
      <c r="E346" t="s">
        <v>805</v>
      </c>
      <c r="F346">
        <v>381248</v>
      </c>
      <c r="G346" t="s">
        <v>516</v>
      </c>
      <c r="H346" t="s">
        <v>31</v>
      </c>
      <c r="I346" t="s">
        <v>17</v>
      </c>
      <c r="J346" s="8">
        <v>1335428.598</v>
      </c>
      <c r="K346" s="9">
        <v>2409783.7283999999</v>
      </c>
      <c r="L346" s="10">
        <f t="shared" si="5"/>
        <v>1.8045021141594573</v>
      </c>
    </row>
    <row r="347" spans="1:12" x14ac:dyDescent="0.25">
      <c r="A347" s="6">
        <v>390416</v>
      </c>
      <c r="B347" t="s">
        <v>806</v>
      </c>
      <c r="C347" s="7">
        <v>40392</v>
      </c>
      <c r="D347" t="s">
        <v>13</v>
      </c>
      <c r="E347" t="s">
        <v>807</v>
      </c>
      <c r="F347">
        <v>381123</v>
      </c>
      <c r="G347" t="s">
        <v>502</v>
      </c>
      <c r="H347" t="s">
        <v>16</v>
      </c>
      <c r="I347" t="s">
        <v>17</v>
      </c>
      <c r="J347" s="8">
        <v>1611363.558</v>
      </c>
      <c r="K347" s="9">
        <v>1653127.8336</v>
      </c>
      <c r="L347" s="10">
        <f t="shared" si="5"/>
        <v>1.025918592606027</v>
      </c>
    </row>
    <row r="348" spans="1:12" x14ac:dyDescent="0.25">
      <c r="A348" s="6">
        <v>390578</v>
      </c>
      <c r="B348" t="s">
        <v>808</v>
      </c>
      <c r="C348" s="7">
        <v>40347</v>
      </c>
      <c r="D348" t="s">
        <v>13</v>
      </c>
      <c r="E348" t="s">
        <v>809</v>
      </c>
      <c r="F348">
        <v>419555</v>
      </c>
      <c r="G348" t="s">
        <v>743</v>
      </c>
      <c r="H348" t="s">
        <v>31</v>
      </c>
      <c r="I348" t="s">
        <v>21</v>
      </c>
      <c r="J348" s="8">
        <v>943687.10100000002</v>
      </c>
      <c r="K348" s="9">
        <v>1193598.3959999999</v>
      </c>
      <c r="L348" s="10">
        <f t="shared" si="5"/>
        <v>1.2648243201959375</v>
      </c>
    </row>
    <row r="349" spans="1:12" x14ac:dyDescent="0.25">
      <c r="A349" s="6">
        <v>390717</v>
      </c>
      <c r="B349" t="s">
        <v>810</v>
      </c>
      <c r="C349" s="7">
        <v>40339</v>
      </c>
      <c r="D349" t="s">
        <v>13</v>
      </c>
      <c r="E349" t="s">
        <v>811</v>
      </c>
      <c r="F349">
        <v>454565</v>
      </c>
      <c r="G349" t="s">
        <v>233</v>
      </c>
      <c r="H349" t="s">
        <v>16</v>
      </c>
      <c r="I349" t="s">
        <v>21</v>
      </c>
      <c r="J349" s="8">
        <v>1035115.599</v>
      </c>
      <c r="K349" s="9">
        <v>823964.65919999999</v>
      </c>
      <c r="L349" s="10">
        <f t="shared" si="5"/>
        <v>0.79601221351123697</v>
      </c>
    </row>
    <row r="350" spans="1:12" x14ac:dyDescent="0.25">
      <c r="A350" s="6">
        <v>393595</v>
      </c>
      <c r="B350" t="s">
        <v>812</v>
      </c>
      <c r="C350" s="7">
        <v>40364</v>
      </c>
      <c r="D350" t="s">
        <v>13</v>
      </c>
      <c r="E350" t="s">
        <v>813</v>
      </c>
      <c r="F350">
        <v>377143</v>
      </c>
      <c r="G350" t="s">
        <v>176</v>
      </c>
      <c r="H350" t="s">
        <v>31</v>
      </c>
      <c r="I350" t="s">
        <v>21</v>
      </c>
      <c r="J350" s="8">
        <v>1000601.469</v>
      </c>
      <c r="K350" s="9">
        <v>1195088.7311999998</v>
      </c>
      <c r="L350" s="10">
        <f t="shared" si="5"/>
        <v>1.1943703544572748</v>
      </c>
    </row>
    <row r="351" spans="1:12" x14ac:dyDescent="0.25">
      <c r="A351" s="6">
        <v>393598</v>
      </c>
      <c r="B351" t="s">
        <v>814</v>
      </c>
      <c r="C351" s="7">
        <v>40364</v>
      </c>
      <c r="D351" t="s">
        <v>13</v>
      </c>
      <c r="E351" t="s">
        <v>815</v>
      </c>
      <c r="F351">
        <v>386562</v>
      </c>
      <c r="G351" t="s">
        <v>169</v>
      </c>
      <c r="H351" t="s">
        <v>31</v>
      </c>
      <c r="I351" t="s">
        <v>21</v>
      </c>
      <c r="J351" s="8">
        <v>948766.8330000001</v>
      </c>
      <c r="K351" s="9">
        <v>948380.57280000008</v>
      </c>
      <c r="L351" s="10">
        <f t="shared" si="5"/>
        <v>0.99959288184771522</v>
      </c>
    </row>
    <row r="352" spans="1:12" x14ac:dyDescent="0.25">
      <c r="A352" s="6">
        <v>394193</v>
      </c>
      <c r="B352" t="s">
        <v>816</v>
      </c>
      <c r="C352" s="7">
        <v>40371</v>
      </c>
      <c r="D352" t="s">
        <v>13</v>
      </c>
      <c r="E352" t="s">
        <v>817</v>
      </c>
      <c r="F352">
        <v>385698</v>
      </c>
      <c r="G352" t="s">
        <v>694</v>
      </c>
      <c r="H352" t="s">
        <v>31</v>
      </c>
      <c r="I352" t="s">
        <v>25</v>
      </c>
      <c r="J352" s="8">
        <v>511578.20699999999</v>
      </c>
      <c r="K352" s="9">
        <v>658862.35920000006</v>
      </c>
      <c r="L352" s="10">
        <f t="shared" si="5"/>
        <v>1.2879015372130582</v>
      </c>
    </row>
    <row r="353" spans="1:12" x14ac:dyDescent="0.25">
      <c r="A353" s="6">
        <v>394194</v>
      </c>
      <c r="B353" t="s">
        <v>818</v>
      </c>
      <c r="C353" s="7">
        <v>40392</v>
      </c>
      <c r="D353" t="s">
        <v>13</v>
      </c>
      <c r="E353" t="s">
        <v>819</v>
      </c>
      <c r="F353">
        <v>474340</v>
      </c>
      <c r="G353" t="s">
        <v>113</v>
      </c>
      <c r="H353" t="s">
        <v>31</v>
      </c>
      <c r="I353" t="s">
        <v>17</v>
      </c>
      <c r="J353" s="8">
        <v>1604468.523</v>
      </c>
      <c r="K353" s="9">
        <v>2305154.1924000001</v>
      </c>
      <c r="L353" s="10">
        <f t="shared" si="5"/>
        <v>1.436708891047531</v>
      </c>
    </row>
    <row r="354" spans="1:12" x14ac:dyDescent="0.25">
      <c r="A354" s="6">
        <v>394327</v>
      </c>
      <c r="B354" t="s">
        <v>820</v>
      </c>
      <c r="C354" s="7">
        <v>40351</v>
      </c>
      <c r="D354" t="s">
        <v>13</v>
      </c>
      <c r="E354" t="s">
        <v>821</v>
      </c>
      <c r="F354">
        <v>436955</v>
      </c>
      <c r="G354" t="s">
        <v>822</v>
      </c>
      <c r="H354" t="s">
        <v>31</v>
      </c>
      <c r="I354" t="s">
        <v>25</v>
      </c>
      <c r="J354" s="8">
        <v>737070.89399999997</v>
      </c>
      <c r="K354" s="9">
        <v>399368.63159999996</v>
      </c>
      <c r="L354" s="10">
        <f t="shared" si="5"/>
        <v>0.54183204743396096</v>
      </c>
    </row>
    <row r="355" spans="1:12" x14ac:dyDescent="0.25">
      <c r="A355" s="6">
        <v>394443</v>
      </c>
      <c r="B355" t="s">
        <v>823</v>
      </c>
      <c r="C355" s="7">
        <v>40380</v>
      </c>
      <c r="D355" t="s">
        <v>13</v>
      </c>
      <c r="E355" t="s">
        <v>824</v>
      </c>
      <c r="F355">
        <v>419555</v>
      </c>
      <c r="G355" t="s">
        <v>743</v>
      </c>
      <c r="H355" t="s">
        <v>16</v>
      </c>
      <c r="I355" t="s">
        <v>21</v>
      </c>
      <c r="J355" s="8">
        <v>1123983.0839999998</v>
      </c>
      <c r="K355" s="9">
        <v>742660.16399999999</v>
      </c>
      <c r="L355" s="10">
        <f t="shared" si="5"/>
        <v>0.66073962728784286</v>
      </c>
    </row>
    <row r="356" spans="1:12" x14ac:dyDescent="0.25">
      <c r="A356" s="6">
        <v>394449</v>
      </c>
      <c r="B356" t="s">
        <v>825</v>
      </c>
      <c r="C356" s="7">
        <v>40364</v>
      </c>
      <c r="D356" t="s">
        <v>13</v>
      </c>
      <c r="E356" t="s">
        <v>826</v>
      </c>
      <c r="F356">
        <v>414224</v>
      </c>
      <c r="G356" t="s">
        <v>209</v>
      </c>
      <c r="H356" t="s">
        <v>31</v>
      </c>
      <c r="I356" t="s">
        <v>21</v>
      </c>
      <c r="J356" s="8">
        <v>986215.94400000002</v>
      </c>
      <c r="K356" s="9">
        <v>625116.74399999995</v>
      </c>
      <c r="L356" s="10">
        <f t="shared" si="5"/>
        <v>0.63385382055839079</v>
      </c>
    </row>
    <row r="357" spans="1:12" x14ac:dyDescent="0.25">
      <c r="A357" s="6">
        <v>394663</v>
      </c>
      <c r="B357" t="s">
        <v>827</v>
      </c>
      <c r="C357" s="7">
        <v>40406</v>
      </c>
      <c r="D357" t="s">
        <v>13</v>
      </c>
      <c r="E357" t="s">
        <v>828</v>
      </c>
      <c r="F357">
        <v>406515</v>
      </c>
      <c r="G357" t="s">
        <v>285</v>
      </c>
      <c r="H357" t="s">
        <v>16</v>
      </c>
      <c r="I357" t="s">
        <v>17</v>
      </c>
      <c r="J357" s="8">
        <v>1376940.159</v>
      </c>
      <c r="K357" s="9">
        <v>1879492.7988</v>
      </c>
      <c r="L357" s="10">
        <f t="shared" si="5"/>
        <v>1.3649778361936789</v>
      </c>
    </row>
    <row r="358" spans="1:12" x14ac:dyDescent="0.25">
      <c r="A358" s="6">
        <v>394720</v>
      </c>
      <c r="B358" t="s">
        <v>829</v>
      </c>
      <c r="C358" s="7">
        <v>40406</v>
      </c>
      <c r="D358" t="s">
        <v>13</v>
      </c>
      <c r="E358" t="s">
        <v>830</v>
      </c>
      <c r="F358">
        <v>380148</v>
      </c>
      <c r="G358" t="s">
        <v>97</v>
      </c>
      <c r="H358" t="s">
        <v>31</v>
      </c>
      <c r="I358" t="s">
        <v>21</v>
      </c>
      <c r="J358" s="8">
        <v>1060996.1880000001</v>
      </c>
      <c r="K358" s="9">
        <v>1495541.9556</v>
      </c>
      <c r="L358" s="10">
        <f t="shared" si="5"/>
        <v>1.409563929177849</v>
      </c>
    </row>
    <row r="359" spans="1:12" x14ac:dyDescent="0.25">
      <c r="A359" s="6">
        <v>394740</v>
      </c>
      <c r="B359" t="s">
        <v>831</v>
      </c>
      <c r="C359" s="7">
        <v>40422</v>
      </c>
      <c r="D359" t="s">
        <v>13</v>
      </c>
      <c r="E359" t="s">
        <v>832</v>
      </c>
      <c r="F359">
        <v>410827</v>
      </c>
      <c r="G359" t="s">
        <v>258</v>
      </c>
      <c r="H359" t="s">
        <v>31</v>
      </c>
      <c r="I359" t="s">
        <v>32</v>
      </c>
      <c r="J359" s="8">
        <v>1713796.287</v>
      </c>
      <c r="K359" s="9">
        <v>2326513.3092</v>
      </c>
      <c r="L359" s="10">
        <f t="shared" si="5"/>
        <v>1.3575203347374274</v>
      </c>
    </row>
    <row r="360" spans="1:12" x14ac:dyDescent="0.25">
      <c r="A360" s="6">
        <v>395150</v>
      </c>
      <c r="B360" t="s">
        <v>833</v>
      </c>
      <c r="C360" s="7">
        <v>40419</v>
      </c>
      <c r="D360" t="s">
        <v>13</v>
      </c>
      <c r="E360" t="s">
        <v>834</v>
      </c>
      <c r="F360">
        <v>160376</v>
      </c>
      <c r="G360" t="s">
        <v>153</v>
      </c>
      <c r="H360" t="s">
        <v>31</v>
      </c>
      <c r="I360" t="s">
        <v>21</v>
      </c>
      <c r="J360" s="8">
        <v>1004168.6340000001</v>
      </c>
      <c r="K360" s="9">
        <v>738076.14720000001</v>
      </c>
      <c r="L360" s="10">
        <f t="shared" si="5"/>
        <v>0.73501215055876756</v>
      </c>
    </row>
    <row r="361" spans="1:12" x14ac:dyDescent="0.25">
      <c r="A361" s="6">
        <v>395315</v>
      </c>
      <c r="B361" t="s">
        <v>835</v>
      </c>
      <c r="C361" s="7">
        <v>40422</v>
      </c>
      <c r="D361" t="s">
        <v>13</v>
      </c>
      <c r="E361" t="s">
        <v>836</v>
      </c>
      <c r="F361">
        <v>471969</v>
      </c>
      <c r="G361" t="s">
        <v>600</v>
      </c>
      <c r="H361" t="s">
        <v>31</v>
      </c>
      <c r="I361" t="s">
        <v>21</v>
      </c>
      <c r="J361" s="8">
        <v>917001.81300000008</v>
      </c>
      <c r="K361" s="9">
        <v>616378.38840000005</v>
      </c>
      <c r="L361" s="10">
        <f t="shared" si="5"/>
        <v>0.67216703354543972</v>
      </c>
    </row>
    <row r="362" spans="1:12" x14ac:dyDescent="0.25">
      <c r="A362" s="6">
        <v>395316</v>
      </c>
      <c r="B362" t="s">
        <v>837</v>
      </c>
      <c r="C362" s="7">
        <v>40422</v>
      </c>
      <c r="D362" t="s">
        <v>13</v>
      </c>
      <c r="E362" t="s">
        <v>838</v>
      </c>
      <c r="F362">
        <v>416178</v>
      </c>
      <c r="G362" t="s">
        <v>159</v>
      </c>
      <c r="H362" t="s">
        <v>31</v>
      </c>
      <c r="I362" t="s">
        <v>21</v>
      </c>
      <c r="J362" s="8">
        <v>1070445.558</v>
      </c>
      <c r="K362" s="9">
        <v>595504.27799999993</v>
      </c>
      <c r="L362" s="10">
        <f t="shared" si="5"/>
        <v>0.55631439969037633</v>
      </c>
    </row>
    <row r="363" spans="1:12" x14ac:dyDescent="0.25">
      <c r="A363" s="6">
        <v>395586</v>
      </c>
      <c r="B363" t="s">
        <v>839</v>
      </c>
      <c r="C363" s="7">
        <v>40422</v>
      </c>
      <c r="D363" t="s">
        <v>13</v>
      </c>
      <c r="E363" t="s">
        <v>840</v>
      </c>
      <c r="F363">
        <v>458160</v>
      </c>
      <c r="G363" t="s">
        <v>156</v>
      </c>
      <c r="H363" t="s">
        <v>16</v>
      </c>
      <c r="I363" t="s">
        <v>17</v>
      </c>
      <c r="J363" s="8">
        <v>1644868.1969999999</v>
      </c>
      <c r="K363" s="9">
        <v>2593559.9519999996</v>
      </c>
      <c r="L363" s="10">
        <f t="shared" si="5"/>
        <v>1.5767585249263589</v>
      </c>
    </row>
    <row r="364" spans="1:12" x14ac:dyDescent="0.25">
      <c r="A364" s="6">
        <v>396745</v>
      </c>
      <c r="B364" t="s">
        <v>841</v>
      </c>
      <c r="C364" s="7">
        <v>40429</v>
      </c>
      <c r="D364" t="s">
        <v>13</v>
      </c>
      <c r="E364" t="s">
        <v>842</v>
      </c>
      <c r="F364">
        <v>382514</v>
      </c>
      <c r="G364" t="s">
        <v>843</v>
      </c>
      <c r="H364" t="s">
        <v>16</v>
      </c>
      <c r="I364" t="s">
        <v>21</v>
      </c>
      <c r="J364" s="8">
        <v>1180584.699</v>
      </c>
      <c r="K364" s="9">
        <v>1687816.3859999999</v>
      </c>
      <c r="L364" s="10">
        <f t="shared" si="5"/>
        <v>1.4296444697526949</v>
      </c>
    </row>
    <row r="365" spans="1:12" x14ac:dyDescent="0.25">
      <c r="A365" s="6">
        <v>397252</v>
      </c>
      <c r="B365" t="s">
        <v>844</v>
      </c>
      <c r="C365" s="7">
        <v>40434</v>
      </c>
      <c r="D365" t="s">
        <v>13</v>
      </c>
      <c r="E365" t="s">
        <v>845</v>
      </c>
      <c r="F365">
        <v>410827</v>
      </c>
      <c r="G365" t="s">
        <v>258</v>
      </c>
      <c r="H365" t="s">
        <v>31</v>
      </c>
      <c r="I365" t="s">
        <v>17</v>
      </c>
      <c r="J365" s="8">
        <v>1448656.3139999998</v>
      </c>
      <c r="K365" s="9">
        <v>2977624.9835999999</v>
      </c>
      <c r="L365" s="10">
        <f t="shared" si="5"/>
        <v>2.0554392058515547</v>
      </c>
    </row>
    <row r="366" spans="1:12" x14ac:dyDescent="0.25">
      <c r="A366" s="6">
        <v>397828</v>
      </c>
      <c r="B366" t="s">
        <v>846</v>
      </c>
      <c r="C366" s="7">
        <v>40434</v>
      </c>
      <c r="D366" t="s">
        <v>13</v>
      </c>
      <c r="E366" t="s">
        <v>847</v>
      </c>
      <c r="F366">
        <v>403187</v>
      </c>
      <c r="G366" t="s">
        <v>255</v>
      </c>
      <c r="H366" t="s">
        <v>31</v>
      </c>
      <c r="I366" t="s">
        <v>21</v>
      </c>
      <c r="J366" s="8">
        <v>1024133.628</v>
      </c>
      <c r="K366" s="9">
        <v>2779081.9632000001</v>
      </c>
      <c r="L366" s="10">
        <f t="shared" si="5"/>
        <v>2.7135931163857849</v>
      </c>
    </row>
    <row r="367" spans="1:12" x14ac:dyDescent="0.25">
      <c r="A367" s="6">
        <v>398108</v>
      </c>
      <c r="B367" t="s">
        <v>61</v>
      </c>
      <c r="C367" s="7">
        <v>40448</v>
      </c>
      <c r="D367" t="s">
        <v>13</v>
      </c>
      <c r="E367" t="s">
        <v>848</v>
      </c>
      <c r="F367">
        <v>410450</v>
      </c>
      <c r="G367" t="s">
        <v>217</v>
      </c>
      <c r="H367" t="s">
        <v>31</v>
      </c>
      <c r="I367" t="s">
        <v>21</v>
      </c>
      <c r="J367" s="8">
        <v>1046738.6580000001</v>
      </c>
      <c r="K367" s="9">
        <v>1749433.3884000001</v>
      </c>
      <c r="L367" s="10">
        <f t="shared" si="5"/>
        <v>1.671318217808671</v>
      </c>
    </row>
    <row r="368" spans="1:12" x14ac:dyDescent="0.25">
      <c r="A368" s="6">
        <v>398109</v>
      </c>
      <c r="B368" t="s">
        <v>849</v>
      </c>
      <c r="C368" s="7">
        <v>40455</v>
      </c>
      <c r="D368" t="s">
        <v>13</v>
      </c>
      <c r="E368" t="s">
        <v>850</v>
      </c>
      <c r="F368">
        <v>448733</v>
      </c>
      <c r="G368" t="s">
        <v>519</v>
      </c>
      <c r="H368" t="s">
        <v>31</v>
      </c>
      <c r="I368" t="s">
        <v>21</v>
      </c>
      <c r="J368" s="8">
        <v>949809.71400000004</v>
      </c>
      <c r="K368" s="9">
        <v>497580.07319999998</v>
      </c>
      <c r="L368" s="10">
        <f t="shared" si="5"/>
        <v>0.52387343050483892</v>
      </c>
    </row>
    <row r="369" spans="1:12" x14ac:dyDescent="0.25">
      <c r="A369" s="6">
        <v>398110</v>
      </c>
      <c r="B369" t="s">
        <v>851</v>
      </c>
      <c r="C369" s="7">
        <v>40452</v>
      </c>
      <c r="D369" t="s">
        <v>13</v>
      </c>
      <c r="E369" t="s">
        <v>852</v>
      </c>
      <c r="F369">
        <v>377329</v>
      </c>
      <c r="G369" t="s">
        <v>55</v>
      </c>
      <c r="H369" t="s">
        <v>16</v>
      </c>
      <c r="I369" t="s">
        <v>32</v>
      </c>
      <c r="J369" s="8">
        <v>1678715.64</v>
      </c>
      <c r="K369" s="9">
        <v>1888770.3119999999</v>
      </c>
      <c r="L369" s="10">
        <f t="shared" si="5"/>
        <v>1.1251282033686183</v>
      </c>
    </row>
    <row r="370" spans="1:12" x14ac:dyDescent="0.25">
      <c r="A370" s="6">
        <v>398198</v>
      </c>
      <c r="B370" t="s">
        <v>853</v>
      </c>
      <c r="C370" s="7">
        <v>40441</v>
      </c>
      <c r="D370" t="s">
        <v>13</v>
      </c>
      <c r="E370" t="s">
        <v>854</v>
      </c>
      <c r="F370">
        <v>399534</v>
      </c>
      <c r="G370" t="s">
        <v>24</v>
      </c>
      <c r="H370" t="s">
        <v>16</v>
      </c>
      <c r="I370" t="s">
        <v>21</v>
      </c>
      <c r="J370" s="8">
        <v>1098390.7619999999</v>
      </c>
      <c r="K370" s="9">
        <v>1394969.0508000001</v>
      </c>
      <c r="L370" s="10">
        <f t="shared" si="5"/>
        <v>1.2700116379893591</v>
      </c>
    </row>
    <row r="371" spans="1:12" x14ac:dyDescent="0.25">
      <c r="A371" s="6">
        <v>398213</v>
      </c>
      <c r="B371" t="s">
        <v>855</v>
      </c>
      <c r="C371" s="7">
        <v>40469</v>
      </c>
      <c r="D371" t="s">
        <v>13</v>
      </c>
      <c r="E371" t="s">
        <v>856</v>
      </c>
      <c r="F371">
        <v>416871</v>
      </c>
      <c r="G371" t="s">
        <v>190</v>
      </c>
      <c r="H371" t="s">
        <v>16</v>
      </c>
      <c r="I371" t="s">
        <v>21</v>
      </c>
      <c r="J371" s="8">
        <v>908390.53199999989</v>
      </c>
      <c r="K371" s="9">
        <v>1395153.8711999999</v>
      </c>
      <c r="L371" s="10">
        <f t="shared" si="5"/>
        <v>1.5358525018180178</v>
      </c>
    </row>
    <row r="372" spans="1:12" x14ac:dyDescent="0.25">
      <c r="A372" s="6">
        <v>398217</v>
      </c>
      <c r="B372" t="s">
        <v>857</v>
      </c>
      <c r="C372" s="7">
        <v>40441</v>
      </c>
      <c r="D372" t="s">
        <v>13</v>
      </c>
      <c r="E372" t="s">
        <v>858</v>
      </c>
      <c r="F372">
        <v>449173</v>
      </c>
      <c r="G372" t="s">
        <v>127</v>
      </c>
      <c r="H372" t="s">
        <v>16</v>
      </c>
      <c r="I372" t="s">
        <v>32</v>
      </c>
      <c r="J372" s="8">
        <v>1730391.1169999999</v>
      </c>
      <c r="K372" s="9">
        <v>1118430.6444000001</v>
      </c>
      <c r="L372" s="10">
        <f t="shared" si="5"/>
        <v>0.64634557668039638</v>
      </c>
    </row>
    <row r="373" spans="1:12" x14ac:dyDescent="0.25">
      <c r="A373" s="6">
        <v>398347</v>
      </c>
      <c r="B373" t="s">
        <v>859</v>
      </c>
      <c r="C373" s="7">
        <v>40422</v>
      </c>
      <c r="D373" t="s">
        <v>13</v>
      </c>
      <c r="E373" t="s">
        <v>860</v>
      </c>
      <c r="F373">
        <v>380148</v>
      </c>
      <c r="G373" t="s">
        <v>97</v>
      </c>
      <c r="H373" t="s">
        <v>31</v>
      </c>
      <c r="I373" t="s">
        <v>32</v>
      </c>
      <c r="J373" s="8">
        <v>1976486.547</v>
      </c>
      <c r="K373" s="9">
        <v>1910713.32</v>
      </c>
      <c r="L373" s="10">
        <f t="shared" si="5"/>
        <v>0.96672214789428568</v>
      </c>
    </row>
    <row r="374" spans="1:12" x14ac:dyDescent="0.25">
      <c r="A374" s="6">
        <v>398433</v>
      </c>
      <c r="B374" t="s">
        <v>861</v>
      </c>
      <c r="C374" s="7">
        <v>40460</v>
      </c>
      <c r="D374" t="s">
        <v>13</v>
      </c>
      <c r="E374" t="s">
        <v>862</v>
      </c>
      <c r="F374">
        <v>420498</v>
      </c>
      <c r="G374" t="s">
        <v>762</v>
      </c>
      <c r="H374" t="s">
        <v>31</v>
      </c>
      <c r="I374" t="s">
        <v>21</v>
      </c>
      <c r="J374" s="8">
        <v>781953.73199999996</v>
      </c>
      <c r="K374" s="9">
        <v>597724.47719999996</v>
      </c>
      <c r="L374" s="10">
        <f t="shared" si="5"/>
        <v>0.76439877800851774</v>
      </c>
    </row>
    <row r="375" spans="1:12" x14ac:dyDescent="0.25">
      <c r="A375" s="6">
        <v>398645</v>
      </c>
      <c r="B375" t="s">
        <v>863</v>
      </c>
      <c r="C375" s="7">
        <v>40455</v>
      </c>
      <c r="D375" t="s">
        <v>13</v>
      </c>
      <c r="E375" t="s">
        <v>864</v>
      </c>
      <c r="F375">
        <v>381154</v>
      </c>
      <c r="G375" t="s">
        <v>323</v>
      </c>
      <c r="H375" t="s">
        <v>16</v>
      </c>
      <c r="I375" t="s">
        <v>17</v>
      </c>
      <c r="J375" s="8">
        <v>1573343.4780000001</v>
      </c>
      <c r="K375" s="9">
        <v>2393811.4787999997</v>
      </c>
      <c r="L375" s="10">
        <f t="shared" si="5"/>
        <v>1.521480536368931</v>
      </c>
    </row>
    <row r="376" spans="1:12" x14ac:dyDescent="0.25">
      <c r="A376" s="6">
        <v>399528</v>
      </c>
      <c r="B376" t="s">
        <v>865</v>
      </c>
      <c r="C376" s="7">
        <v>39537</v>
      </c>
      <c r="D376" t="s">
        <v>13</v>
      </c>
      <c r="E376" t="s">
        <v>866</v>
      </c>
      <c r="F376">
        <v>450554</v>
      </c>
      <c r="G376" t="s">
        <v>184</v>
      </c>
      <c r="H376" t="s">
        <v>16</v>
      </c>
      <c r="I376" t="s">
        <v>32</v>
      </c>
      <c r="J376" s="8">
        <v>1983058.8119999999</v>
      </c>
      <c r="K376" s="9">
        <v>923873.62320000003</v>
      </c>
      <c r="L376" s="10">
        <f t="shared" si="5"/>
        <v>0.46588311834697116</v>
      </c>
    </row>
    <row r="377" spans="1:12" x14ac:dyDescent="0.25">
      <c r="A377" s="6">
        <v>399764</v>
      </c>
      <c r="B377" t="s">
        <v>867</v>
      </c>
      <c r="C377" s="7">
        <v>40422</v>
      </c>
      <c r="D377" t="s">
        <v>13</v>
      </c>
      <c r="E377" t="s">
        <v>868</v>
      </c>
      <c r="F377">
        <v>448791</v>
      </c>
      <c r="G377" t="s">
        <v>385</v>
      </c>
      <c r="H377" t="s">
        <v>16</v>
      </c>
      <c r="I377" t="s">
        <v>25</v>
      </c>
      <c r="J377" s="8">
        <v>458393.50200000004</v>
      </c>
      <c r="K377" s="9">
        <v>1042976.8332</v>
      </c>
      <c r="L377" s="10">
        <f t="shared" si="5"/>
        <v>2.2752871248161801</v>
      </c>
    </row>
    <row r="378" spans="1:12" x14ac:dyDescent="0.25">
      <c r="A378" s="6">
        <v>399874</v>
      </c>
      <c r="B378" t="s">
        <v>869</v>
      </c>
      <c r="C378" s="7">
        <v>40427</v>
      </c>
      <c r="D378" t="s">
        <v>13</v>
      </c>
      <c r="E378" t="s">
        <v>870</v>
      </c>
      <c r="F378">
        <v>454565</v>
      </c>
      <c r="G378" t="s">
        <v>233</v>
      </c>
      <c r="H378" t="s">
        <v>16</v>
      </c>
      <c r="I378" t="s">
        <v>21</v>
      </c>
      <c r="J378" s="8">
        <v>1002817.4519999999</v>
      </c>
      <c r="K378" s="9">
        <v>1210203.9791999999</v>
      </c>
      <c r="L378" s="10">
        <f t="shared" si="5"/>
        <v>1.2068038672306634</v>
      </c>
    </row>
    <row r="379" spans="1:12" x14ac:dyDescent="0.25">
      <c r="A379" s="6">
        <v>400000</v>
      </c>
      <c r="B379" t="s">
        <v>871</v>
      </c>
      <c r="C379" s="7">
        <v>40463</v>
      </c>
      <c r="D379" t="s">
        <v>13</v>
      </c>
      <c r="E379" t="s">
        <v>872</v>
      </c>
      <c r="F379">
        <v>473035</v>
      </c>
      <c r="G379" t="s">
        <v>145</v>
      </c>
      <c r="H379" t="s">
        <v>31</v>
      </c>
      <c r="I379" t="s">
        <v>25</v>
      </c>
      <c r="J379" s="8">
        <v>767729.59199999995</v>
      </c>
      <c r="K379" s="9">
        <v>1149186.1716</v>
      </c>
      <c r="L379" s="10">
        <f t="shared" si="5"/>
        <v>1.4968631971138089</v>
      </c>
    </row>
    <row r="380" spans="1:12" x14ac:dyDescent="0.25">
      <c r="A380" s="6">
        <v>400076</v>
      </c>
      <c r="B380" t="s">
        <v>873</v>
      </c>
      <c r="C380" s="7">
        <v>40462</v>
      </c>
      <c r="D380" t="s">
        <v>13</v>
      </c>
      <c r="E380" t="s">
        <v>874</v>
      </c>
      <c r="F380">
        <v>472696</v>
      </c>
      <c r="G380" t="s">
        <v>196</v>
      </c>
      <c r="H380" t="s">
        <v>31</v>
      </c>
      <c r="I380" t="s">
        <v>17</v>
      </c>
      <c r="J380" s="8">
        <v>1319244.4650000001</v>
      </c>
      <c r="K380" s="9">
        <v>1697943.8376</v>
      </c>
      <c r="L380" s="10">
        <f t="shared" si="5"/>
        <v>1.2870577687813152</v>
      </c>
    </row>
    <row r="381" spans="1:12" x14ac:dyDescent="0.25">
      <c r="A381" s="6">
        <v>400340</v>
      </c>
      <c r="B381" t="s">
        <v>875</v>
      </c>
      <c r="C381" s="7">
        <v>40469</v>
      </c>
      <c r="D381" t="s">
        <v>13</v>
      </c>
      <c r="E381" t="s">
        <v>876</v>
      </c>
      <c r="F381">
        <v>473191</v>
      </c>
      <c r="G381" t="s">
        <v>214</v>
      </c>
      <c r="H381" t="s">
        <v>31</v>
      </c>
      <c r="I381" t="s">
        <v>21</v>
      </c>
      <c r="J381" s="8">
        <v>945391.10400000005</v>
      </c>
      <c r="K381" s="9">
        <v>1121865.7139999999</v>
      </c>
      <c r="L381" s="10">
        <f t="shared" si="5"/>
        <v>1.1866683632343549</v>
      </c>
    </row>
    <row r="382" spans="1:12" x14ac:dyDescent="0.25">
      <c r="A382" s="6">
        <v>400613</v>
      </c>
      <c r="B382" t="s">
        <v>877</v>
      </c>
      <c r="C382" s="7">
        <v>40441</v>
      </c>
      <c r="D382" t="s">
        <v>13</v>
      </c>
      <c r="E382" t="s">
        <v>878</v>
      </c>
      <c r="F382">
        <v>152562</v>
      </c>
      <c r="G382" t="s">
        <v>450</v>
      </c>
      <c r="H382" t="s">
        <v>31</v>
      </c>
      <c r="I382" t="s">
        <v>21</v>
      </c>
      <c r="J382" s="8">
        <v>873629.31599999999</v>
      </c>
      <c r="K382" s="9">
        <v>406651.96799999999</v>
      </c>
      <c r="L382" s="10">
        <f t="shared" si="5"/>
        <v>0.46547426986756474</v>
      </c>
    </row>
    <row r="383" spans="1:12" x14ac:dyDescent="0.25">
      <c r="A383" s="6">
        <v>400615</v>
      </c>
      <c r="B383" t="s">
        <v>879</v>
      </c>
      <c r="C383" s="7">
        <v>40441</v>
      </c>
      <c r="D383" t="s">
        <v>13</v>
      </c>
      <c r="E383" t="s">
        <v>880</v>
      </c>
      <c r="F383">
        <v>152562</v>
      </c>
      <c r="G383" t="s">
        <v>450</v>
      </c>
      <c r="H383" t="s">
        <v>31</v>
      </c>
      <c r="I383" t="s">
        <v>21</v>
      </c>
      <c r="J383" s="8">
        <v>1027615.0919999999</v>
      </c>
      <c r="K383" s="9">
        <v>1058092.0812000001</v>
      </c>
      <c r="L383" s="10">
        <f t="shared" si="5"/>
        <v>1.0296579813173863</v>
      </c>
    </row>
    <row r="384" spans="1:12" x14ac:dyDescent="0.25">
      <c r="A384" s="6">
        <v>400767</v>
      </c>
      <c r="B384" t="s">
        <v>881</v>
      </c>
      <c r="C384" s="7">
        <v>40476</v>
      </c>
      <c r="D384" t="s">
        <v>13</v>
      </c>
      <c r="E384" t="s">
        <v>882</v>
      </c>
      <c r="F384">
        <v>382987</v>
      </c>
      <c r="G384" t="s">
        <v>67</v>
      </c>
      <c r="H384" t="s">
        <v>31</v>
      </c>
      <c r="I384" t="s">
        <v>21</v>
      </c>
      <c r="J384" s="8">
        <v>1033539.591</v>
      </c>
      <c r="K384" s="9">
        <v>1857065.9616</v>
      </c>
      <c r="L384" s="10">
        <f t="shared" si="5"/>
        <v>1.7968019587940487</v>
      </c>
    </row>
    <row r="385" spans="1:12" x14ac:dyDescent="0.25">
      <c r="A385" s="6">
        <v>401559</v>
      </c>
      <c r="B385" t="s">
        <v>883</v>
      </c>
      <c r="C385" s="7">
        <v>40493</v>
      </c>
      <c r="D385" t="s">
        <v>13</v>
      </c>
      <c r="E385" t="s">
        <v>884</v>
      </c>
      <c r="F385">
        <v>451002</v>
      </c>
      <c r="G385" t="s">
        <v>85</v>
      </c>
      <c r="H385" t="s">
        <v>16</v>
      </c>
      <c r="I385" t="s">
        <v>25</v>
      </c>
      <c r="J385" s="8">
        <v>638855.32199999993</v>
      </c>
      <c r="K385" s="9">
        <v>423730.7856</v>
      </c>
      <c r="L385" s="10">
        <f t="shared" si="5"/>
        <v>0.66326564248297837</v>
      </c>
    </row>
    <row r="386" spans="1:12" x14ac:dyDescent="0.25">
      <c r="A386" s="6">
        <v>401564</v>
      </c>
      <c r="B386" t="s">
        <v>885</v>
      </c>
      <c r="C386" s="7">
        <v>40498</v>
      </c>
      <c r="D386" t="s">
        <v>13</v>
      </c>
      <c r="E386" t="s">
        <v>886</v>
      </c>
      <c r="F386">
        <v>420801</v>
      </c>
      <c r="G386" t="s">
        <v>627</v>
      </c>
      <c r="H386" t="s">
        <v>16</v>
      </c>
      <c r="I386" t="s">
        <v>17</v>
      </c>
      <c r="J386" s="8">
        <v>1565026.0289999999</v>
      </c>
      <c r="K386" s="9">
        <v>1311293.6747999999</v>
      </c>
      <c r="L386" s="10">
        <f t="shared" si="5"/>
        <v>0.83787339667307226</v>
      </c>
    </row>
    <row r="387" spans="1:12" x14ac:dyDescent="0.25">
      <c r="A387" s="6">
        <v>401571</v>
      </c>
      <c r="B387" t="s">
        <v>887</v>
      </c>
      <c r="C387" s="7">
        <v>40493</v>
      </c>
      <c r="D387" t="s">
        <v>13</v>
      </c>
      <c r="E387" t="s">
        <v>888</v>
      </c>
      <c r="F387">
        <v>460862</v>
      </c>
      <c r="G387" t="s">
        <v>230</v>
      </c>
      <c r="H387" t="s">
        <v>16</v>
      </c>
      <c r="I387" t="s">
        <v>17</v>
      </c>
      <c r="J387" s="8">
        <v>1383768.4139999999</v>
      </c>
      <c r="K387" s="9">
        <v>1738976.3208000001</v>
      </c>
      <c r="L387" s="10">
        <f t="shared" ref="L387:L450" si="6">IFERROR(K387/J387,0%)</f>
        <v>1.256696065039681</v>
      </c>
    </row>
    <row r="388" spans="1:12" x14ac:dyDescent="0.25">
      <c r="A388" s="6">
        <v>402331</v>
      </c>
      <c r="B388" t="s">
        <v>889</v>
      </c>
      <c r="C388" s="7">
        <v>40493</v>
      </c>
      <c r="D388" t="s">
        <v>13</v>
      </c>
      <c r="E388" t="s">
        <v>890</v>
      </c>
      <c r="F388">
        <v>458160</v>
      </c>
      <c r="G388" t="s">
        <v>156</v>
      </c>
      <c r="H388" t="s">
        <v>16</v>
      </c>
      <c r="I388" t="s">
        <v>70</v>
      </c>
      <c r="J388" s="8">
        <v>432660.94200000004</v>
      </c>
      <c r="K388" s="9">
        <v>754785.32400000002</v>
      </c>
      <c r="L388" s="10">
        <f t="shared" si="6"/>
        <v>1.7445192082996019</v>
      </c>
    </row>
    <row r="389" spans="1:12" x14ac:dyDescent="0.25">
      <c r="A389" s="6">
        <v>402332</v>
      </c>
      <c r="B389" t="s">
        <v>891</v>
      </c>
      <c r="C389" s="7">
        <v>40369</v>
      </c>
      <c r="D389" t="s">
        <v>13</v>
      </c>
      <c r="E389" t="s">
        <v>892</v>
      </c>
      <c r="F389">
        <v>439273</v>
      </c>
      <c r="G389" t="s">
        <v>893</v>
      </c>
      <c r="H389" t="s">
        <v>16</v>
      </c>
      <c r="I389" t="s">
        <v>25</v>
      </c>
      <c r="J389" s="8">
        <v>754619.56499999994</v>
      </c>
      <c r="K389" s="9">
        <v>576640.82520000008</v>
      </c>
      <c r="L389" s="10">
        <f t="shared" si="6"/>
        <v>0.76414772680854115</v>
      </c>
    </row>
    <row r="390" spans="1:12" x14ac:dyDescent="0.25">
      <c r="A390" s="6">
        <v>402333</v>
      </c>
      <c r="B390" t="s">
        <v>894</v>
      </c>
      <c r="C390" s="7">
        <v>40278</v>
      </c>
      <c r="D390" t="s">
        <v>13</v>
      </c>
      <c r="E390" t="s">
        <v>895</v>
      </c>
      <c r="F390">
        <v>380836</v>
      </c>
      <c r="G390" t="s">
        <v>509</v>
      </c>
      <c r="H390" t="s">
        <v>16</v>
      </c>
      <c r="I390" t="s">
        <v>21</v>
      </c>
      <c r="J390" s="8">
        <v>1046617.341</v>
      </c>
      <c r="K390" s="9">
        <v>2201931.4103999999</v>
      </c>
      <c r="L390" s="10">
        <f t="shared" si="6"/>
        <v>2.1038552717807493</v>
      </c>
    </row>
    <row r="391" spans="1:12" x14ac:dyDescent="0.25">
      <c r="A391" s="6">
        <v>402335</v>
      </c>
      <c r="B391" t="s">
        <v>896</v>
      </c>
      <c r="C391" s="7">
        <v>40500</v>
      </c>
      <c r="D391" t="s">
        <v>13</v>
      </c>
      <c r="E391" t="s">
        <v>897</v>
      </c>
      <c r="F391">
        <v>447935</v>
      </c>
      <c r="G391" t="s">
        <v>241</v>
      </c>
      <c r="H391" t="s">
        <v>16</v>
      </c>
      <c r="I391" t="s">
        <v>17</v>
      </c>
      <c r="J391" s="8">
        <v>1394213.919</v>
      </c>
      <c r="K391" s="9">
        <v>2341816.9091999996</v>
      </c>
      <c r="L391" s="10">
        <f t="shared" si="6"/>
        <v>1.6796682899849888</v>
      </c>
    </row>
    <row r="392" spans="1:12" x14ac:dyDescent="0.25">
      <c r="A392" s="6">
        <v>402435</v>
      </c>
      <c r="B392" t="s">
        <v>898</v>
      </c>
      <c r="C392" s="7">
        <v>40492</v>
      </c>
      <c r="D392" t="s">
        <v>13</v>
      </c>
      <c r="E392" t="s">
        <v>899</v>
      </c>
      <c r="F392">
        <v>448791</v>
      </c>
      <c r="G392" t="s">
        <v>385</v>
      </c>
      <c r="H392" t="s">
        <v>31</v>
      </c>
      <c r="I392" t="s">
        <v>17</v>
      </c>
      <c r="J392" s="8">
        <v>1486528.365</v>
      </c>
      <c r="K392" s="9">
        <v>1196608.4964000001</v>
      </c>
      <c r="L392" s="10">
        <f t="shared" si="6"/>
        <v>0.80496849207448529</v>
      </c>
    </row>
    <row r="393" spans="1:12" x14ac:dyDescent="0.25">
      <c r="A393" s="6">
        <v>402439</v>
      </c>
      <c r="B393" t="s">
        <v>900</v>
      </c>
      <c r="C393" s="7">
        <v>40497</v>
      </c>
      <c r="D393" t="s">
        <v>13</v>
      </c>
      <c r="E393" t="s">
        <v>901</v>
      </c>
      <c r="F393">
        <v>406515</v>
      </c>
      <c r="G393" t="s">
        <v>285</v>
      </c>
      <c r="H393" t="s">
        <v>16</v>
      </c>
      <c r="I393" t="s">
        <v>17</v>
      </c>
      <c r="J393" s="8">
        <v>1256552.514</v>
      </c>
      <c r="K393" s="9">
        <v>1139341.2479999999</v>
      </c>
      <c r="L393" s="10">
        <f t="shared" si="6"/>
        <v>0.90671996220286888</v>
      </c>
    </row>
    <row r="394" spans="1:12" x14ac:dyDescent="0.25">
      <c r="A394" s="6">
        <v>402573</v>
      </c>
      <c r="B394" t="s">
        <v>902</v>
      </c>
      <c r="C394" s="7">
        <v>40497</v>
      </c>
      <c r="D394" t="s">
        <v>13</v>
      </c>
      <c r="E394" t="s">
        <v>903</v>
      </c>
      <c r="F394">
        <v>398778</v>
      </c>
      <c r="G394" t="s">
        <v>366</v>
      </c>
      <c r="H394" t="s">
        <v>16</v>
      </c>
      <c r="I394" t="s">
        <v>21</v>
      </c>
      <c r="J394" s="8">
        <v>924457.8</v>
      </c>
      <c r="K394" s="9">
        <v>1356296.8536</v>
      </c>
      <c r="L394" s="10">
        <f t="shared" si="6"/>
        <v>1.4671268429992153</v>
      </c>
    </row>
    <row r="395" spans="1:12" x14ac:dyDescent="0.25">
      <c r="A395" s="6">
        <v>402924</v>
      </c>
      <c r="B395" t="s">
        <v>904</v>
      </c>
      <c r="C395" s="7">
        <v>40473</v>
      </c>
      <c r="D395" t="s">
        <v>13</v>
      </c>
      <c r="E395" t="s">
        <v>905</v>
      </c>
      <c r="F395">
        <v>419863</v>
      </c>
      <c r="G395" t="s">
        <v>20</v>
      </c>
      <c r="H395" t="s">
        <v>16</v>
      </c>
      <c r="I395" t="s">
        <v>21</v>
      </c>
      <c r="J395" s="8">
        <v>813516.18599999999</v>
      </c>
      <c r="K395" s="9">
        <v>1033974.7848</v>
      </c>
      <c r="L395" s="10">
        <f t="shared" si="6"/>
        <v>1.2709947295381778</v>
      </c>
    </row>
    <row r="396" spans="1:12" x14ac:dyDescent="0.25">
      <c r="A396" s="6">
        <v>403044</v>
      </c>
      <c r="B396" t="s">
        <v>906</v>
      </c>
      <c r="C396" s="7">
        <v>40514</v>
      </c>
      <c r="D396" t="s">
        <v>13</v>
      </c>
      <c r="E396" t="s">
        <v>907</v>
      </c>
      <c r="F396">
        <v>399532</v>
      </c>
      <c r="G396" t="s">
        <v>15</v>
      </c>
      <c r="H396" t="s">
        <v>16</v>
      </c>
      <c r="I396" t="s">
        <v>25</v>
      </c>
      <c r="J396" s="8">
        <v>650574.09900000005</v>
      </c>
      <c r="K396" s="9">
        <v>2223335.2608000003</v>
      </c>
      <c r="L396" s="10">
        <f t="shared" si="6"/>
        <v>3.4174973522885366</v>
      </c>
    </row>
    <row r="397" spans="1:12" x14ac:dyDescent="0.25">
      <c r="A397" s="6">
        <v>403345</v>
      </c>
      <c r="B397" t="s">
        <v>908</v>
      </c>
      <c r="C397" s="7">
        <v>40466</v>
      </c>
      <c r="D397" t="s">
        <v>13</v>
      </c>
      <c r="E397" t="s">
        <v>909</v>
      </c>
      <c r="F397">
        <v>448791</v>
      </c>
      <c r="G397" t="s">
        <v>385</v>
      </c>
      <c r="H397" t="s">
        <v>31</v>
      </c>
      <c r="I397" t="s">
        <v>21</v>
      </c>
      <c r="J397" s="8">
        <v>965460.72</v>
      </c>
      <c r="K397" s="9">
        <v>1757749.1291999999</v>
      </c>
      <c r="L397" s="10">
        <f t="shared" si="6"/>
        <v>1.820632463638707</v>
      </c>
    </row>
    <row r="398" spans="1:12" x14ac:dyDescent="0.25">
      <c r="A398" s="6">
        <v>403644</v>
      </c>
      <c r="B398" t="s">
        <v>910</v>
      </c>
      <c r="C398" s="7">
        <v>40522</v>
      </c>
      <c r="D398" t="s">
        <v>13</v>
      </c>
      <c r="E398" t="s">
        <v>911</v>
      </c>
      <c r="F398">
        <v>419555</v>
      </c>
      <c r="G398" t="s">
        <v>743</v>
      </c>
      <c r="H398" t="s">
        <v>16</v>
      </c>
      <c r="I398" t="s">
        <v>32</v>
      </c>
      <c r="J398" s="8">
        <v>1879529.7779999999</v>
      </c>
      <c r="K398" s="9">
        <v>3171722.8968000002</v>
      </c>
      <c r="L398" s="10">
        <f t="shared" si="6"/>
        <v>1.6875087236846111</v>
      </c>
    </row>
    <row r="399" spans="1:12" x14ac:dyDescent="0.25">
      <c r="A399" s="6">
        <v>404141</v>
      </c>
      <c r="B399" t="s">
        <v>307</v>
      </c>
      <c r="C399" s="7">
        <v>40518</v>
      </c>
      <c r="D399" t="s">
        <v>13</v>
      </c>
      <c r="E399" t="s">
        <v>912</v>
      </c>
      <c r="F399">
        <v>378503</v>
      </c>
      <c r="G399" t="s">
        <v>271</v>
      </c>
      <c r="H399" t="s">
        <v>16</v>
      </c>
      <c r="I399" t="s">
        <v>70</v>
      </c>
      <c r="J399" s="8">
        <v>189371.38500000001</v>
      </c>
      <c r="K399" s="9">
        <v>670839.19200000004</v>
      </c>
      <c r="L399" s="10">
        <f t="shared" si="6"/>
        <v>3.5424527945444346</v>
      </c>
    </row>
    <row r="400" spans="1:12" x14ac:dyDescent="0.25">
      <c r="A400" s="6">
        <v>404383</v>
      </c>
      <c r="B400" t="s">
        <v>913</v>
      </c>
      <c r="C400" s="7">
        <v>40515</v>
      </c>
      <c r="D400" t="s">
        <v>13</v>
      </c>
      <c r="E400" t="s">
        <v>914</v>
      </c>
      <c r="F400">
        <v>381248</v>
      </c>
      <c r="G400" t="s">
        <v>516</v>
      </c>
      <c r="H400" t="s">
        <v>31</v>
      </c>
      <c r="I400" t="s">
        <v>21</v>
      </c>
      <c r="J400" s="8">
        <v>1107126.699</v>
      </c>
      <c r="K400" s="9">
        <v>1227657.1464</v>
      </c>
      <c r="L400" s="10">
        <f t="shared" si="6"/>
        <v>1.1088677994206695</v>
      </c>
    </row>
    <row r="401" spans="1:12" x14ac:dyDescent="0.25">
      <c r="A401" s="6">
        <v>404388</v>
      </c>
      <c r="B401" t="s">
        <v>915</v>
      </c>
      <c r="C401" s="7">
        <v>40525</v>
      </c>
      <c r="D401" t="s">
        <v>13</v>
      </c>
      <c r="E401" t="s">
        <v>916</v>
      </c>
      <c r="F401">
        <v>462388</v>
      </c>
      <c r="G401" t="s">
        <v>767</v>
      </c>
      <c r="H401" t="s">
        <v>16</v>
      </c>
      <c r="I401" t="s">
        <v>32</v>
      </c>
      <c r="J401" s="8">
        <v>1837127.817</v>
      </c>
      <c r="K401" s="9">
        <v>2464102.0908000004</v>
      </c>
      <c r="L401" s="10">
        <f t="shared" si="6"/>
        <v>1.3412796148413011</v>
      </c>
    </row>
    <row r="402" spans="1:12" x14ac:dyDescent="0.25">
      <c r="A402" s="6">
        <v>405281</v>
      </c>
      <c r="B402" t="s">
        <v>917</v>
      </c>
      <c r="C402" s="7">
        <v>40518</v>
      </c>
      <c r="D402" t="s">
        <v>13</v>
      </c>
      <c r="E402" t="s">
        <v>918</v>
      </c>
      <c r="F402">
        <v>399534</v>
      </c>
      <c r="G402" t="s">
        <v>24</v>
      </c>
      <c r="H402" t="s">
        <v>16</v>
      </c>
      <c r="I402" t="s">
        <v>21</v>
      </c>
      <c r="J402" s="8">
        <v>827046.92699999991</v>
      </c>
      <c r="K402" s="9">
        <v>848245.58639999991</v>
      </c>
      <c r="L402" s="10">
        <f t="shared" si="6"/>
        <v>1.0256317491885198</v>
      </c>
    </row>
    <row r="403" spans="1:12" x14ac:dyDescent="0.25">
      <c r="A403" s="6">
        <v>405819</v>
      </c>
      <c r="B403" t="s">
        <v>919</v>
      </c>
      <c r="C403" s="7">
        <v>40536</v>
      </c>
      <c r="D403" t="s">
        <v>13</v>
      </c>
      <c r="E403" t="s">
        <v>920</v>
      </c>
      <c r="F403">
        <v>381123</v>
      </c>
      <c r="G403" t="s">
        <v>502</v>
      </c>
      <c r="H403" t="s">
        <v>16</v>
      </c>
      <c r="I403" t="s">
        <v>21</v>
      </c>
      <c r="J403" s="8">
        <v>921250.13400000008</v>
      </c>
      <c r="K403" s="9">
        <v>2132735.5943999998</v>
      </c>
      <c r="L403" s="10">
        <f t="shared" si="6"/>
        <v>2.3150450845958841</v>
      </c>
    </row>
    <row r="404" spans="1:12" x14ac:dyDescent="0.25">
      <c r="A404" s="6">
        <v>405897</v>
      </c>
      <c r="B404" t="s">
        <v>921</v>
      </c>
      <c r="C404" s="7">
        <v>40548</v>
      </c>
      <c r="D404" t="s">
        <v>13</v>
      </c>
      <c r="E404" t="s">
        <v>922</v>
      </c>
      <c r="F404">
        <v>454526</v>
      </c>
      <c r="G404" t="s">
        <v>469</v>
      </c>
      <c r="H404" t="s">
        <v>31</v>
      </c>
      <c r="I404" t="s">
        <v>25</v>
      </c>
      <c r="J404" s="8">
        <v>772753.674</v>
      </c>
      <c r="K404" s="9">
        <v>1488219.7716000001</v>
      </c>
      <c r="L404" s="10">
        <f t="shared" si="6"/>
        <v>1.9258656693232366</v>
      </c>
    </row>
    <row r="405" spans="1:12" x14ac:dyDescent="0.25">
      <c r="A405" s="6">
        <v>407248</v>
      </c>
      <c r="B405" t="s">
        <v>923</v>
      </c>
      <c r="C405" s="7">
        <v>40577</v>
      </c>
      <c r="D405" t="s">
        <v>13</v>
      </c>
      <c r="E405" t="s">
        <v>924</v>
      </c>
      <c r="F405">
        <v>382514</v>
      </c>
      <c r="G405" t="s">
        <v>843</v>
      </c>
      <c r="H405" t="s">
        <v>31</v>
      </c>
      <c r="I405" t="s">
        <v>25</v>
      </c>
      <c r="J405" s="8">
        <v>667787.75699999998</v>
      </c>
      <c r="K405" s="9">
        <v>1464812.3267999999</v>
      </c>
      <c r="L405" s="10">
        <f t="shared" si="6"/>
        <v>2.1935297726639811</v>
      </c>
    </row>
    <row r="406" spans="1:12" x14ac:dyDescent="0.25">
      <c r="A406" s="6">
        <v>407300</v>
      </c>
      <c r="B406" t="s">
        <v>925</v>
      </c>
      <c r="C406" s="7">
        <v>40582</v>
      </c>
      <c r="D406" t="s">
        <v>13</v>
      </c>
      <c r="E406" t="s">
        <v>926</v>
      </c>
      <c r="F406">
        <v>388373</v>
      </c>
      <c r="G406" t="s">
        <v>636</v>
      </c>
      <c r="H406" t="s">
        <v>16</v>
      </c>
      <c r="I406" t="s">
        <v>21</v>
      </c>
      <c r="J406" s="8">
        <v>935753.63699999999</v>
      </c>
      <c r="K406" s="9">
        <v>1797976.4075999998</v>
      </c>
      <c r="L406" s="10">
        <f t="shared" si="6"/>
        <v>1.9214206993245166</v>
      </c>
    </row>
    <row r="407" spans="1:12" x14ac:dyDescent="0.25">
      <c r="A407" s="6">
        <v>407301</v>
      </c>
      <c r="B407" t="s">
        <v>927</v>
      </c>
      <c r="C407" s="7">
        <v>40583</v>
      </c>
      <c r="D407" t="s">
        <v>13</v>
      </c>
      <c r="E407" t="s">
        <v>928</v>
      </c>
      <c r="F407">
        <v>455946</v>
      </c>
      <c r="G407" t="s">
        <v>929</v>
      </c>
      <c r="H407" t="s">
        <v>31</v>
      </c>
      <c r="I407" t="s">
        <v>21</v>
      </c>
      <c r="J407" s="8">
        <v>1090455.0719999999</v>
      </c>
      <c r="K407" s="9">
        <v>1799602.1208000001</v>
      </c>
      <c r="L407" s="10">
        <f t="shared" si="6"/>
        <v>1.6503221150591341</v>
      </c>
    </row>
    <row r="408" spans="1:12" x14ac:dyDescent="0.25">
      <c r="A408" s="6">
        <v>407351</v>
      </c>
      <c r="B408" t="s">
        <v>930</v>
      </c>
      <c r="C408" s="7">
        <v>40595</v>
      </c>
      <c r="D408" t="s">
        <v>13</v>
      </c>
      <c r="E408" t="s">
        <v>931</v>
      </c>
      <c r="F408">
        <v>399534</v>
      </c>
      <c r="G408" t="s">
        <v>24</v>
      </c>
      <c r="H408" t="s">
        <v>16</v>
      </c>
      <c r="I408" t="s">
        <v>21</v>
      </c>
      <c r="J408" s="8">
        <v>995673.10499999998</v>
      </c>
      <c r="K408" s="9">
        <v>1657178.5788</v>
      </c>
      <c r="L408" s="10">
        <f t="shared" si="6"/>
        <v>1.6643801770662472</v>
      </c>
    </row>
    <row r="409" spans="1:12" x14ac:dyDescent="0.25">
      <c r="A409" s="6">
        <v>407831</v>
      </c>
      <c r="B409" t="s">
        <v>932</v>
      </c>
      <c r="C409" s="7">
        <v>39888</v>
      </c>
      <c r="D409" t="s">
        <v>13</v>
      </c>
      <c r="E409" t="s">
        <v>933</v>
      </c>
      <c r="F409">
        <v>451002</v>
      </c>
      <c r="G409" t="s">
        <v>85</v>
      </c>
      <c r="H409" t="s">
        <v>16</v>
      </c>
      <c r="I409" t="s">
        <v>17</v>
      </c>
      <c r="J409" s="8">
        <v>1440590.4029999999</v>
      </c>
      <c r="K409" s="9">
        <v>729234.19799999997</v>
      </c>
      <c r="L409" s="10">
        <f t="shared" si="6"/>
        <v>0.50620509235753952</v>
      </c>
    </row>
    <row r="410" spans="1:12" x14ac:dyDescent="0.25">
      <c r="A410" s="6">
        <v>407834</v>
      </c>
      <c r="B410" t="s">
        <v>934</v>
      </c>
      <c r="C410" s="7">
        <v>40589</v>
      </c>
      <c r="D410" t="s">
        <v>13</v>
      </c>
      <c r="E410" t="s">
        <v>935</v>
      </c>
      <c r="F410">
        <v>381248</v>
      </c>
      <c r="G410" t="s">
        <v>516</v>
      </c>
      <c r="H410" t="s">
        <v>31</v>
      </c>
      <c r="I410" t="s">
        <v>25</v>
      </c>
      <c r="J410" s="8">
        <v>757429.89</v>
      </c>
      <c r="K410" s="9">
        <v>860742.74159999995</v>
      </c>
      <c r="L410" s="10">
        <f t="shared" si="6"/>
        <v>1.1363992271284673</v>
      </c>
    </row>
    <row r="411" spans="1:12" x14ac:dyDescent="0.25">
      <c r="A411" s="6">
        <v>408005</v>
      </c>
      <c r="B411" t="s">
        <v>936</v>
      </c>
      <c r="C411" s="7">
        <v>40585</v>
      </c>
      <c r="D411" t="s">
        <v>13</v>
      </c>
      <c r="E411" t="s">
        <v>937</v>
      </c>
      <c r="F411">
        <v>424426</v>
      </c>
      <c r="G411" t="s">
        <v>938</v>
      </c>
      <c r="H411" t="s">
        <v>31</v>
      </c>
      <c r="I411" t="s">
        <v>25</v>
      </c>
      <c r="J411" s="8">
        <v>773440.39500000002</v>
      </c>
      <c r="K411" s="9">
        <v>511668.8028</v>
      </c>
      <c r="L411" s="10">
        <f t="shared" si="6"/>
        <v>0.66154910721982652</v>
      </c>
    </row>
    <row r="412" spans="1:12" x14ac:dyDescent="0.25">
      <c r="A412" s="6">
        <v>408100</v>
      </c>
      <c r="B412" t="s">
        <v>939</v>
      </c>
      <c r="C412" s="7">
        <v>40603</v>
      </c>
      <c r="D412" t="s">
        <v>13</v>
      </c>
      <c r="E412" t="s">
        <v>940</v>
      </c>
      <c r="F412">
        <v>376339</v>
      </c>
      <c r="G412" t="s">
        <v>91</v>
      </c>
      <c r="H412" t="s">
        <v>31</v>
      </c>
      <c r="I412" t="s">
        <v>21</v>
      </c>
      <c r="J412" s="8">
        <v>1147044.4439999999</v>
      </c>
      <c r="K412" s="9">
        <v>595381.84920000006</v>
      </c>
      <c r="L412" s="10">
        <f t="shared" si="6"/>
        <v>0.51905734979524487</v>
      </c>
    </row>
    <row r="413" spans="1:12" x14ac:dyDescent="0.25">
      <c r="A413" s="6">
        <v>408245</v>
      </c>
      <c r="B413" t="s">
        <v>941</v>
      </c>
      <c r="C413" s="7">
        <v>40603</v>
      </c>
      <c r="D413" t="s">
        <v>13</v>
      </c>
      <c r="E413" t="s">
        <v>942</v>
      </c>
      <c r="F413">
        <v>460909</v>
      </c>
      <c r="G413" t="s">
        <v>44</v>
      </c>
      <c r="H413" t="s">
        <v>31</v>
      </c>
      <c r="I413" t="s">
        <v>17</v>
      </c>
      <c r="J413" s="8">
        <v>1525405.4550000001</v>
      </c>
      <c r="K413" s="9">
        <v>1248479.46</v>
      </c>
      <c r="L413" s="10">
        <f t="shared" si="6"/>
        <v>0.81845745071103071</v>
      </c>
    </row>
    <row r="414" spans="1:12" x14ac:dyDescent="0.25">
      <c r="A414" s="6">
        <v>408246</v>
      </c>
      <c r="B414" t="s">
        <v>943</v>
      </c>
      <c r="C414" s="7">
        <v>40603</v>
      </c>
      <c r="D414" t="s">
        <v>13</v>
      </c>
      <c r="E414" t="s">
        <v>944</v>
      </c>
      <c r="F414">
        <v>408443</v>
      </c>
      <c r="G414" t="s">
        <v>405</v>
      </c>
      <c r="H414" t="s">
        <v>16</v>
      </c>
      <c r="I414" t="s">
        <v>25</v>
      </c>
      <c r="J414" s="8">
        <v>659513.71499999997</v>
      </c>
      <c r="K414" s="9">
        <v>937947.04920000001</v>
      </c>
      <c r="L414" s="10">
        <f t="shared" si="6"/>
        <v>1.4221797483013678</v>
      </c>
    </row>
    <row r="415" spans="1:12" x14ac:dyDescent="0.25">
      <c r="A415" s="6">
        <v>408259</v>
      </c>
      <c r="B415" t="s">
        <v>945</v>
      </c>
      <c r="C415" s="7">
        <v>40604</v>
      </c>
      <c r="D415" t="s">
        <v>13</v>
      </c>
      <c r="E415" t="s">
        <v>946</v>
      </c>
      <c r="F415">
        <v>382514</v>
      </c>
      <c r="G415" t="s">
        <v>843</v>
      </c>
      <c r="H415" t="s">
        <v>31</v>
      </c>
      <c r="I415" t="s">
        <v>25</v>
      </c>
      <c r="J415" s="8">
        <v>585587.14199999999</v>
      </c>
      <c r="K415" s="9">
        <v>1010501.4168</v>
      </c>
      <c r="L415" s="10">
        <f t="shared" si="6"/>
        <v>1.7256209098935442</v>
      </c>
    </row>
    <row r="416" spans="1:12" x14ac:dyDescent="0.25">
      <c r="A416" s="6">
        <v>408320</v>
      </c>
      <c r="B416" t="s">
        <v>947</v>
      </c>
      <c r="C416" s="7">
        <v>40029</v>
      </c>
      <c r="D416" t="s">
        <v>13</v>
      </c>
      <c r="E416" t="s">
        <v>948</v>
      </c>
      <c r="F416">
        <v>414224</v>
      </c>
      <c r="G416" t="s">
        <v>209</v>
      </c>
      <c r="H416" t="s">
        <v>31</v>
      </c>
      <c r="I416" t="s">
        <v>25</v>
      </c>
      <c r="J416" s="8">
        <v>532370.16</v>
      </c>
      <c r="K416" s="9">
        <v>1071921.8267999999</v>
      </c>
      <c r="L416" s="10">
        <f t="shared" si="6"/>
        <v>2.0134896869501473</v>
      </c>
    </row>
    <row r="417" spans="1:12" x14ac:dyDescent="0.25">
      <c r="A417" s="6">
        <v>408508</v>
      </c>
      <c r="B417" t="s">
        <v>949</v>
      </c>
      <c r="C417" s="7">
        <v>40613</v>
      </c>
      <c r="D417" t="s">
        <v>13</v>
      </c>
      <c r="E417" t="s">
        <v>950</v>
      </c>
      <c r="F417">
        <v>379975</v>
      </c>
      <c r="G417" t="s">
        <v>94</v>
      </c>
      <c r="H417" t="s">
        <v>31</v>
      </c>
      <c r="I417" t="s">
        <v>25</v>
      </c>
      <c r="J417" s="8">
        <v>618784.59300000011</v>
      </c>
      <c r="K417" s="9">
        <v>216224.5644</v>
      </c>
      <c r="L417" s="10">
        <f t="shared" si="6"/>
        <v>0.34943430532375902</v>
      </c>
    </row>
    <row r="418" spans="1:12" x14ac:dyDescent="0.25">
      <c r="A418" s="6">
        <v>408629</v>
      </c>
      <c r="B418" t="s">
        <v>951</v>
      </c>
      <c r="C418" s="7">
        <v>40613</v>
      </c>
      <c r="D418" t="s">
        <v>13</v>
      </c>
      <c r="E418" t="s">
        <v>952</v>
      </c>
      <c r="F418">
        <v>454526</v>
      </c>
      <c r="G418" t="s">
        <v>469</v>
      </c>
      <c r="H418" t="s">
        <v>31</v>
      </c>
      <c r="I418" t="s">
        <v>21</v>
      </c>
      <c r="J418" s="8">
        <v>855005.48699999996</v>
      </c>
      <c r="K418" s="9">
        <v>1735309.3428</v>
      </c>
      <c r="L418" s="10">
        <f t="shared" si="6"/>
        <v>2.0295885455528078</v>
      </c>
    </row>
    <row r="419" spans="1:12" x14ac:dyDescent="0.25">
      <c r="A419" s="6">
        <v>408632</v>
      </c>
      <c r="B419" t="s">
        <v>953</v>
      </c>
      <c r="C419" s="7">
        <v>40609</v>
      </c>
      <c r="D419" t="s">
        <v>13</v>
      </c>
      <c r="E419" t="s">
        <v>954</v>
      </c>
      <c r="F419">
        <v>425654</v>
      </c>
      <c r="G419" t="s">
        <v>541</v>
      </c>
      <c r="H419" t="s">
        <v>31</v>
      </c>
      <c r="I419" t="s">
        <v>25</v>
      </c>
      <c r="J419" s="8">
        <v>567358.42800000007</v>
      </c>
      <c r="K419" s="9">
        <v>729408.4236000001</v>
      </c>
      <c r="L419" s="10">
        <f t="shared" si="6"/>
        <v>1.2856219060167025</v>
      </c>
    </row>
    <row r="420" spans="1:12" x14ac:dyDescent="0.25">
      <c r="A420" s="6">
        <v>408770</v>
      </c>
      <c r="B420" t="s">
        <v>955</v>
      </c>
      <c r="C420" s="7">
        <v>40609</v>
      </c>
      <c r="D420" t="s">
        <v>13</v>
      </c>
      <c r="E420" t="s">
        <v>956</v>
      </c>
      <c r="F420">
        <v>398778</v>
      </c>
      <c r="G420" t="s">
        <v>366</v>
      </c>
      <c r="H420" t="s">
        <v>16</v>
      </c>
      <c r="I420" t="s">
        <v>250</v>
      </c>
      <c r="J420" s="8">
        <v>3274339.1520000002</v>
      </c>
      <c r="K420" s="9">
        <v>3634010.514</v>
      </c>
      <c r="L420" s="10">
        <f t="shared" si="6"/>
        <v>1.1098454818830568</v>
      </c>
    </row>
    <row r="421" spans="1:12" x14ac:dyDescent="0.25">
      <c r="A421" s="6">
        <v>408772</v>
      </c>
      <c r="B421" t="s">
        <v>957</v>
      </c>
      <c r="C421" s="7">
        <v>40604</v>
      </c>
      <c r="D421" t="s">
        <v>13</v>
      </c>
      <c r="E421" t="s">
        <v>958</v>
      </c>
      <c r="F421">
        <v>410452</v>
      </c>
      <c r="G421" t="s">
        <v>397</v>
      </c>
      <c r="H421" t="s">
        <v>16</v>
      </c>
      <c r="I421" t="s">
        <v>17</v>
      </c>
      <c r="J421" s="8">
        <v>1370980.044</v>
      </c>
      <c r="K421" s="9">
        <v>1286938.584</v>
      </c>
      <c r="L421" s="10">
        <f t="shared" si="6"/>
        <v>0.93869972041693706</v>
      </c>
    </row>
    <row r="422" spans="1:12" x14ac:dyDescent="0.25">
      <c r="A422" s="6">
        <v>408777</v>
      </c>
      <c r="B422" t="s">
        <v>959</v>
      </c>
      <c r="C422" s="7">
        <v>40617</v>
      </c>
      <c r="D422" t="s">
        <v>13</v>
      </c>
      <c r="E422" t="s">
        <v>960</v>
      </c>
      <c r="F422">
        <v>473191</v>
      </c>
      <c r="G422" t="s">
        <v>214</v>
      </c>
      <c r="H422" t="s">
        <v>31</v>
      </c>
      <c r="I422" t="s">
        <v>25</v>
      </c>
      <c r="J422" s="8">
        <v>719053.65</v>
      </c>
      <c r="K422" s="9">
        <v>1563122.6532000001</v>
      </c>
      <c r="L422" s="10">
        <f t="shared" si="6"/>
        <v>2.1738609534907445</v>
      </c>
    </row>
    <row r="423" spans="1:12" x14ac:dyDescent="0.25">
      <c r="A423" s="6">
        <v>408779</v>
      </c>
      <c r="B423" t="s">
        <v>961</v>
      </c>
      <c r="C423" s="7">
        <v>40627</v>
      </c>
      <c r="D423" t="s">
        <v>13</v>
      </c>
      <c r="E423" t="s">
        <v>962</v>
      </c>
      <c r="F423">
        <v>471701</v>
      </c>
      <c r="G423" t="s">
        <v>459</v>
      </c>
      <c r="H423" t="s">
        <v>31</v>
      </c>
      <c r="I423" t="s">
        <v>25</v>
      </c>
      <c r="J423" s="8">
        <v>721264.06800000009</v>
      </c>
      <c r="K423" s="9">
        <v>939106.59120000002</v>
      </c>
      <c r="L423" s="10">
        <f t="shared" si="6"/>
        <v>1.3020288031317815</v>
      </c>
    </row>
    <row r="424" spans="1:12" x14ac:dyDescent="0.25">
      <c r="A424" s="6">
        <v>409623</v>
      </c>
      <c r="B424" t="s">
        <v>963</v>
      </c>
      <c r="C424" s="7">
        <v>40617</v>
      </c>
      <c r="D424" t="s">
        <v>13</v>
      </c>
      <c r="E424" t="s">
        <v>964</v>
      </c>
      <c r="F424">
        <v>448733</v>
      </c>
      <c r="G424" t="s">
        <v>519</v>
      </c>
      <c r="H424" t="s">
        <v>31</v>
      </c>
      <c r="I424" t="s">
        <v>17</v>
      </c>
      <c r="J424" s="8">
        <v>1592763.102</v>
      </c>
      <c r="K424" s="9">
        <v>1268433</v>
      </c>
      <c r="L424" s="10">
        <f t="shared" si="6"/>
        <v>0.7963726673522602</v>
      </c>
    </row>
    <row r="425" spans="1:12" x14ac:dyDescent="0.25">
      <c r="A425" s="6">
        <v>409627</v>
      </c>
      <c r="B425" t="s">
        <v>965</v>
      </c>
      <c r="C425" s="7">
        <v>40604</v>
      </c>
      <c r="D425" t="s">
        <v>13</v>
      </c>
      <c r="E425" t="s">
        <v>966</v>
      </c>
      <c r="F425">
        <v>385698</v>
      </c>
      <c r="G425" t="s">
        <v>694</v>
      </c>
      <c r="H425" t="s">
        <v>31</v>
      </c>
      <c r="I425" t="s">
        <v>25</v>
      </c>
      <c r="J425" s="8">
        <v>524569.14300000004</v>
      </c>
      <c r="K425" s="9">
        <v>617781.61080000002</v>
      </c>
      <c r="L425" s="10">
        <f t="shared" si="6"/>
        <v>1.17769338712323</v>
      </c>
    </row>
    <row r="426" spans="1:12" x14ac:dyDescent="0.25">
      <c r="A426" s="6">
        <v>409630</v>
      </c>
      <c r="B426" t="s">
        <v>967</v>
      </c>
      <c r="C426" s="7">
        <v>40610</v>
      </c>
      <c r="D426" t="s">
        <v>13</v>
      </c>
      <c r="E426" t="s">
        <v>968</v>
      </c>
      <c r="F426">
        <v>410452</v>
      </c>
      <c r="G426" t="s">
        <v>397</v>
      </c>
      <c r="H426" t="s">
        <v>16</v>
      </c>
      <c r="I426" t="s">
        <v>70</v>
      </c>
      <c r="J426" s="8">
        <v>404362.91700000002</v>
      </c>
      <c r="K426" s="9">
        <v>645228.02879999997</v>
      </c>
      <c r="L426" s="10">
        <f t="shared" si="6"/>
        <v>1.5956656796993083</v>
      </c>
    </row>
    <row r="427" spans="1:12" x14ac:dyDescent="0.25">
      <c r="A427" s="6">
        <v>409634</v>
      </c>
      <c r="B427" t="s">
        <v>969</v>
      </c>
      <c r="C427" s="7">
        <v>40261</v>
      </c>
      <c r="D427" t="s">
        <v>13</v>
      </c>
      <c r="E427" t="s">
        <v>970</v>
      </c>
      <c r="F427">
        <v>436955</v>
      </c>
      <c r="G427" t="s">
        <v>822</v>
      </c>
      <c r="H427" t="s">
        <v>16</v>
      </c>
      <c r="I427" t="s">
        <v>17</v>
      </c>
      <c r="J427" s="8">
        <v>1534004.493</v>
      </c>
      <c r="K427" s="9">
        <v>2444500.5336000002</v>
      </c>
      <c r="L427" s="10">
        <f t="shared" si="6"/>
        <v>1.5935419646779354</v>
      </c>
    </row>
    <row r="428" spans="1:12" x14ac:dyDescent="0.25">
      <c r="A428" s="6">
        <v>409964</v>
      </c>
      <c r="B428" t="s">
        <v>971</v>
      </c>
      <c r="C428" s="7">
        <v>40618</v>
      </c>
      <c r="D428" t="s">
        <v>13</v>
      </c>
      <c r="E428" t="s">
        <v>972</v>
      </c>
      <c r="F428">
        <v>412833</v>
      </c>
      <c r="G428" t="s">
        <v>630</v>
      </c>
      <c r="H428" t="s">
        <v>31</v>
      </c>
      <c r="I428" t="s">
        <v>70</v>
      </c>
      <c r="J428" s="8">
        <v>370497.66599999997</v>
      </c>
      <c r="K428" s="9">
        <v>1356930.1872</v>
      </c>
      <c r="L428" s="10">
        <f t="shared" si="6"/>
        <v>3.6624527270301352</v>
      </c>
    </row>
    <row r="429" spans="1:12" x14ac:dyDescent="0.25">
      <c r="A429" s="6">
        <v>410282</v>
      </c>
      <c r="B429" t="s">
        <v>973</v>
      </c>
      <c r="C429" s="7">
        <v>40634</v>
      </c>
      <c r="D429" t="s">
        <v>13</v>
      </c>
      <c r="E429" t="s">
        <v>974</v>
      </c>
      <c r="F429">
        <v>379975</v>
      </c>
      <c r="G429" t="s">
        <v>94</v>
      </c>
      <c r="H429" t="s">
        <v>16</v>
      </c>
      <c r="I429" t="s">
        <v>32</v>
      </c>
      <c r="J429" s="8">
        <v>2550274.7760000001</v>
      </c>
      <c r="K429" s="9">
        <v>5596192.1952</v>
      </c>
      <c r="L429" s="10">
        <f t="shared" si="6"/>
        <v>2.1943487218963105</v>
      </c>
    </row>
    <row r="430" spans="1:12" x14ac:dyDescent="0.25">
      <c r="A430" s="6">
        <v>410339</v>
      </c>
      <c r="B430" t="s">
        <v>975</v>
      </c>
      <c r="C430" s="7">
        <v>40627</v>
      </c>
      <c r="D430" t="s">
        <v>13</v>
      </c>
      <c r="E430" t="s">
        <v>976</v>
      </c>
      <c r="F430">
        <v>449173</v>
      </c>
      <c r="G430" t="s">
        <v>127</v>
      </c>
      <c r="H430" t="s">
        <v>16</v>
      </c>
      <c r="I430" t="s">
        <v>25</v>
      </c>
      <c r="J430" s="8">
        <v>567702.34499999997</v>
      </c>
      <c r="K430" s="9">
        <v>544403.20319999999</v>
      </c>
      <c r="L430" s="10">
        <f t="shared" si="6"/>
        <v>0.95895887694457205</v>
      </c>
    </row>
    <row r="431" spans="1:12" x14ac:dyDescent="0.25">
      <c r="A431" s="6">
        <v>410343</v>
      </c>
      <c r="B431" t="s">
        <v>977</v>
      </c>
      <c r="C431" s="7">
        <v>40610</v>
      </c>
      <c r="D431" t="s">
        <v>13</v>
      </c>
      <c r="E431" t="s">
        <v>978</v>
      </c>
      <c r="F431">
        <v>381721</v>
      </c>
      <c r="G431" t="s">
        <v>268</v>
      </c>
      <c r="H431" t="s">
        <v>31</v>
      </c>
      <c r="I431" t="s">
        <v>32</v>
      </c>
      <c r="J431" s="8">
        <v>1944437.7119999998</v>
      </c>
      <c r="K431" s="9">
        <v>2532765.8123999997</v>
      </c>
      <c r="L431" s="10">
        <f t="shared" si="6"/>
        <v>1.3025697849661948</v>
      </c>
    </row>
    <row r="432" spans="1:12" x14ac:dyDescent="0.25">
      <c r="A432" s="6">
        <v>410345</v>
      </c>
      <c r="B432" t="s">
        <v>979</v>
      </c>
      <c r="C432" s="7">
        <v>40091</v>
      </c>
      <c r="D432" t="s">
        <v>13</v>
      </c>
      <c r="E432" t="s">
        <v>980</v>
      </c>
      <c r="F432">
        <v>416871</v>
      </c>
      <c r="G432" t="s">
        <v>190</v>
      </c>
      <c r="H432" t="s">
        <v>31</v>
      </c>
      <c r="I432" t="s">
        <v>21</v>
      </c>
      <c r="J432" s="8">
        <v>838017.76800000004</v>
      </c>
      <c r="K432" s="9">
        <v>524273.08319999999</v>
      </c>
      <c r="L432" s="10">
        <f t="shared" si="6"/>
        <v>0.6256109395522983</v>
      </c>
    </row>
    <row r="433" spans="1:12" x14ac:dyDescent="0.25">
      <c r="A433" s="6">
        <v>410363</v>
      </c>
      <c r="B433" t="s">
        <v>981</v>
      </c>
      <c r="C433" s="7">
        <v>40612</v>
      </c>
      <c r="D433" t="s">
        <v>13</v>
      </c>
      <c r="E433" t="s">
        <v>982</v>
      </c>
      <c r="F433">
        <v>398778</v>
      </c>
      <c r="G433" t="s">
        <v>366</v>
      </c>
      <c r="H433" t="s">
        <v>31</v>
      </c>
      <c r="I433" t="s">
        <v>25</v>
      </c>
      <c r="J433" s="8">
        <v>455281.554</v>
      </c>
      <c r="K433" s="9">
        <v>241294.2156</v>
      </c>
      <c r="L433" s="10">
        <f t="shared" si="6"/>
        <v>0.52998900016933259</v>
      </c>
    </row>
    <row r="434" spans="1:12" x14ac:dyDescent="0.25">
      <c r="A434" s="6">
        <v>410595</v>
      </c>
      <c r="B434" t="s">
        <v>983</v>
      </c>
      <c r="C434" s="7">
        <v>40627</v>
      </c>
      <c r="D434" t="s">
        <v>13</v>
      </c>
      <c r="E434" t="s">
        <v>984</v>
      </c>
      <c r="F434">
        <v>424426</v>
      </c>
      <c r="G434" t="s">
        <v>938</v>
      </c>
      <c r="H434" t="s">
        <v>31</v>
      </c>
      <c r="I434" t="s">
        <v>25</v>
      </c>
      <c r="J434" s="8">
        <v>645045.8280000001</v>
      </c>
      <c r="K434" s="9">
        <v>377118.37439999997</v>
      </c>
      <c r="L434" s="10">
        <f t="shared" si="6"/>
        <v>0.58463811101495866</v>
      </c>
    </row>
    <row r="435" spans="1:12" x14ac:dyDescent="0.25">
      <c r="A435" s="6">
        <v>410602</v>
      </c>
      <c r="B435" t="s">
        <v>985</v>
      </c>
      <c r="C435" s="7">
        <v>39674</v>
      </c>
      <c r="D435" t="s">
        <v>13</v>
      </c>
      <c r="E435" t="s">
        <v>986</v>
      </c>
      <c r="F435">
        <v>412412</v>
      </c>
      <c r="G435" t="s">
        <v>201</v>
      </c>
      <c r="H435" t="s">
        <v>16</v>
      </c>
      <c r="I435" t="s">
        <v>17</v>
      </c>
      <c r="J435" s="8">
        <v>1420224.7289999998</v>
      </c>
      <c r="K435" s="9">
        <v>945252.7524</v>
      </c>
      <c r="L435" s="10">
        <f t="shared" si="6"/>
        <v>0.66556562007307518</v>
      </c>
    </row>
    <row r="436" spans="1:12" x14ac:dyDescent="0.25">
      <c r="A436" s="6">
        <v>410656</v>
      </c>
      <c r="B436" t="s">
        <v>987</v>
      </c>
      <c r="C436" s="7">
        <v>40627</v>
      </c>
      <c r="D436" t="s">
        <v>13</v>
      </c>
      <c r="E436" t="s">
        <v>988</v>
      </c>
      <c r="F436">
        <v>448733</v>
      </c>
      <c r="G436" t="s">
        <v>519</v>
      </c>
      <c r="H436" t="s">
        <v>31</v>
      </c>
      <c r="I436" t="s">
        <v>25</v>
      </c>
      <c r="J436" s="8">
        <v>712465.80300000007</v>
      </c>
      <c r="K436" s="9">
        <v>701061.44760000007</v>
      </c>
      <c r="L436" s="10">
        <f t="shared" si="6"/>
        <v>0.98399311889499907</v>
      </c>
    </row>
    <row r="437" spans="1:12" x14ac:dyDescent="0.25">
      <c r="A437" s="6">
        <v>410670</v>
      </c>
      <c r="B437" t="s">
        <v>989</v>
      </c>
      <c r="C437" s="7">
        <v>40609</v>
      </c>
      <c r="D437" t="s">
        <v>13</v>
      </c>
      <c r="E437" t="s">
        <v>990</v>
      </c>
      <c r="F437">
        <v>410452</v>
      </c>
      <c r="G437" t="s">
        <v>397</v>
      </c>
      <c r="H437" t="s">
        <v>16</v>
      </c>
      <c r="I437" t="s">
        <v>32</v>
      </c>
      <c r="J437" s="8">
        <v>1682190.426</v>
      </c>
      <c r="K437" s="9">
        <v>2417904.054</v>
      </c>
      <c r="L437" s="10">
        <f t="shared" si="6"/>
        <v>1.4373545447820781</v>
      </c>
    </row>
    <row r="438" spans="1:12" x14ac:dyDescent="0.25">
      <c r="A438" s="6">
        <v>410692</v>
      </c>
      <c r="B438" t="s">
        <v>991</v>
      </c>
      <c r="C438" s="7">
        <v>40623</v>
      </c>
      <c r="D438" t="s">
        <v>13</v>
      </c>
      <c r="E438" t="s">
        <v>992</v>
      </c>
      <c r="F438">
        <v>406515</v>
      </c>
      <c r="G438" t="s">
        <v>285</v>
      </c>
      <c r="H438" t="s">
        <v>31</v>
      </c>
      <c r="I438" t="s">
        <v>70</v>
      </c>
      <c r="J438" s="8">
        <v>410976.36300000001</v>
      </c>
      <c r="K438" s="9">
        <v>1650436.7544</v>
      </c>
      <c r="L438" s="10">
        <f t="shared" si="6"/>
        <v>4.01589216068857</v>
      </c>
    </row>
    <row r="439" spans="1:12" x14ac:dyDescent="0.25">
      <c r="A439" s="6">
        <v>410696</v>
      </c>
      <c r="B439" t="s">
        <v>993</v>
      </c>
      <c r="C439" s="7">
        <v>40634</v>
      </c>
      <c r="D439" t="s">
        <v>13</v>
      </c>
      <c r="E439" t="s">
        <v>994</v>
      </c>
      <c r="F439">
        <v>448126</v>
      </c>
      <c r="G439" t="s">
        <v>315</v>
      </c>
      <c r="H439" t="s">
        <v>16</v>
      </c>
      <c r="I439" t="s">
        <v>21</v>
      </c>
      <c r="J439" s="8">
        <v>793611.29399999999</v>
      </c>
      <c r="K439" s="9">
        <v>1578660.5159999998</v>
      </c>
      <c r="L439" s="10">
        <f t="shared" si="6"/>
        <v>1.9892112523287753</v>
      </c>
    </row>
    <row r="440" spans="1:12" x14ac:dyDescent="0.25">
      <c r="A440" s="6">
        <v>410734</v>
      </c>
      <c r="B440" t="s">
        <v>995</v>
      </c>
      <c r="C440" s="7">
        <v>40634</v>
      </c>
      <c r="D440" t="s">
        <v>13</v>
      </c>
      <c r="E440" t="s">
        <v>996</v>
      </c>
      <c r="F440">
        <v>410450</v>
      </c>
      <c r="G440" t="s">
        <v>217</v>
      </c>
      <c r="H440" t="s">
        <v>16</v>
      </c>
      <c r="I440" t="s">
        <v>21</v>
      </c>
      <c r="J440" s="8">
        <v>1019237.541</v>
      </c>
      <c r="K440" s="9">
        <v>489603.36600000004</v>
      </c>
      <c r="L440" s="10">
        <f t="shared" si="6"/>
        <v>0.48036237511388924</v>
      </c>
    </row>
    <row r="441" spans="1:12" x14ac:dyDescent="0.25">
      <c r="A441" s="6">
        <v>410828</v>
      </c>
      <c r="B441" t="s">
        <v>997</v>
      </c>
      <c r="C441" s="7">
        <v>40637</v>
      </c>
      <c r="D441" t="s">
        <v>13</v>
      </c>
      <c r="E441" t="s">
        <v>998</v>
      </c>
      <c r="F441">
        <v>381248</v>
      </c>
      <c r="G441" t="s">
        <v>516</v>
      </c>
      <c r="H441" t="s">
        <v>31</v>
      </c>
      <c r="I441" t="s">
        <v>21</v>
      </c>
      <c r="J441" s="8">
        <v>796788.90899999999</v>
      </c>
      <c r="K441" s="9">
        <v>1241440.9811999998</v>
      </c>
      <c r="L441" s="10">
        <f t="shared" si="6"/>
        <v>1.5580550471743575</v>
      </c>
    </row>
    <row r="442" spans="1:12" x14ac:dyDescent="0.25">
      <c r="A442" s="6">
        <v>411988</v>
      </c>
      <c r="B442" t="s">
        <v>999</v>
      </c>
      <c r="C442" s="7">
        <v>40659</v>
      </c>
      <c r="D442" t="s">
        <v>13</v>
      </c>
      <c r="E442" t="s">
        <v>1000</v>
      </c>
      <c r="F442">
        <v>448126</v>
      </c>
      <c r="G442" t="s">
        <v>315</v>
      </c>
      <c r="H442" t="s">
        <v>31</v>
      </c>
      <c r="I442" t="s">
        <v>17</v>
      </c>
      <c r="J442" s="8">
        <v>1620386.649</v>
      </c>
      <c r="K442" s="9">
        <v>2022821.6076000002</v>
      </c>
      <c r="L442" s="10">
        <f t="shared" si="6"/>
        <v>1.248357365106876</v>
      </c>
    </row>
    <row r="443" spans="1:12" x14ac:dyDescent="0.25">
      <c r="A443" s="6">
        <v>411991</v>
      </c>
      <c r="B443" t="s">
        <v>1001</v>
      </c>
      <c r="C443" s="7">
        <v>40667</v>
      </c>
      <c r="D443" t="s">
        <v>13</v>
      </c>
      <c r="E443" t="s">
        <v>1002</v>
      </c>
      <c r="F443">
        <v>388373</v>
      </c>
      <c r="G443" t="s">
        <v>636</v>
      </c>
      <c r="H443" t="s">
        <v>16</v>
      </c>
      <c r="I443" t="s">
        <v>21</v>
      </c>
      <c r="J443" s="8">
        <v>954222.75900000008</v>
      </c>
      <c r="K443" s="9">
        <v>1181101.2408</v>
      </c>
      <c r="L443" s="10">
        <f t="shared" si="6"/>
        <v>1.2377625975278168</v>
      </c>
    </row>
    <row r="444" spans="1:12" x14ac:dyDescent="0.25">
      <c r="A444" s="6">
        <v>412053</v>
      </c>
      <c r="B444" t="s">
        <v>1003</v>
      </c>
      <c r="C444" s="7">
        <v>40659</v>
      </c>
      <c r="D444" t="s">
        <v>13</v>
      </c>
      <c r="E444" t="s">
        <v>1004</v>
      </c>
      <c r="F444">
        <v>373036</v>
      </c>
      <c r="G444" t="s">
        <v>193</v>
      </c>
      <c r="H444" t="s">
        <v>31</v>
      </c>
      <c r="I444" t="s">
        <v>25</v>
      </c>
      <c r="J444" s="8">
        <v>735196.60199999996</v>
      </c>
      <c r="K444" s="9">
        <v>1034410.3488</v>
      </c>
      <c r="L444" s="10">
        <f t="shared" si="6"/>
        <v>1.406984670475939</v>
      </c>
    </row>
    <row r="445" spans="1:12" x14ac:dyDescent="0.25">
      <c r="A445" s="6">
        <v>412211</v>
      </c>
      <c r="B445" t="s">
        <v>1005</v>
      </c>
      <c r="C445" s="7">
        <v>40378</v>
      </c>
      <c r="D445" t="s">
        <v>13</v>
      </c>
      <c r="E445" t="s">
        <v>1006</v>
      </c>
      <c r="F445">
        <v>416871</v>
      </c>
      <c r="G445" t="s">
        <v>190</v>
      </c>
      <c r="H445" t="s">
        <v>31</v>
      </c>
      <c r="I445" t="s">
        <v>25</v>
      </c>
      <c r="J445" s="8">
        <v>543150.67799999996</v>
      </c>
      <c r="K445" s="9">
        <v>514083.24</v>
      </c>
      <c r="L445" s="10">
        <f t="shared" si="6"/>
        <v>0.94648365697151915</v>
      </c>
    </row>
    <row r="446" spans="1:12" x14ac:dyDescent="0.25">
      <c r="A446" s="6">
        <v>412277</v>
      </c>
      <c r="B446" t="s">
        <v>1007</v>
      </c>
      <c r="C446" s="7">
        <v>40660</v>
      </c>
      <c r="D446" t="s">
        <v>13</v>
      </c>
      <c r="E446" t="s">
        <v>1008</v>
      </c>
      <c r="F446">
        <v>399532</v>
      </c>
      <c r="G446" t="s">
        <v>15</v>
      </c>
      <c r="H446" t="s">
        <v>16</v>
      </c>
      <c r="I446" t="s">
        <v>25</v>
      </c>
      <c r="J446" s="8">
        <v>710817.45</v>
      </c>
      <c r="K446" s="9">
        <v>1657030.2516000001</v>
      </c>
      <c r="L446" s="10">
        <f t="shared" si="6"/>
        <v>2.3311614699385901</v>
      </c>
    </row>
    <row r="447" spans="1:12" x14ac:dyDescent="0.25">
      <c r="A447" s="6">
        <v>412286</v>
      </c>
      <c r="B447" t="s">
        <v>1009</v>
      </c>
      <c r="C447" s="7">
        <v>40633</v>
      </c>
      <c r="D447" t="s">
        <v>13</v>
      </c>
      <c r="E447" t="s">
        <v>1010</v>
      </c>
      <c r="F447">
        <v>424426</v>
      </c>
      <c r="G447" t="s">
        <v>938</v>
      </c>
      <c r="H447" t="s">
        <v>31</v>
      </c>
      <c r="I447" t="s">
        <v>25</v>
      </c>
      <c r="J447" s="8">
        <v>672379.995</v>
      </c>
      <c r="K447" s="9">
        <v>768961.16639999999</v>
      </c>
      <c r="L447" s="10">
        <f t="shared" si="6"/>
        <v>1.1436407568907518</v>
      </c>
    </row>
    <row r="448" spans="1:12" x14ac:dyDescent="0.25">
      <c r="A448" s="6">
        <v>412328</v>
      </c>
      <c r="B448" t="s">
        <v>1011</v>
      </c>
      <c r="C448" s="7">
        <v>40659</v>
      </c>
      <c r="D448" t="s">
        <v>13</v>
      </c>
      <c r="E448" t="s">
        <v>1012</v>
      </c>
      <c r="F448">
        <v>391321</v>
      </c>
      <c r="G448" t="s">
        <v>41</v>
      </c>
      <c r="H448" t="s">
        <v>31</v>
      </c>
      <c r="I448" t="s">
        <v>17</v>
      </c>
      <c r="J448" s="8">
        <v>1452224.5919999999</v>
      </c>
      <c r="K448" s="9">
        <v>2478698.1935999999</v>
      </c>
      <c r="L448" s="10">
        <f t="shared" si="6"/>
        <v>1.7068284115656953</v>
      </c>
    </row>
    <row r="449" spans="1:12" x14ac:dyDescent="0.25">
      <c r="A449" s="6">
        <v>412334</v>
      </c>
      <c r="B449" t="s">
        <v>1013</v>
      </c>
      <c r="C449" s="7">
        <v>39504</v>
      </c>
      <c r="D449" t="s">
        <v>13</v>
      </c>
      <c r="E449" t="s">
        <v>1014</v>
      </c>
      <c r="F449">
        <v>412412</v>
      </c>
      <c r="G449" t="s">
        <v>201</v>
      </c>
      <c r="H449" t="s">
        <v>31</v>
      </c>
      <c r="I449" t="s">
        <v>21</v>
      </c>
      <c r="J449" s="8">
        <v>1153134.78</v>
      </c>
      <c r="K449" s="9">
        <v>785168.85600000003</v>
      </c>
      <c r="L449" s="10">
        <f t="shared" si="6"/>
        <v>0.68089946606241469</v>
      </c>
    </row>
    <row r="450" spans="1:12" x14ac:dyDescent="0.25">
      <c r="A450" s="6">
        <v>412393</v>
      </c>
      <c r="B450" t="s">
        <v>1015</v>
      </c>
      <c r="C450" s="7">
        <v>40659</v>
      </c>
      <c r="D450" t="s">
        <v>13</v>
      </c>
      <c r="E450" t="s">
        <v>1016</v>
      </c>
      <c r="F450">
        <v>379915</v>
      </c>
      <c r="G450" t="s">
        <v>318</v>
      </c>
      <c r="H450" t="s">
        <v>31</v>
      </c>
      <c r="I450" t="s">
        <v>21</v>
      </c>
      <c r="J450" s="8">
        <v>1038484.65</v>
      </c>
      <c r="K450" s="9">
        <v>1540773.5111999998</v>
      </c>
      <c r="L450" s="10">
        <f t="shared" si="6"/>
        <v>1.4836748055929376</v>
      </c>
    </row>
    <row r="451" spans="1:12" x14ac:dyDescent="0.25">
      <c r="A451" s="6">
        <v>412476</v>
      </c>
      <c r="B451" t="s">
        <v>1017</v>
      </c>
      <c r="C451" s="7">
        <v>40672</v>
      </c>
      <c r="D451" t="s">
        <v>13</v>
      </c>
      <c r="E451" t="s">
        <v>912</v>
      </c>
      <c r="F451">
        <v>378503</v>
      </c>
      <c r="G451" t="s">
        <v>271</v>
      </c>
      <c r="H451" t="s">
        <v>31</v>
      </c>
      <c r="I451" t="s">
        <v>21</v>
      </c>
      <c r="J451" s="8">
        <v>1072618.1340000001</v>
      </c>
      <c r="K451" s="9">
        <v>2094435.3924</v>
      </c>
      <c r="L451" s="10">
        <f t="shared" ref="L451:L514" si="7">IFERROR(K451/J451,0%)</f>
        <v>1.9526384330175792</v>
      </c>
    </row>
    <row r="452" spans="1:12" x14ac:dyDescent="0.25">
      <c r="A452" s="6">
        <v>412523</v>
      </c>
      <c r="B452" t="s">
        <v>1018</v>
      </c>
      <c r="C452" s="7">
        <v>40637</v>
      </c>
      <c r="D452" t="s">
        <v>13</v>
      </c>
      <c r="E452" t="s">
        <v>1019</v>
      </c>
      <c r="F452">
        <v>474373</v>
      </c>
      <c r="G452" t="s">
        <v>130</v>
      </c>
      <c r="H452" t="s">
        <v>16</v>
      </c>
      <c r="I452" t="s">
        <v>32</v>
      </c>
      <c r="J452" s="8">
        <v>1757936.754</v>
      </c>
      <c r="K452" s="9">
        <v>799243.45920000004</v>
      </c>
      <c r="L452" s="10">
        <f t="shared" si="7"/>
        <v>0.45464858583871448</v>
      </c>
    </row>
    <row r="453" spans="1:12" x14ac:dyDescent="0.25">
      <c r="A453" s="6">
        <v>412582</v>
      </c>
      <c r="B453" t="s">
        <v>1020</v>
      </c>
      <c r="C453" s="7">
        <v>40679</v>
      </c>
      <c r="D453" t="s">
        <v>13</v>
      </c>
      <c r="E453" t="s">
        <v>1021</v>
      </c>
      <c r="F453">
        <v>406698</v>
      </c>
      <c r="G453" t="s">
        <v>220</v>
      </c>
      <c r="H453" t="s">
        <v>31</v>
      </c>
      <c r="I453" t="s">
        <v>70</v>
      </c>
      <c r="J453" s="8">
        <v>405361.27799999999</v>
      </c>
      <c r="K453" s="9">
        <v>699327.43200000003</v>
      </c>
      <c r="L453" s="10">
        <f t="shared" si="7"/>
        <v>1.725195448984153</v>
      </c>
    </row>
    <row r="454" spans="1:12" x14ac:dyDescent="0.25">
      <c r="A454" s="6">
        <v>412584</v>
      </c>
      <c r="B454" t="s">
        <v>1022</v>
      </c>
      <c r="C454" s="7">
        <v>40659</v>
      </c>
      <c r="D454" t="s">
        <v>13</v>
      </c>
      <c r="E454" t="s">
        <v>1023</v>
      </c>
      <c r="F454">
        <v>398778</v>
      </c>
      <c r="G454" t="s">
        <v>366</v>
      </c>
      <c r="H454" t="s">
        <v>31</v>
      </c>
      <c r="I454" t="s">
        <v>70</v>
      </c>
      <c r="J454" s="8">
        <v>421033.43099999998</v>
      </c>
      <c r="K454" s="9">
        <v>1161894.0456000001</v>
      </c>
      <c r="L454" s="10">
        <f t="shared" si="7"/>
        <v>2.7596242009580472</v>
      </c>
    </row>
    <row r="455" spans="1:12" x14ac:dyDescent="0.25">
      <c r="A455" s="6">
        <v>412612</v>
      </c>
      <c r="B455" t="s">
        <v>1024</v>
      </c>
      <c r="C455" s="7">
        <v>40679</v>
      </c>
      <c r="D455" t="s">
        <v>13</v>
      </c>
      <c r="E455" t="s">
        <v>1025</v>
      </c>
      <c r="F455">
        <v>410450</v>
      </c>
      <c r="G455" t="s">
        <v>217</v>
      </c>
      <c r="H455" t="s">
        <v>31</v>
      </c>
      <c r="I455" t="s">
        <v>25</v>
      </c>
      <c r="J455" s="8">
        <v>770398.56599999999</v>
      </c>
      <c r="K455" s="9">
        <v>1480529.1240000001</v>
      </c>
      <c r="L455" s="10">
        <f t="shared" si="7"/>
        <v>1.9217703528279932</v>
      </c>
    </row>
    <row r="456" spans="1:12" x14ac:dyDescent="0.25">
      <c r="A456" s="6">
        <v>412757</v>
      </c>
      <c r="B456" t="s">
        <v>1026</v>
      </c>
      <c r="C456" s="7">
        <v>40632</v>
      </c>
      <c r="D456" t="s">
        <v>13</v>
      </c>
      <c r="E456" t="s">
        <v>1027</v>
      </c>
      <c r="F456">
        <v>424950</v>
      </c>
      <c r="G456" t="s">
        <v>49</v>
      </c>
      <c r="H456" t="s">
        <v>31</v>
      </c>
      <c r="I456" t="s">
        <v>70</v>
      </c>
      <c r="J456" s="8">
        <v>375653.08199999999</v>
      </c>
      <c r="K456" s="9">
        <v>587761.83360000001</v>
      </c>
      <c r="L456" s="10">
        <f t="shared" si="7"/>
        <v>1.5646399877001409</v>
      </c>
    </row>
    <row r="457" spans="1:12" x14ac:dyDescent="0.25">
      <c r="A457" s="6">
        <v>412759</v>
      </c>
      <c r="B457" t="s">
        <v>1028</v>
      </c>
      <c r="C457" s="7">
        <v>40676</v>
      </c>
      <c r="D457" t="s">
        <v>13</v>
      </c>
      <c r="E457" t="s">
        <v>1029</v>
      </c>
      <c r="F457">
        <v>391321</v>
      </c>
      <c r="G457" t="s">
        <v>41</v>
      </c>
      <c r="H457" t="s">
        <v>31</v>
      </c>
      <c r="I457" t="s">
        <v>17</v>
      </c>
      <c r="J457" s="8">
        <v>1460469.696</v>
      </c>
      <c r="K457" s="9">
        <v>1777129.3728</v>
      </c>
      <c r="L457" s="10">
        <f t="shared" si="7"/>
        <v>1.216820436375559</v>
      </c>
    </row>
    <row r="458" spans="1:12" x14ac:dyDescent="0.25">
      <c r="A458" s="6">
        <v>412835</v>
      </c>
      <c r="B458" t="s">
        <v>1030</v>
      </c>
      <c r="C458" s="7">
        <v>40674</v>
      </c>
      <c r="D458" t="s">
        <v>13</v>
      </c>
      <c r="E458" t="s">
        <v>1031</v>
      </c>
      <c r="F458">
        <v>419863</v>
      </c>
      <c r="G458" t="s">
        <v>20</v>
      </c>
      <c r="H458" t="s">
        <v>16</v>
      </c>
      <c r="I458" t="s">
        <v>25</v>
      </c>
      <c r="J458" s="8">
        <v>464046.429</v>
      </c>
      <c r="K458" s="9">
        <v>627153.30000000005</v>
      </c>
      <c r="L458" s="10">
        <f t="shared" si="7"/>
        <v>1.3514882580854857</v>
      </c>
    </row>
    <row r="459" spans="1:12" x14ac:dyDescent="0.25">
      <c r="A459" s="6">
        <v>412843</v>
      </c>
      <c r="B459" t="s">
        <v>1032</v>
      </c>
      <c r="C459" s="7">
        <v>40681</v>
      </c>
      <c r="D459" t="s">
        <v>13</v>
      </c>
      <c r="E459" t="s">
        <v>1033</v>
      </c>
      <c r="F459">
        <v>378504</v>
      </c>
      <c r="G459" t="s">
        <v>274</v>
      </c>
      <c r="H459" t="s">
        <v>16</v>
      </c>
      <c r="I459" t="s">
        <v>32</v>
      </c>
      <c r="J459" s="8">
        <v>2325209.4810000001</v>
      </c>
      <c r="K459" s="9">
        <v>1847176.3043999998</v>
      </c>
      <c r="L459" s="10">
        <f t="shared" si="7"/>
        <v>0.79441285591420641</v>
      </c>
    </row>
    <row r="460" spans="1:12" x14ac:dyDescent="0.25">
      <c r="A460" s="6">
        <v>412903</v>
      </c>
      <c r="B460" t="s">
        <v>1034</v>
      </c>
      <c r="C460" s="7">
        <v>40672</v>
      </c>
      <c r="D460" t="s">
        <v>13</v>
      </c>
      <c r="E460" t="s">
        <v>1035</v>
      </c>
      <c r="F460">
        <v>376339</v>
      </c>
      <c r="G460" t="s">
        <v>91</v>
      </c>
      <c r="H460" t="s">
        <v>16</v>
      </c>
      <c r="I460" t="s">
        <v>17</v>
      </c>
      <c r="J460" s="8">
        <v>1290683.7719999999</v>
      </c>
      <c r="K460" s="9">
        <v>1596134.8728</v>
      </c>
      <c r="L460" s="10">
        <f t="shared" si="7"/>
        <v>1.2366583569317553</v>
      </c>
    </row>
    <row r="461" spans="1:12" x14ac:dyDescent="0.25">
      <c r="A461" s="6">
        <v>412909</v>
      </c>
      <c r="B461" t="s">
        <v>1036</v>
      </c>
      <c r="C461" s="7">
        <v>40630</v>
      </c>
      <c r="D461" t="s">
        <v>13</v>
      </c>
      <c r="E461" t="s">
        <v>1037</v>
      </c>
      <c r="F461">
        <v>452815</v>
      </c>
      <c r="G461" t="s">
        <v>447</v>
      </c>
      <c r="H461" t="s">
        <v>31</v>
      </c>
      <c r="I461" t="s">
        <v>17</v>
      </c>
      <c r="J461" s="8">
        <v>1474877.4810000001</v>
      </c>
      <c r="K461" s="9">
        <v>2277852.5699999998</v>
      </c>
      <c r="L461" s="10">
        <f t="shared" si="7"/>
        <v>1.5444351136580949</v>
      </c>
    </row>
    <row r="462" spans="1:12" x14ac:dyDescent="0.25">
      <c r="A462" s="6">
        <v>412915</v>
      </c>
      <c r="B462" t="s">
        <v>1038</v>
      </c>
      <c r="C462" s="7">
        <v>40634</v>
      </c>
      <c r="D462" t="s">
        <v>13</v>
      </c>
      <c r="E462" t="s">
        <v>1039</v>
      </c>
      <c r="F462">
        <v>381132</v>
      </c>
      <c r="G462" t="s">
        <v>288</v>
      </c>
      <c r="H462" t="s">
        <v>16</v>
      </c>
      <c r="I462" t="s">
        <v>32</v>
      </c>
      <c r="J462" s="8">
        <v>1731211.398</v>
      </c>
      <c r="K462" s="9">
        <v>920285.51760000002</v>
      </c>
      <c r="L462" s="10">
        <f t="shared" si="7"/>
        <v>0.53158471499388782</v>
      </c>
    </row>
    <row r="463" spans="1:12" x14ac:dyDescent="0.25">
      <c r="A463" s="6">
        <v>413175</v>
      </c>
      <c r="B463" t="s">
        <v>1040</v>
      </c>
      <c r="C463" s="7">
        <v>40680</v>
      </c>
      <c r="D463" t="s">
        <v>13</v>
      </c>
      <c r="E463" t="s">
        <v>1041</v>
      </c>
      <c r="F463">
        <v>406698</v>
      </c>
      <c r="G463" t="s">
        <v>220</v>
      </c>
      <c r="H463" t="s">
        <v>31</v>
      </c>
      <c r="I463" t="s">
        <v>21</v>
      </c>
      <c r="J463" s="8">
        <v>1096072.3830000001</v>
      </c>
      <c r="K463" s="9">
        <v>908994.99239999999</v>
      </c>
      <c r="L463" s="10">
        <f t="shared" si="7"/>
        <v>0.82932022236710246</v>
      </c>
    </row>
    <row r="464" spans="1:12" x14ac:dyDescent="0.25">
      <c r="A464" s="6">
        <v>413181</v>
      </c>
      <c r="B464" t="s">
        <v>1042</v>
      </c>
      <c r="C464" s="7">
        <v>40674</v>
      </c>
      <c r="D464" t="s">
        <v>13</v>
      </c>
      <c r="E464" t="s">
        <v>1043</v>
      </c>
      <c r="F464">
        <v>417062</v>
      </c>
      <c r="G464" t="s">
        <v>654</v>
      </c>
      <c r="H464" t="s">
        <v>31</v>
      </c>
      <c r="I464" t="s">
        <v>25</v>
      </c>
      <c r="J464" s="8">
        <v>585612.74099999992</v>
      </c>
      <c r="K464" s="9">
        <v>1105122.3984000001</v>
      </c>
      <c r="L464" s="10">
        <f t="shared" si="7"/>
        <v>1.8871215071463074</v>
      </c>
    </row>
    <row r="465" spans="1:12" x14ac:dyDescent="0.25">
      <c r="A465" s="6">
        <v>414017</v>
      </c>
      <c r="B465" t="s">
        <v>1044</v>
      </c>
      <c r="C465" s="7">
        <v>40674</v>
      </c>
      <c r="D465" t="s">
        <v>13</v>
      </c>
      <c r="E465" t="s">
        <v>1045</v>
      </c>
      <c r="F465">
        <v>408446</v>
      </c>
      <c r="G465" t="s">
        <v>442</v>
      </c>
      <c r="H465" t="s">
        <v>31</v>
      </c>
      <c r="I465" t="s">
        <v>21</v>
      </c>
      <c r="J465" s="8">
        <v>1025602.7880000001</v>
      </c>
      <c r="K465" s="9">
        <v>976357.90799999994</v>
      </c>
      <c r="L465" s="10">
        <f t="shared" si="7"/>
        <v>0.95198445189874026</v>
      </c>
    </row>
    <row r="466" spans="1:12" x14ac:dyDescent="0.25">
      <c r="A466" s="6">
        <v>414162</v>
      </c>
      <c r="B466" t="s">
        <v>1046</v>
      </c>
      <c r="C466" s="7">
        <v>40671</v>
      </c>
      <c r="D466" t="s">
        <v>13</v>
      </c>
      <c r="E466" t="s">
        <v>1047</v>
      </c>
      <c r="F466">
        <v>472010</v>
      </c>
      <c r="G466" t="s">
        <v>172</v>
      </c>
      <c r="H466" t="s">
        <v>16</v>
      </c>
      <c r="I466" t="s">
        <v>25</v>
      </c>
      <c r="J466" s="8">
        <v>549939.978</v>
      </c>
      <c r="K466" s="9">
        <v>497922.6384</v>
      </c>
      <c r="L466" s="10">
        <f t="shared" si="7"/>
        <v>0.90541269651067269</v>
      </c>
    </row>
    <row r="467" spans="1:12" x14ac:dyDescent="0.25">
      <c r="A467" s="6">
        <v>414190</v>
      </c>
      <c r="B467" t="s">
        <v>1048</v>
      </c>
      <c r="C467" s="7">
        <v>40690</v>
      </c>
      <c r="D467" t="s">
        <v>13</v>
      </c>
      <c r="E467" t="s">
        <v>1049</v>
      </c>
      <c r="F467">
        <v>411082</v>
      </c>
      <c r="G467" t="s">
        <v>58</v>
      </c>
      <c r="H467" t="s">
        <v>31</v>
      </c>
      <c r="I467" t="s">
        <v>17</v>
      </c>
      <c r="J467" s="8">
        <v>1414771.0289999999</v>
      </c>
      <c r="K467" s="9">
        <v>2259650.7036000001</v>
      </c>
      <c r="L467" s="10">
        <f t="shared" si="7"/>
        <v>1.5971847438784388</v>
      </c>
    </row>
    <row r="468" spans="1:12" x14ac:dyDescent="0.25">
      <c r="A468" s="6">
        <v>414321</v>
      </c>
      <c r="B468" t="s">
        <v>1050</v>
      </c>
      <c r="C468" s="7">
        <v>40688</v>
      </c>
      <c r="D468" t="s">
        <v>13</v>
      </c>
      <c r="E468" t="s">
        <v>1051</v>
      </c>
      <c r="F468">
        <v>377143</v>
      </c>
      <c r="G468" t="s">
        <v>176</v>
      </c>
      <c r="H468" t="s">
        <v>16</v>
      </c>
      <c r="I468" t="s">
        <v>70</v>
      </c>
      <c r="J468" s="8">
        <v>213917.48700000002</v>
      </c>
      <c r="K468" s="9">
        <v>599552.66879999998</v>
      </c>
      <c r="L468" s="10">
        <f t="shared" si="7"/>
        <v>2.8027286464897556</v>
      </c>
    </row>
    <row r="469" spans="1:12" x14ac:dyDescent="0.25">
      <c r="A469" s="6">
        <v>414348</v>
      </c>
      <c r="B469" t="s">
        <v>1052</v>
      </c>
      <c r="C469" s="7">
        <v>40700</v>
      </c>
      <c r="D469" t="s">
        <v>13</v>
      </c>
      <c r="E469" t="s">
        <v>1053</v>
      </c>
      <c r="F469">
        <v>399534</v>
      </c>
      <c r="G469" t="s">
        <v>24</v>
      </c>
      <c r="H469" t="s">
        <v>16</v>
      </c>
      <c r="I469" t="s">
        <v>25</v>
      </c>
      <c r="J469" s="8">
        <v>670112.81400000001</v>
      </c>
      <c r="K469" s="9">
        <v>845427.36959999998</v>
      </c>
      <c r="L469" s="10">
        <f t="shared" si="7"/>
        <v>1.2616194645697374</v>
      </c>
    </row>
    <row r="470" spans="1:12" x14ac:dyDescent="0.25">
      <c r="A470" s="6">
        <v>414354</v>
      </c>
      <c r="B470" t="s">
        <v>1054</v>
      </c>
      <c r="C470" s="7">
        <v>40695</v>
      </c>
      <c r="D470" t="s">
        <v>13</v>
      </c>
      <c r="E470" t="s">
        <v>1055</v>
      </c>
      <c r="F470">
        <v>377076</v>
      </c>
      <c r="G470" t="s">
        <v>28</v>
      </c>
      <c r="H470" t="s">
        <v>31</v>
      </c>
      <c r="I470" t="s">
        <v>17</v>
      </c>
      <c r="J470" s="8">
        <v>1386421.8060000001</v>
      </c>
      <c r="K470" s="9">
        <v>1472882.0327999999</v>
      </c>
      <c r="L470" s="10">
        <f t="shared" si="7"/>
        <v>1.0623621371402463</v>
      </c>
    </row>
    <row r="471" spans="1:12" x14ac:dyDescent="0.25">
      <c r="A471" s="6">
        <v>414359</v>
      </c>
      <c r="B471" t="s">
        <v>1056</v>
      </c>
      <c r="C471" s="7">
        <v>40695</v>
      </c>
      <c r="D471" t="s">
        <v>13</v>
      </c>
      <c r="E471" t="s">
        <v>1057</v>
      </c>
      <c r="F471">
        <v>399532</v>
      </c>
      <c r="G471" t="s">
        <v>15</v>
      </c>
      <c r="H471" t="s">
        <v>16</v>
      </c>
      <c r="I471" t="s">
        <v>17</v>
      </c>
      <c r="J471" s="8">
        <v>1605589.3139999998</v>
      </c>
      <c r="K471" s="9">
        <v>2875838.3855999997</v>
      </c>
      <c r="L471" s="10">
        <f t="shared" si="7"/>
        <v>1.7911419567407509</v>
      </c>
    </row>
    <row r="472" spans="1:12" x14ac:dyDescent="0.25">
      <c r="A472" s="6">
        <v>414411</v>
      </c>
      <c r="B472" t="s">
        <v>1058</v>
      </c>
      <c r="C472" s="7">
        <v>40608</v>
      </c>
      <c r="D472" t="s">
        <v>13</v>
      </c>
      <c r="E472" t="s">
        <v>1059</v>
      </c>
      <c r="F472">
        <v>176466</v>
      </c>
      <c r="G472" t="s">
        <v>669</v>
      </c>
      <c r="H472" t="s">
        <v>16</v>
      </c>
      <c r="I472" t="s">
        <v>21</v>
      </c>
      <c r="J472" s="8">
        <v>853204.65300000005</v>
      </c>
      <c r="K472" s="9">
        <v>1708287.8940000001</v>
      </c>
      <c r="L472" s="10">
        <f t="shared" si="7"/>
        <v>2.0022018023382722</v>
      </c>
    </row>
    <row r="473" spans="1:12" x14ac:dyDescent="0.25">
      <c r="A473" s="6">
        <v>414413</v>
      </c>
      <c r="B473" t="s">
        <v>1060</v>
      </c>
      <c r="C473" s="7">
        <v>40695</v>
      </c>
      <c r="D473" t="s">
        <v>13</v>
      </c>
      <c r="E473" t="s">
        <v>1061</v>
      </c>
      <c r="F473">
        <v>410449</v>
      </c>
      <c r="G473" t="s">
        <v>282</v>
      </c>
      <c r="H473" t="s">
        <v>31</v>
      </c>
      <c r="I473" t="s">
        <v>17</v>
      </c>
      <c r="J473" s="8">
        <v>1443150.3030000001</v>
      </c>
      <c r="K473" s="9">
        <v>3179154.5603999998</v>
      </c>
      <c r="L473" s="10">
        <f t="shared" si="7"/>
        <v>2.2029268564689479</v>
      </c>
    </row>
    <row r="474" spans="1:12" x14ac:dyDescent="0.25">
      <c r="A474" s="6">
        <v>414418</v>
      </c>
      <c r="B474" t="s">
        <v>1062</v>
      </c>
      <c r="C474" s="7">
        <v>40686</v>
      </c>
      <c r="D474" t="s">
        <v>13</v>
      </c>
      <c r="E474" t="s">
        <v>1063</v>
      </c>
      <c r="F474">
        <v>379915</v>
      </c>
      <c r="G474" t="s">
        <v>318</v>
      </c>
      <c r="H474" t="s">
        <v>31</v>
      </c>
      <c r="I474" t="s">
        <v>17</v>
      </c>
      <c r="J474" s="8">
        <v>1409322.8939999999</v>
      </c>
      <c r="K474" s="9">
        <v>2018055.1247999999</v>
      </c>
      <c r="L474" s="10">
        <f t="shared" si="7"/>
        <v>1.4319324076771864</v>
      </c>
    </row>
    <row r="475" spans="1:12" x14ac:dyDescent="0.25">
      <c r="A475" s="6">
        <v>414456</v>
      </c>
      <c r="B475" t="s">
        <v>1064</v>
      </c>
      <c r="C475" s="7">
        <v>40680</v>
      </c>
      <c r="D475" t="s">
        <v>13</v>
      </c>
      <c r="E475" t="s">
        <v>1065</v>
      </c>
      <c r="F475">
        <v>406698</v>
      </c>
      <c r="G475" t="s">
        <v>220</v>
      </c>
      <c r="H475" t="s">
        <v>16</v>
      </c>
      <c r="I475" t="s">
        <v>25</v>
      </c>
      <c r="J475" s="8">
        <v>759832.85699999996</v>
      </c>
      <c r="K475" s="9">
        <v>1151746.5815999999</v>
      </c>
      <c r="L475" s="10">
        <f t="shared" si="7"/>
        <v>1.515789388402297</v>
      </c>
    </row>
    <row r="476" spans="1:12" x14ac:dyDescent="0.25">
      <c r="A476" s="6">
        <v>414501</v>
      </c>
      <c r="B476" t="s">
        <v>1066</v>
      </c>
      <c r="C476" s="7">
        <v>40697</v>
      </c>
      <c r="D476" t="s">
        <v>13</v>
      </c>
      <c r="E476" t="s">
        <v>1067</v>
      </c>
      <c r="F476">
        <v>379658</v>
      </c>
      <c r="G476" t="s">
        <v>206</v>
      </c>
      <c r="H476" t="s">
        <v>31</v>
      </c>
      <c r="I476" t="s">
        <v>21</v>
      </c>
      <c r="J476" s="8">
        <v>989903.31300000008</v>
      </c>
      <c r="K476" s="9">
        <v>1525754.7936</v>
      </c>
      <c r="L476" s="10">
        <f t="shared" si="7"/>
        <v>1.5413169888037337</v>
      </c>
    </row>
    <row r="477" spans="1:12" x14ac:dyDescent="0.25">
      <c r="A477" s="6">
        <v>414570</v>
      </c>
      <c r="B477" t="s">
        <v>1068</v>
      </c>
      <c r="C477" s="7">
        <v>40688</v>
      </c>
      <c r="D477" t="s">
        <v>13</v>
      </c>
      <c r="E477" t="s">
        <v>1069</v>
      </c>
      <c r="F477">
        <v>376095</v>
      </c>
      <c r="G477" t="s">
        <v>1070</v>
      </c>
      <c r="H477" t="s">
        <v>16</v>
      </c>
      <c r="I477" t="s">
        <v>25</v>
      </c>
      <c r="J477" s="8">
        <v>567099.09900000005</v>
      </c>
      <c r="K477" s="9">
        <v>1135448.2476000001</v>
      </c>
      <c r="L477" s="10">
        <f t="shared" si="7"/>
        <v>2.0022042877553576</v>
      </c>
    </row>
    <row r="478" spans="1:12" x14ac:dyDescent="0.25">
      <c r="A478" s="6">
        <v>414572</v>
      </c>
      <c r="B478" t="s">
        <v>1071</v>
      </c>
      <c r="C478" s="7">
        <v>40690</v>
      </c>
      <c r="D478" t="s">
        <v>13</v>
      </c>
      <c r="E478" t="s">
        <v>1072</v>
      </c>
      <c r="F478">
        <v>451002</v>
      </c>
      <c r="G478" t="s">
        <v>85</v>
      </c>
      <c r="H478" t="s">
        <v>16</v>
      </c>
      <c r="I478" t="s">
        <v>25</v>
      </c>
      <c r="J478" s="8">
        <v>478597.79099999997</v>
      </c>
      <c r="K478" s="9">
        <v>325360.42199999996</v>
      </c>
      <c r="L478" s="10">
        <f t="shared" si="7"/>
        <v>0.67982014985940453</v>
      </c>
    </row>
    <row r="479" spans="1:12" x14ac:dyDescent="0.25">
      <c r="A479" s="6">
        <v>414587</v>
      </c>
      <c r="B479" t="s">
        <v>1073</v>
      </c>
      <c r="C479" s="7">
        <v>40697</v>
      </c>
      <c r="D479" t="s">
        <v>13</v>
      </c>
      <c r="E479" t="s">
        <v>1074</v>
      </c>
      <c r="F479">
        <v>410452</v>
      </c>
      <c r="G479" t="s">
        <v>397</v>
      </c>
      <c r="H479" t="s">
        <v>16</v>
      </c>
      <c r="I479" t="s">
        <v>25</v>
      </c>
      <c r="J479" s="8">
        <v>688599.74400000006</v>
      </c>
      <c r="K479" s="9">
        <v>1497104.1</v>
      </c>
      <c r="L479" s="10">
        <f t="shared" si="7"/>
        <v>2.1741281681336204</v>
      </c>
    </row>
    <row r="480" spans="1:12" x14ac:dyDescent="0.25">
      <c r="A480" s="6">
        <v>414591</v>
      </c>
      <c r="B480" t="s">
        <v>1075</v>
      </c>
      <c r="C480" s="7">
        <v>40697</v>
      </c>
      <c r="D480" t="s">
        <v>13</v>
      </c>
      <c r="E480" t="s">
        <v>1076</v>
      </c>
      <c r="F480">
        <v>410452</v>
      </c>
      <c r="G480" t="s">
        <v>397</v>
      </c>
      <c r="H480" t="s">
        <v>16</v>
      </c>
      <c r="I480" t="s">
        <v>21</v>
      </c>
      <c r="J480" s="8">
        <v>860935.55099999998</v>
      </c>
      <c r="K480" s="9">
        <v>658583.3628</v>
      </c>
      <c r="L480" s="10">
        <f t="shared" si="7"/>
        <v>0.7649624435128014</v>
      </c>
    </row>
    <row r="481" spans="1:12" x14ac:dyDescent="0.25">
      <c r="A481" s="6">
        <v>414597</v>
      </c>
      <c r="B481" t="s">
        <v>1077</v>
      </c>
      <c r="C481" s="7">
        <v>40695</v>
      </c>
      <c r="D481" t="s">
        <v>13</v>
      </c>
      <c r="E481" t="s">
        <v>1078</v>
      </c>
      <c r="F481">
        <v>398449</v>
      </c>
      <c r="G481" t="s">
        <v>116</v>
      </c>
      <c r="H481" t="s">
        <v>31</v>
      </c>
      <c r="I481" t="s">
        <v>17</v>
      </c>
      <c r="J481" s="8">
        <v>1316990.6399999999</v>
      </c>
      <c r="K481" s="9">
        <v>846783.50399999996</v>
      </c>
      <c r="L481" s="10">
        <f t="shared" si="7"/>
        <v>0.64296850583539455</v>
      </c>
    </row>
    <row r="482" spans="1:12" x14ac:dyDescent="0.25">
      <c r="A482" s="6">
        <v>414692</v>
      </c>
      <c r="B482" t="s">
        <v>1079</v>
      </c>
      <c r="C482" s="7">
        <v>40681</v>
      </c>
      <c r="D482" t="s">
        <v>13</v>
      </c>
      <c r="E482" t="s">
        <v>1080</v>
      </c>
      <c r="F482">
        <v>408446</v>
      </c>
      <c r="G482" t="s">
        <v>442</v>
      </c>
      <c r="H482" t="s">
        <v>31</v>
      </c>
      <c r="I482" t="s">
        <v>70</v>
      </c>
      <c r="J482" s="8">
        <v>397108.38299999997</v>
      </c>
      <c r="K482" s="9">
        <v>786475.54799999995</v>
      </c>
      <c r="L482" s="10">
        <f t="shared" si="7"/>
        <v>1.9805060322788501</v>
      </c>
    </row>
    <row r="483" spans="1:12" x14ac:dyDescent="0.25">
      <c r="A483" s="6">
        <v>414790</v>
      </c>
      <c r="B483" t="s">
        <v>1081</v>
      </c>
      <c r="C483" s="7">
        <v>40697</v>
      </c>
      <c r="D483" t="s">
        <v>13</v>
      </c>
      <c r="E483" t="s">
        <v>1082</v>
      </c>
      <c r="F483">
        <v>376098</v>
      </c>
      <c r="G483" t="s">
        <v>1083</v>
      </c>
      <c r="H483" t="s">
        <v>31</v>
      </c>
      <c r="I483" t="s">
        <v>17</v>
      </c>
      <c r="J483" s="8">
        <v>1455238.5960000001</v>
      </c>
      <c r="K483" s="9">
        <v>1367018.7911999999</v>
      </c>
      <c r="L483" s="10">
        <f t="shared" si="7"/>
        <v>0.93937777279788404</v>
      </c>
    </row>
    <row r="484" spans="1:12" x14ac:dyDescent="0.25">
      <c r="A484" s="6">
        <v>414867</v>
      </c>
      <c r="B484" t="s">
        <v>1084</v>
      </c>
      <c r="C484" s="7">
        <v>40702</v>
      </c>
      <c r="D484" t="s">
        <v>13</v>
      </c>
      <c r="E484" t="s">
        <v>1085</v>
      </c>
      <c r="F484">
        <v>377602</v>
      </c>
      <c r="G484" t="s">
        <v>133</v>
      </c>
      <c r="H484" t="s">
        <v>16</v>
      </c>
      <c r="I484" t="s">
        <v>21</v>
      </c>
      <c r="J484" s="8">
        <v>1088485.0619999999</v>
      </c>
      <c r="K484" s="9">
        <v>832147.37639999995</v>
      </c>
      <c r="L484" s="10">
        <f t="shared" si="7"/>
        <v>0.76450050207487363</v>
      </c>
    </row>
    <row r="485" spans="1:12" x14ac:dyDescent="0.25">
      <c r="A485" s="6">
        <v>414871</v>
      </c>
      <c r="B485" t="s">
        <v>1086</v>
      </c>
      <c r="C485" s="7">
        <v>40707</v>
      </c>
      <c r="D485" t="s">
        <v>13</v>
      </c>
      <c r="E485" t="s">
        <v>1087</v>
      </c>
      <c r="F485">
        <v>425654</v>
      </c>
      <c r="G485" t="s">
        <v>541</v>
      </c>
      <c r="H485" t="s">
        <v>31</v>
      </c>
      <c r="I485" t="s">
        <v>25</v>
      </c>
      <c r="J485" s="8">
        <v>739668.63599999994</v>
      </c>
      <c r="K485" s="9">
        <v>814929.64919999999</v>
      </c>
      <c r="L485" s="10">
        <f t="shared" si="7"/>
        <v>1.1017496342781257</v>
      </c>
    </row>
    <row r="486" spans="1:12" x14ac:dyDescent="0.25">
      <c r="A486" s="6">
        <v>414878</v>
      </c>
      <c r="B486" t="s">
        <v>1088</v>
      </c>
      <c r="C486" s="7">
        <v>40686</v>
      </c>
      <c r="D486" t="s">
        <v>13</v>
      </c>
      <c r="E486" t="s">
        <v>1089</v>
      </c>
      <c r="F486">
        <v>471969</v>
      </c>
      <c r="G486" t="s">
        <v>600</v>
      </c>
      <c r="H486" t="s">
        <v>31</v>
      </c>
      <c r="I486" t="s">
        <v>17</v>
      </c>
      <c r="J486" s="8">
        <v>1227149.28</v>
      </c>
      <c r="K486" s="9">
        <v>302060.10239999997</v>
      </c>
      <c r="L486" s="10">
        <f t="shared" si="7"/>
        <v>0.24614780558727131</v>
      </c>
    </row>
    <row r="487" spans="1:12" x14ac:dyDescent="0.25">
      <c r="A487" s="6">
        <v>414883</v>
      </c>
      <c r="B487" t="s">
        <v>1090</v>
      </c>
      <c r="C487" s="7">
        <v>40700</v>
      </c>
      <c r="D487" t="s">
        <v>13</v>
      </c>
      <c r="E487" t="s">
        <v>126</v>
      </c>
      <c r="F487">
        <v>449173</v>
      </c>
      <c r="G487" t="s">
        <v>127</v>
      </c>
      <c r="H487" t="s">
        <v>16</v>
      </c>
      <c r="I487" t="s">
        <v>21</v>
      </c>
      <c r="J487" s="8">
        <v>1041277.1669999999</v>
      </c>
      <c r="K487" s="9">
        <v>1074249.1512</v>
      </c>
      <c r="L487" s="10">
        <f t="shared" si="7"/>
        <v>1.0316649449780935</v>
      </c>
    </row>
    <row r="488" spans="1:12" x14ac:dyDescent="0.25">
      <c r="A488" s="6">
        <v>414894</v>
      </c>
      <c r="B488" t="s">
        <v>1091</v>
      </c>
      <c r="C488" s="7">
        <v>40707</v>
      </c>
      <c r="D488" t="s">
        <v>13</v>
      </c>
      <c r="E488" t="s">
        <v>1092</v>
      </c>
      <c r="F488">
        <v>381123</v>
      </c>
      <c r="G488" t="s">
        <v>502</v>
      </c>
      <c r="H488" t="s">
        <v>16</v>
      </c>
      <c r="I488" t="s">
        <v>21</v>
      </c>
      <c r="J488" s="8">
        <v>1113585.4380000001</v>
      </c>
      <c r="K488" s="9">
        <v>1499944.6836000001</v>
      </c>
      <c r="L488" s="10">
        <f t="shared" si="7"/>
        <v>1.3469506985417314</v>
      </c>
    </row>
    <row r="489" spans="1:12" x14ac:dyDescent="0.25">
      <c r="A489" s="6">
        <v>415027</v>
      </c>
      <c r="B489" t="s">
        <v>1093</v>
      </c>
      <c r="C489" s="7">
        <v>40703</v>
      </c>
      <c r="D489" t="s">
        <v>13</v>
      </c>
      <c r="E489" t="s">
        <v>1094</v>
      </c>
      <c r="F489">
        <v>408446</v>
      </c>
      <c r="G489" t="s">
        <v>442</v>
      </c>
      <c r="H489" t="s">
        <v>16</v>
      </c>
      <c r="I489" t="s">
        <v>25</v>
      </c>
      <c r="J489" s="8">
        <v>688130.05800000008</v>
      </c>
      <c r="K489" s="9">
        <v>1022299.3152000001</v>
      </c>
      <c r="L489" s="10">
        <f t="shared" si="7"/>
        <v>1.485619329246042</v>
      </c>
    </row>
    <row r="490" spans="1:12" x14ac:dyDescent="0.25">
      <c r="A490" s="6">
        <v>415033</v>
      </c>
      <c r="B490" t="s">
        <v>1095</v>
      </c>
      <c r="C490" s="7">
        <v>40696</v>
      </c>
      <c r="D490" t="s">
        <v>13</v>
      </c>
      <c r="E490" t="s">
        <v>1096</v>
      </c>
      <c r="F490">
        <v>385698</v>
      </c>
      <c r="G490" t="s">
        <v>694</v>
      </c>
      <c r="H490" t="s">
        <v>31</v>
      </c>
      <c r="I490" t="s">
        <v>21</v>
      </c>
      <c r="J490" s="8">
        <v>956988.56400000001</v>
      </c>
      <c r="K490" s="9">
        <v>534785.47919999994</v>
      </c>
      <c r="L490" s="10">
        <f t="shared" si="7"/>
        <v>0.55882118064683572</v>
      </c>
    </row>
    <row r="491" spans="1:12" x14ac:dyDescent="0.25">
      <c r="A491" s="6">
        <v>415035</v>
      </c>
      <c r="B491" t="s">
        <v>1097</v>
      </c>
      <c r="C491" s="7">
        <v>40695</v>
      </c>
      <c r="D491" t="s">
        <v>13</v>
      </c>
      <c r="E491" t="s">
        <v>1098</v>
      </c>
      <c r="F491">
        <v>398449</v>
      </c>
      <c r="G491" t="s">
        <v>116</v>
      </c>
      <c r="H491" t="s">
        <v>31</v>
      </c>
      <c r="I491" t="s">
        <v>25</v>
      </c>
      <c r="J491" s="8">
        <v>629555.09400000004</v>
      </c>
      <c r="K491" s="9">
        <v>363517.00560000003</v>
      </c>
      <c r="L491" s="10">
        <f t="shared" si="7"/>
        <v>0.5774188932223937</v>
      </c>
    </row>
    <row r="492" spans="1:12" x14ac:dyDescent="0.25">
      <c r="A492" s="6">
        <v>415037</v>
      </c>
      <c r="B492" t="s">
        <v>1099</v>
      </c>
      <c r="C492" s="7">
        <v>40703</v>
      </c>
      <c r="D492" t="s">
        <v>13</v>
      </c>
      <c r="E492" t="s">
        <v>1100</v>
      </c>
      <c r="F492">
        <v>373036</v>
      </c>
      <c r="G492" t="s">
        <v>193</v>
      </c>
      <c r="H492" t="s">
        <v>31</v>
      </c>
      <c r="I492" t="s">
        <v>25</v>
      </c>
      <c r="J492" s="8">
        <v>671202.44099999999</v>
      </c>
      <c r="K492" s="9">
        <v>329692.51800000004</v>
      </c>
      <c r="L492" s="10">
        <f t="shared" si="7"/>
        <v>0.49119683997096791</v>
      </c>
    </row>
    <row r="493" spans="1:12" x14ac:dyDescent="0.25">
      <c r="A493" s="6">
        <v>415100</v>
      </c>
      <c r="B493" t="s">
        <v>1101</v>
      </c>
      <c r="C493" s="7">
        <v>40694</v>
      </c>
      <c r="D493" t="s">
        <v>13</v>
      </c>
      <c r="E493" t="s">
        <v>1102</v>
      </c>
      <c r="F493">
        <v>414224</v>
      </c>
      <c r="G493" t="s">
        <v>209</v>
      </c>
      <c r="H493" t="s">
        <v>31</v>
      </c>
      <c r="I493" t="s">
        <v>25</v>
      </c>
      <c r="J493" s="8">
        <v>668631.41099999996</v>
      </c>
      <c r="K493" s="9">
        <v>719106.74639999995</v>
      </c>
      <c r="L493" s="10">
        <f t="shared" si="7"/>
        <v>1.0754905237319161</v>
      </c>
    </row>
    <row r="494" spans="1:12" x14ac:dyDescent="0.25">
      <c r="A494" s="6">
        <v>415217</v>
      </c>
      <c r="B494" t="s">
        <v>1103</v>
      </c>
      <c r="C494" s="7">
        <v>40700</v>
      </c>
      <c r="D494" t="s">
        <v>13</v>
      </c>
      <c r="E494" t="s">
        <v>40</v>
      </c>
      <c r="F494">
        <v>391321</v>
      </c>
      <c r="G494" t="s">
        <v>41</v>
      </c>
      <c r="H494" t="s">
        <v>31</v>
      </c>
      <c r="I494" t="s">
        <v>21</v>
      </c>
      <c r="J494" s="8">
        <v>779699.90699999989</v>
      </c>
      <c r="K494" s="9">
        <v>549634.68000000005</v>
      </c>
      <c r="L494" s="10">
        <f t="shared" si="7"/>
        <v>0.704931057533139</v>
      </c>
    </row>
    <row r="495" spans="1:12" x14ac:dyDescent="0.25">
      <c r="A495" s="6">
        <v>415236</v>
      </c>
      <c r="B495" t="s">
        <v>1104</v>
      </c>
      <c r="C495" s="7">
        <v>40697</v>
      </c>
      <c r="D495" t="s">
        <v>13</v>
      </c>
      <c r="E495" t="s">
        <v>1105</v>
      </c>
      <c r="F495">
        <v>381248</v>
      </c>
      <c r="G495" t="s">
        <v>516</v>
      </c>
      <c r="H495" t="s">
        <v>31</v>
      </c>
      <c r="I495" t="s">
        <v>25</v>
      </c>
      <c r="J495" s="8">
        <v>565068.98699999996</v>
      </c>
      <c r="K495" s="9">
        <v>1142532.6372</v>
      </c>
      <c r="L495" s="10">
        <f t="shared" si="7"/>
        <v>2.0219347787352557</v>
      </c>
    </row>
    <row r="496" spans="1:12" x14ac:dyDescent="0.25">
      <c r="A496" s="6">
        <v>415245</v>
      </c>
      <c r="B496" t="s">
        <v>1106</v>
      </c>
      <c r="C496" s="7">
        <v>40695</v>
      </c>
      <c r="D496" t="s">
        <v>13</v>
      </c>
      <c r="E496" t="s">
        <v>1107</v>
      </c>
      <c r="F496">
        <v>381248</v>
      </c>
      <c r="G496" t="s">
        <v>516</v>
      </c>
      <c r="H496" t="s">
        <v>31</v>
      </c>
      <c r="I496" t="s">
        <v>70</v>
      </c>
      <c r="J496" s="8">
        <v>416329.89299999998</v>
      </c>
      <c r="K496" s="9">
        <v>1660174.5527999999</v>
      </c>
      <c r="L496" s="10">
        <f t="shared" si="7"/>
        <v>3.9876419654545439</v>
      </c>
    </row>
    <row r="497" spans="1:12" x14ac:dyDescent="0.25">
      <c r="A497" s="6">
        <v>415252</v>
      </c>
      <c r="B497" t="s">
        <v>1108</v>
      </c>
      <c r="C497" s="7">
        <v>40695</v>
      </c>
      <c r="D497" t="s">
        <v>13</v>
      </c>
      <c r="E497" t="s">
        <v>1109</v>
      </c>
      <c r="F497">
        <v>378504</v>
      </c>
      <c r="G497" t="s">
        <v>274</v>
      </c>
      <c r="H497" t="s">
        <v>31</v>
      </c>
      <c r="I497" t="s">
        <v>70</v>
      </c>
      <c r="J497" s="8">
        <v>167716.85700000002</v>
      </c>
      <c r="K497" s="9">
        <v>644681.80799999996</v>
      </c>
      <c r="L497" s="10">
        <f t="shared" si="7"/>
        <v>3.8438700768164282</v>
      </c>
    </row>
    <row r="498" spans="1:12" x14ac:dyDescent="0.25">
      <c r="A498" s="6">
        <v>415255</v>
      </c>
      <c r="B498" t="s">
        <v>1110</v>
      </c>
      <c r="C498" s="7">
        <v>40702</v>
      </c>
      <c r="D498" t="s">
        <v>13</v>
      </c>
      <c r="E498" t="s">
        <v>1111</v>
      </c>
      <c r="F498">
        <v>379146</v>
      </c>
      <c r="G498" t="s">
        <v>296</v>
      </c>
      <c r="H498" t="s">
        <v>16</v>
      </c>
      <c r="I498" t="s">
        <v>70</v>
      </c>
      <c r="J498" s="8">
        <v>325126.22099999996</v>
      </c>
      <c r="K498" s="9">
        <v>961257.96360000002</v>
      </c>
      <c r="L498" s="10">
        <f t="shared" si="7"/>
        <v>2.956568561721757</v>
      </c>
    </row>
    <row r="499" spans="1:12" x14ac:dyDescent="0.25">
      <c r="A499" s="6">
        <v>415325</v>
      </c>
      <c r="B499" t="s">
        <v>1112</v>
      </c>
      <c r="C499" s="7">
        <v>40711</v>
      </c>
      <c r="D499" t="s">
        <v>13</v>
      </c>
      <c r="E499" t="s">
        <v>1113</v>
      </c>
      <c r="F499">
        <v>458160</v>
      </c>
      <c r="G499" t="s">
        <v>156</v>
      </c>
      <c r="H499" t="s">
        <v>16</v>
      </c>
      <c r="I499" t="s">
        <v>25</v>
      </c>
      <c r="J499" s="8">
        <v>724130.04300000006</v>
      </c>
      <c r="K499" s="9">
        <v>1337989.0391999998</v>
      </c>
      <c r="L499" s="10">
        <f t="shared" si="7"/>
        <v>1.8477192765775079</v>
      </c>
    </row>
    <row r="500" spans="1:12" x14ac:dyDescent="0.25">
      <c r="A500" s="6">
        <v>415328</v>
      </c>
      <c r="B500" t="s">
        <v>1114</v>
      </c>
      <c r="C500" s="7">
        <v>39849</v>
      </c>
      <c r="D500" t="s">
        <v>13</v>
      </c>
      <c r="E500" t="s">
        <v>1115</v>
      </c>
      <c r="F500">
        <v>382987</v>
      </c>
      <c r="G500" t="s">
        <v>67</v>
      </c>
      <c r="H500" t="s">
        <v>16</v>
      </c>
      <c r="I500" t="s">
        <v>32</v>
      </c>
      <c r="J500" s="8">
        <v>2018727.1230000001</v>
      </c>
      <c r="K500" s="9">
        <v>817054.4952</v>
      </c>
      <c r="L500" s="10">
        <f t="shared" si="7"/>
        <v>0.40473746346944978</v>
      </c>
    </row>
    <row r="501" spans="1:12" x14ac:dyDescent="0.25">
      <c r="A501" s="6">
        <v>415539</v>
      </c>
      <c r="B501" t="s">
        <v>1116</v>
      </c>
      <c r="C501" s="7">
        <v>40709</v>
      </c>
      <c r="D501" t="s">
        <v>13</v>
      </c>
      <c r="E501" t="s">
        <v>1117</v>
      </c>
      <c r="F501">
        <v>420801</v>
      </c>
      <c r="G501" t="s">
        <v>627</v>
      </c>
      <c r="H501" t="s">
        <v>16</v>
      </c>
      <c r="I501" t="s">
        <v>25</v>
      </c>
      <c r="J501" s="8">
        <v>773748.696</v>
      </c>
      <c r="K501" s="9">
        <v>519134.60520000005</v>
      </c>
      <c r="L501" s="10">
        <f t="shared" si="7"/>
        <v>0.6709343846183361</v>
      </c>
    </row>
    <row r="502" spans="1:12" x14ac:dyDescent="0.25">
      <c r="A502" s="6">
        <v>415551</v>
      </c>
      <c r="B502" t="s">
        <v>1118</v>
      </c>
      <c r="C502" s="7">
        <v>40674</v>
      </c>
      <c r="D502" t="s">
        <v>13</v>
      </c>
      <c r="E502" t="s">
        <v>1119</v>
      </c>
      <c r="F502">
        <v>471701</v>
      </c>
      <c r="G502" t="s">
        <v>459</v>
      </c>
      <c r="H502" t="s">
        <v>16</v>
      </c>
      <c r="I502" t="s">
        <v>21</v>
      </c>
      <c r="J502" s="8">
        <v>1150076.2560000001</v>
      </c>
      <c r="K502" s="9">
        <v>743632.53120000008</v>
      </c>
      <c r="L502" s="10">
        <f t="shared" si="7"/>
        <v>0.64659410827798192</v>
      </c>
    </row>
    <row r="503" spans="1:12" x14ac:dyDescent="0.25">
      <c r="A503" s="6">
        <v>415556</v>
      </c>
      <c r="B503" t="s">
        <v>1120</v>
      </c>
      <c r="C503" s="7">
        <v>40693</v>
      </c>
      <c r="D503" t="s">
        <v>13</v>
      </c>
      <c r="E503" t="s">
        <v>1121</v>
      </c>
      <c r="F503">
        <v>424950</v>
      </c>
      <c r="G503" t="s">
        <v>49</v>
      </c>
      <c r="H503" t="s">
        <v>31</v>
      </c>
      <c r="I503" t="s">
        <v>21</v>
      </c>
      <c r="J503" s="8">
        <v>816655.95900000003</v>
      </c>
      <c r="K503" s="9">
        <v>1211296.4208000002</v>
      </c>
      <c r="L503" s="10">
        <f t="shared" si="7"/>
        <v>1.483239554491514</v>
      </c>
    </row>
    <row r="504" spans="1:12" x14ac:dyDescent="0.25">
      <c r="A504" s="6">
        <v>415562</v>
      </c>
      <c r="B504" t="s">
        <v>1122</v>
      </c>
      <c r="C504" s="7">
        <v>40707</v>
      </c>
      <c r="D504" t="s">
        <v>13</v>
      </c>
      <c r="E504" t="s">
        <v>1123</v>
      </c>
      <c r="F504">
        <v>376098</v>
      </c>
      <c r="G504" t="s">
        <v>1083</v>
      </c>
      <c r="H504" t="s">
        <v>31</v>
      </c>
      <c r="I504" t="s">
        <v>25</v>
      </c>
      <c r="J504" s="8">
        <v>756698.64899999998</v>
      </c>
      <c r="K504" s="9">
        <v>1489811.3459999999</v>
      </c>
      <c r="L504" s="10">
        <f t="shared" si="7"/>
        <v>1.9688304557816119</v>
      </c>
    </row>
    <row r="505" spans="1:12" x14ac:dyDescent="0.25">
      <c r="A505" s="6">
        <v>415885</v>
      </c>
      <c r="B505" t="s">
        <v>1124</v>
      </c>
      <c r="C505" s="7">
        <v>40695</v>
      </c>
      <c r="D505" t="s">
        <v>13</v>
      </c>
      <c r="E505" t="s">
        <v>1125</v>
      </c>
      <c r="F505">
        <v>420498</v>
      </c>
      <c r="G505" t="s">
        <v>762</v>
      </c>
      <c r="H505" t="s">
        <v>31</v>
      </c>
      <c r="I505" t="s">
        <v>21</v>
      </c>
      <c r="J505" s="8">
        <v>932272.17300000007</v>
      </c>
      <c r="K505" s="9">
        <v>1393805.9772000001</v>
      </c>
      <c r="L505" s="10">
        <f t="shared" si="7"/>
        <v>1.495063370512079</v>
      </c>
    </row>
    <row r="506" spans="1:12" x14ac:dyDescent="0.25">
      <c r="A506" s="6">
        <v>416161</v>
      </c>
      <c r="B506" t="s">
        <v>1126</v>
      </c>
      <c r="C506" s="7">
        <v>40700</v>
      </c>
      <c r="D506" t="s">
        <v>13</v>
      </c>
      <c r="E506" t="s">
        <v>1127</v>
      </c>
      <c r="F506">
        <v>377963</v>
      </c>
      <c r="G506" t="s">
        <v>52</v>
      </c>
      <c r="H506" t="s">
        <v>31</v>
      </c>
      <c r="I506" t="s">
        <v>17</v>
      </c>
      <c r="J506" s="8">
        <v>1567317.696</v>
      </c>
      <c r="K506" s="9">
        <v>1951092.4572000001</v>
      </c>
      <c r="L506" s="10">
        <f t="shared" si="7"/>
        <v>1.2448608614446475</v>
      </c>
    </row>
    <row r="507" spans="1:12" x14ac:dyDescent="0.25">
      <c r="A507" s="6">
        <v>416180</v>
      </c>
      <c r="B507" t="s">
        <v>1128</v>
      </c>
      <c r="C507" s="7">
        <v>40710</v>
      </c>
      <c r="D507" t="s">
        <v>13</v>
      </c>
      <c r="E507" t="s">
        <v>1129</v>
      </c>
      <c r="F507">
        <v>382953</v>
      </c>
      <c r="G507" t="s">
        <v>166</v>
      </c>
      <c r="H507" t="s">
        <v>31</v>
      </c>
      <c r="I507" t="s">
        <v>21</v>
      </c>
      <c r="J507" s="8">
        <v>952454.20199999993</v>
      </c>
      <c r="K507" s="9">
        <v>455150.2536</v>
      </c>
      <c r="L507" s="10">
        <f t="shared" si="7"/>
        <v>0.4778710122169213</v>
      </c>
    </row>
    <row r="508" spans="1:12" x14ac:dyDescent="0.25">
      <c r="A508" s="6">
        <v>416187</v>
      </c>
      <c r="B508" t="s">
        <v>1130</v>
      </c>
      <c r="C508" s="7">
        <v>40704</v>
      </c>
      <c r="D508" t="s">
        <v>13</v>
      </c>
      <c r="E508" t="s">
        <v>1131</v>
      </c>
      <c r="F508">
        <v>471969</v>
      </c>
      <c r="G508" t="s">
        <v>600</v>
      </c>
      <c r="H508" t="s">
        <v>31</v>
      </c>
      <c r="I508" t="s">
        <v>25</v>
      </c>
      <c r="J508" s="8">
        <v>744599.22600000002</v>
      </c>
      <c r="K508" s="9">
        <v>303907.12920000002</v>
      </c>
      <c r="L508" s="10">
        <f t="shared" si="7"/>
        <v>0.40814859670563236</v>
      </c>
    </row>
    <row r="509" spans="1:12" x14ac:dyDescent="0.25">
      <c r="A509" s="6">
        <v>416703</v>
      </c>
      <c r="B509" t="s">
        <v>1132</v>
      </c>
      <c r="C509" s="7">
        <v>40698</v>
      </c>
      <c r="D509" t="s">
        <v>13</v>
      </c>
      <c r="E509" t="s">
        <v>1133</v>
      </c>
      <c r="F509">
        <v>176466</v>
      </c>
      <c r="G509" t="s">
        <v>669</v>
      </c>
      <c r="H509" t="s">
        <v>31</v>
      </c>
      <c r="I509" t="s">
        <v>25</v>
      </c>
      <c r="J509" s="8">
        <v>580951.49699999997</v>
      </c>
      <c r="K509" s="9">
        <v>549633.50280000002</v>
      </c>
      <c r="L509" s="10">
        <f t="shared" si="7"/>
        <v>0.94609189517244685</v>
      </c>
    </row>
    <row r="510" spans="1:12" x14ac:dyDescent="0.25">
      <c r="A510" s="6">
        <v>416705</v>
      </c>
      <c r="B510" t="s">
        <v>1134</v>
      </c>
      <c r="C510" s="7">
        <v>40703</v>
      </c>
      <c r="D510" t="s">
        <v>13</v>
      </c>
      <c r="E510" t="s">
        <v>1135</v>
      </c>
      <c r="F510">
        <v>379658</v>
      </c>
      <c r="G510" t="s">
        <v>206</v>
      </c>
      <c r="H510" t="s">
        <v>31</v>
      </c>
      <c r="I510" t="s">
        <v>70</v>
      </c>
      <c r="J510" s="8">
        <v>380130.68099999998</v>
      </c>
      <c r="K510" s="9">
        <v>932549.58719999995</v>
      </c>
      <c r="L510" s="10">
        <f t="shared" si="7"/>
        <v>2.4532342002670391</v>
      </c>
    </row>
    <row r="511" spans="1:12" x14ac:dyDescent="0.25">
      <c r="A511" s="6">
        <v>416748</v>
      </c>
      <c r="B511" t="s">
        <v>1136</v>
      </c>
      <c r="C511" s="7">
        <v>40700</v>
      </c>
      <c r="D511" t="s">
        <v>13</v>
      </c>
      <c r="E511" t="s">
        <v>1137</v>
      </c>
      <c r="F511">
        <v>380150</v>
      </c>
      <c r="G511" t="s">
        <v>77</v>
      </c>
      <c r="H511" t="s">
        <v>31</v>
      </c>
      <c r="I511" t="s">
        <v>21</v>
      </c>
      <c r="J511" s="8">
        <v>799237.50900000008</v>
      </c>
      <c r="K511" s="9">
        <v>1187714.7504</v>
      </c>
      <c r="L511" s="10">
        <f t="shared" si="7"/>
        <v>1.4860598220497181</v>
      </c>
    </row>
    <row r="512" spans="1:12" x14ac:dyDescent="0.25">
      <c r="A512" s="6">
        <v>416778</v>
      </c>
      <c r="B512" t="s">
        <v>1138</v>
      </c>
      <c r="C512" s="7">
        <v>40695</v>
      </c>
      <c r="D512" t="s">
        <v>13</v>
      </c>
      <c r="E512" t="s">
        <v>1139</v>
      </c>
      <c r="F512">
        <v>377602</v>
      </c>
      <c r="G512" t="s">
        <v>133</v>
      </c>
      <c r="H512" t="s">
        <v>31</v>
      </c>
      <c r="I512" t="s">
        <v>25</v>
      </c>
      <c r="J512" s="8">
        <v>625444.78500000003</v>
      </c>
      <c r="K512" s="9">
        <v>452945.35800000001</v>
      </c>
      <c r="L512" s="10">
        <f t="shared" si="7"/>
        <v>0.72419719352204681</v>
      </c>
    </row>
    <row r="513" spans="1:12" x14ac:dyDescent="0.25">
      <c r="A513" s="6">
        <v>416798</v>
      </c>
      <c r="B513" t="s">
        <v>1140</v>
      </c>
      <c r="C513" s="7">
        <v>40686</v>
      </c>
      <c r="D513" t="s">
        <v>13</v>
      </c>
      <c r="E513" t="s">
        <v>1141</v>
      </c>
      <c r="F513">
        <v>381154</v>
      </c>
      <c r="G513" t="s">
        <v>323</v>
      </c>
      <c r="H513" t="s">
        <v>31</v>
      </c>
      <c r="I513" t="s">
        <v>21</v>
      </c>
      <c r="J513" s="8">
        <v>934615.03800000006</v>
      </c>
      <c r="K513" s="9">
        <v>1317490.4556</v>
      </c>
      <c r="L513" s="10">
        <f t="shared" si="7"/>
        <v>1.4096610925706075</v>
      </c>
    </row>
    <row r="514" spans="1:12" x14ac:dyDescent="0.25">
      <c r="A514" s="6">
        <v>416802</v>
      </c>
      <c r="B514" t="s">
        <v>1142</v>
      </c>
      <c r="C514" s="7">
        <v>40708</v>
      </c>
      <c r="D514" t="s">
        <v>13</v>
      </c>
      <c r="E514" t="s">
        <v>1143</v>
      </c>
      <c r="F514">
        <v>377076</v>
      </c>
      <c r="G514" t="s">
        <v>28</v>
      </c>
      <c r="H514" t="s">
        <v>16</v>
      </c>
      <c r="I514" t="s">
        <v>21</v>
      </c>
      <c r="J514" s="8">
        <v>806606.68199999991</v>
      </c>
      <c r="K514" s="9">
        <v>1272302.4564</v>
      </c>
      <c r="L514" s="10">
        <f t="shared" si="7"/>
        <v>1.5773517437833475</v>
      </c>
    </row>
    <row r="515" spans="1:12" x14ac:dyDescent="0.25">
      <c r="A515" s="6">
        <v>416804</v>
      </c>
      <c r="B515" t="s">
        <v>1144</v>
      </c>
      <c r="C515" s="7">
        <v>40696</v>
      </c>
      <c r="D515" t="s">
        <v>13</v>
      </c>
      <c r="E515" t="s">
        <v>1145</v>
      </c>
      <c r="F515">
        <v>462852</v>
      </c>
      <c r="G515" t="s">
        <v>1146</v>
      </c>
      <c r="H515" t="s">
        <v>31</v>
      </c>
      <c r="I515" t="s">
        <v>21</v>
      </c>
      <c r="J515" s="8">
        <v>976796.625</v>
      </c>
      <c r="K515" s="9">
        <v>2029668.2027999999</v>
      </c>
      <c r="L515" s="10">
        <f t="shared" ref="L515:L578" si="8">IFERROR(K515/J515,0%)</f>
        <v>2.0778820799058351</v>
      </c>
    </row>
    <row r="516" spans="1:12" x14ac:dyDescent="0.25">
      <c r="A516" s="6">
        <v>416815</v>
      </c>
      <c r="B516" t="s">
        <v>1147</v>
      </c>
      <c r="C516" s="7">
        <v>40702</v>
      </c>
      <c r="D516" t="s">
        <v>13</v>
      </c>
      <c r="E516" t="s">
        <v>1148</v>
      </c>
      <c r="F516">
        <v>414224</v>
      </c>
      <c r="G516" t="s">
        <v>209</v>
      </c>
      <c r="H516" t="s">
        <v>31</v>
      </c>
      <c r="I516" t="s">
        <v>17</v>
      </c>
      <c r="J516" s="8">
        <v>1527339.8489999999</v>
      </c>
      <c r="K516" s="9">
        <v>1069728.7031999999</v>
      </c>
      <c r="L516" s="10">
        <f t="shared" si="8"/>
        <v>0.70038682216036385</v>
      </c>
    </row>
    <row r="517" spans="1:12" x14ac:dyDescent="0.25">
      <c r="A517" s="6">
        <v>416856</v>
      </c>
      <c r="B517" t="s">
        <v>1149</v>
      </c>
      <c r="C517" s="7">
        <v>40728</v>
      </c>
      <c r="D517" t="s">
        <v>13</v>
      </c>
      <c r="E517" t="s">
        <v>1150</v>
      </c>
      <c r="F517">
        <v>460909</v>
      </c>
      <c r="G517" t="s">
        <v>44</v>
      </c>
      <c r="H517" t="s">
        <v>16</v>
      </c>
      <c r="I517" t="s">
        <v>32</v>
      </c>
      <c r="J517" s="8">
        <v>1687242.3330000001</v>
      </c>
      <c r="K517" s="9">
        <v>1308536.6724</v>
      </c>
      <c r="L517" s="10">
        <f t="shared" si="8"/>
        <v>0.77554755876315484</v>
      </c>
    </row>
    <row r="518" spans="1:12" x14ac:dyDescent="0.25">
      <c r="A518" s="6">
        <v>416858</v>
      </c>
      <c r="B518" t="s">
        <v>1151</v>
      </c>
      <c r="C518" s="7">
        <v>40735</v>
      </c>
      <c r="D518" t="s">
        <v>13</v>
      </c>
      <c r="E518" t="s">
        <v>1152</v>
      </c>
      <c r="F518">
        <v>376098</v>
      </c>
      <c r="G518" t="s">
        <v>1083</v>
      </c>
      <c r="H518" t="s">
        <v>16</v>
      </c>
      <c r="I518" t="s">
        <v>17</v>
      </c>
      <c r="J518" s="8">
        <v>1289298.0869999998</v>
      </c>
      <c r="K518" s="9">
        <v>1660687.8119999999</v>
      </c>
      <c r="L518" s="10">
        <f t="shared" si="8"/>
        <v>1.2880557481196357</v>
      </c>
    </row>
    <row r="519" spans="1:12" x14ac:dyDescent="0.25">
      <c r="A519" s="6">
        <v>416865</v>
      </c>
      <c r="B519" t="s">
        <v>1153</v>
      </c>
      <c r="C519" s="7">
        <v>40738</v>
      </c>
      <c r="D519" t="s">
        <v>13</v>
      </c>
      <c r="E519" t="s">
        <v>1154</v>
      </c>
      <c r="F519">
        <v>416871</v>
      </c>
      <c r="G519" t="s">
        <v>190</v>
      </c>
      <c r="H519" t="s">
        <v>31</v>
      </c>
      <c r="I519" t="s">
        <v>70</v>
      </c>
      <c r="J519" s="8">
        <v>439170.87900000002</v>
      </c>
      <c r="K519" s="9">
        <v>1174498.3259999999</v>
      </c>
      <c r="L519" s="10">
        <f t="shared" si="8"/>
        <v>2.6743538384747954</v>
      </c>
    </row>
    <row r="520" spans="1:12" x14ac:dyDescent="0.25">
      <c r="A520" s="6">
        <v>416869</v>
      </c>
      <c r="B520" t="s">
        <v>1155</v>
      </c>
      <c r="C520" s="7">
        <v>40728</v>
      </c>
      <c r="D520" t="s">
        <v>13</v>
      </c>
      <c r="E520" t="s">
        <v>1156</v>
      </c>
      <c r="F520">
        <v>359519</v>
      </c>
      <c r="G520" t="s">
        <v>293</v>
      </c>
      <c r="H520" t="s">
        <v>31</v>
      </c>
      <c r="I520" t="s">
        <v>17</v>
      </c>
      <c r="J520" s="8">
        <v>1345867.425</v>
      </c>
      <c r="K520" s="9">
        <v>2302154.6868000003</v>
      </c>
      <c r="L520" s="10">
        <f t="shared" si="8"/>
        <v>1.7105360037969566</v>
      </c>
    </row>
    <row r="521" spans="1:12" x14ac:dyDescent="0.25">
      <c r="A521" s="6">
        <v>416929</v>
      </c>
      <c r="B521" t="s">
        <v>1157</v>
      </c>
      <c r="C521" s="7">
        <v>40735</v>
      </c>
      <c r="D521" t="s">
        <v>13</v>
      </c>
      <c r="E521" t="s">
        <v>1158</v>
      </c>
      <c r="F521">
        <v>410733</v>
      </c>
      <c r="G521" t="s">
        <v>104</v>
      </c>
      <c r="H521" t="s">
        <v>16</v>
      </c>
      <c r="I521" t="s">
        <v>21</v>
      </c>
      <c r="J521" s="8">
        <v>935395.25099999993</v>
      </c>
      <c r="K521" s="9">
        <v>1153991.5020000001</v>
      </c>
      <c r="L521" s="10">
        <f t="shared" si="8"/>
        <v>1.2336939927440365</v>
      </c>
    </row>
    <row r="522" spans="1:12" x14ac:dyDescent="0.25">
      <c r="A522" s="6">
        <v>417050</v>
      </c>
      <c r="B522" t="s">
        <v>1159</v>
      </c>
      <c r="C522" s="7">
        <v>40735</v>
      </c>
      <c r="D522" t="s">
        <v>13</v>
      </c>
      <c r="E522" t="s">
        <v>1160</v>
      </c>
      <c r="F522">
        <v>376339</v>
      </c>
      <c r="G522" t="s">
        <v>91</v>
      </c>
      <c r="H522" t="s">
        <v>16</v>
      </c>
      <c r="I522" t="s">
        <v>70</v>
      </c>
      <c r="J522" s="8">
        <v>392185.58400000003</v>
      </c>
      <c r="K522" s="9">
        <v>573290.51399999997</v>
      </c>
      <c r="L522" s="10">
        <f t="shared" si="8"/>
        <v>1.4617837508275162</v>
      </c>
    </row>
    <row r="523" spans="1:12" x14ac:dyDescent="0.25">
      <c r="A523" s="6">
        <v>417053</v>
      </c>
      <c r="B523" t="s">
        <v>1161</v>
      </c>
      <c r="C523" s="7">
        <v>40735</v>
      </c>
      <c r="D523" t="s">
        <v>13</v>
      </c>
      <c r="E523" t="s">
        <v>1162</v>
      </c>
      <c r="F523">
        <v>399534</v>
      </c>
      <c r="G523" t="s">
        <v>24</v>
      </c>
      <c r="H523" t="s">
        <v>16</v>
      </c>
      <c r="I523" t="s">
        <v>21</v>
      </c>
      <c r="J523" s="8">
        <v>1154558.307</v>
      </c>
      <c r="K523" s="9">
        <v>2059640.892</v>
      </c>
      <c r="L523" s="10">
        <f t="shared" si="8"/>
        <v>1.7839210713850937</v>
      </c>
    </row>
    <row r="524" spans="1:12" x14ac:dyDescent="0.25">
      <c r="A524" s="6">
        <v>417055</v>
      </c>
      <c r="B524" t="s">
        <v>1163</v>
      </c>
      <c r="C524" s="7">
        <v>40735</v>
      </c>
      <c r="D524" t="s">
        <v>13</v>
      </c>
      <c r="E524" t="s">
        <v>1164</v>
      </c>
      <c r="F524">
        <v>408443</v>
      </c>
      <c r="G524" t="s">
        <v>405</v>
      </c>
      <c r="H524" t="s">
        <v>31</v>
      </c>
      <c r="I524" t="s">
        <v>25</v>
      </c>
      <c r="J524" s="8">
        <v>475637.21099999995</v>
      </c>
      <c r="K524" s="9">
        <v>1193652.5472000001</v>
      </c>
      <c r="L524" s="10">
        <f t="shared" si="8"/>
        <v>2.5095861290802168</v>
      </c>
    </row>
    <row r="525" spans="1:12" x14ac:dyDescent="0.25">
      <c r="A525" s="6">
        <v>417159</v>
      </c>
      <c r="B525" t="s">
        <v>1165</v>
      </c>
      <c r="C525" s="7">
        <v>40700</v>
      </c>
      <c r="D525" t="s">
        <v>13</v>
      </c>
      <c r="E525" t="s">
        <v>587</v>
      </c>
      <c r="F525">
        <v>420498</v>
      </c>
      <c r="G525" t="s">
        <v>762</v>
      </c>
      <c r="H525" t="s">
        <v>16</v>
      </c>
      <c r="I525" t="s">
        <v>250</v>
      </c>
      <c r="J525" s="8">
        <v>2585801.736</v>
      </c>
      <c r="K525" s="9">
        <v>2228693.8752000001</v>
      </c>
      <c r="L525" s="10">
        <f t="shared" si="8"/>
        <v>0.86189665826722928</v>
      </c>
    </row>
    <row r="526" spans="1:12" x14ac:dyDescent="0.25">
      <c r="A526" s="6">
        <v>417196</v>
      </c>
      <c r="B526" t="s">
        <v>1166</v>
      </c>
      <c r="C526" s="7">
        <v>40705</v>
      </c>
      <c r="D526" t="s">
        <v>13</v>
      </c>
      <c r="E526" t="s">
        <v>1167</v>
      </c>
      <c r="F526">
        <v>379146</v>
      </c>
      <c r="G526" t="s">
        <v>296</v>
      </c>
      <c r="H526" t="s">
        <v>31</v>
      </c>
      <c r="I526" t="s">
        <v>25</v>
      </c>
      <c r="J526" s="8">
        <v>524371.02899999998</v>
      </c>
      <c r="K526" s="9">
        <v>809757.03240000003</v>
      </c>
      <c r="L526" s="10">
        <f t="shared" si="8"/>
        <v>1.5442444140063276</v>
      </c>
    </row>
    <row r="527" spans="1:12" x14ac:dyDescent="0.25">
      <c r="A527" s="6">
        <v>417213</v>
      </c>
      <c r="B527" t="s">
        <v>1168</v>
      </c>
      <c r="C527" s="7">
        <v>40670</v>
      </c>
      <c r="D527" t="s">
        <v>13</v>
      </c>
      <c r="E527" t="s">
        <v>1169</v>
      </c>
      <c r="F527">
        <v>406515</v>
      </c>
      <c r="G527" t="s">
        <v>285</v>
      </c>
      <c r="H527" t="s">
        <v>16</v>
      </c>
      <c r="I527" t="s">
        <v>21</v>
      </c>
      <c r="J527" s="8">
        <v>920498.85900000005</v>
      </c>
      <c r="K527" s="9">
        <v>3187533.87</v>
      </c>
      <c r="L527" s="10">
        <f t="shared" si="8"/>
        <v>3.4628330484437893</v>
      </c>
    </row>
    <row r="528" spans="1:12" x14ac:dyDescent="0.25">
      <c r="A528" s="6">
        <v>417274</v>
      </c>
      <c r="B528" t="s">
        <v>1170</v>
      </c>
      <c r="C528" s="7">
        <v>40729</v>
      </c>
      <c r="D528" t="s">
        <v>13</v>
      </c>
      <c r="E528" t="s">
        <v>1171</v>
      </c>
      <c r="F528">
        <v>386578</v>
      </c>
      <c r="G528" t="s">
        <v>353</v>
      </c>
      <c r="H528" t="s">
        <v>31</v>
      </c>
      <c r="I528" t="s">
        <v>21</v>
      </c>
      <c r="J528" s="8">
        <v>915241.0469999999</v>
      </c>
      <c r="K528" s="9">
        <v>1182998.8872</v>
      </c>
      <c r="L528" s="10">
        <f t="shared" si="8"/>
        <v>1.2925544489920588</v>
      </c>
    </row>
    <row r="529" spans="1:12" x14ac:dyDescent="0.25">
      <c r="A529" s="6">
        <v>417283</v>
      </c>
      <c r="B529" t="s">
        <v>1172</v>
      </c>
      <c r="C529" s="7">
        <v>40735</v>
      </c>
      <c r="D529" t="s">
        <v>13</v>
      </c>
      <c r="E529" t="s">
        <v>1173</v>
      </c>
      <c r="F529">
        <v>414224</v>
      </c>
      <c r="G529" t="s">
        <v>209</v>
      </c>
      <c r="H529" t="s">
        <v>31</v>
      </c>
      <c r="I529" t="s">
        <v>25</v>
      </c>
      <c r="J529" s="8">
        <v>615675.98400000005</v>
      </c>
      <c r="K529" s="9">
        <v>1072243.2024000001</v>
      </c>
      <c r="L529" s="10">
        <f t="shared" si="8"/>
        <v>1.7415706154943993</v>
      </c>
    </row>
    <row r="530" spans="1:12" x14ac:dyDescent="0.25">
      <c r="A530" s="6">
        <v>417309</v>
      </c>
      <c r="B530" t="s">
        <v>1174</v>
      </c>
      <c r="C530" s="7">
        <v>40739</v>
      </c>
      <c r="D530" t="s">
        <v>13</v>
      </c>
      <c r="E530" t="s">
        <v>1175</v>
      </c>
      <c r="F530">
        <v>381154</v>
      </c>
      <c r="G530" t="s">
        <v>323</v>
      </c>
      <c r="H530" t="s">
        <v>16</v>
      </c>
      <c r="I530" t="s">
        <v>17</v>
      </c>
      <c r="J530" s="8">
        <v>1234749.9569999999</v>
      </c>
      <c r="K530" s="9">
        <v>1151050.8563999999</v>
      </c>
      <c r="L530" s="10">
        <f t="shared" si="8"/>
        <v>0.93221372462862129</v>
      </c>
    </row>
    <row r="531" spans="1:12" x14ac:dyDescent="0.25">
      <c r="A531" s="6">
        <v>417433</v>
      </c>
      <c r="B531" t="s">
        <v>1176</v>
      </c>
      <c r="C531" s="7">
        <v>40739</v>
      </c>
      <c r="D531" t="s">
        <v>13</v>
      </c>
      <c r="E531" t="s">
        <v>1177</v>
      </c>
      <c r="F531">
        <v>381154</v>
      </c>
      <c r="G531" t="s">
        <v>323</v>
      </c>
      <c r="H531" t="s">
        <v>31</v>
      </c>
      <c r="I531" t="s">
        <v>25</v>
      </c>
      <c r="J531" s="8">
        <v>727533.59699999995</v>
      </c>
      <c r="K531" s="9">
        <v>1211799.0852000001</v>
      </c>
      <c r="L531" s="10">
        <f t="shared" si="8"/>
        <v>1.6656262888708906</v>
      </c>
    </row>
    <row r="532" spans="1:12" x14ac:dyDescent="0.25">
      <c r="A532" s="6">
        <v>417452</v>
      </c>
      <c r="B532" t="s">
        <v>1178</v>
      </c>
      <c r="C532" s="7">
        <v>40729</v>
      </c>
      <c r="D532" t="s">
        <v>13</v>
      </c>
      <c r="E532" t="s">
        <v>1179</v>
      </c>
      <c r="F532">
        <v>379658</v>
      </c>
      <c r="G532" t="s">
        <v>206</v>
      </c>
      <c r="H532" t="s">
        <v>31</v>
      </c>
      <c r="I532" t="s">
        <v>25</v>
      </c>
      <c r="J532" s="8">
        <v>714745.22699999996</v>
      </c>
      <c r="K532" s="9">
        <v>1329968.7756000001</v>
      </c>
      <c r="L532" s="10">
        <f t="shared" si="8"/>
        <v>1.8607592263082018</v>
      </c>
    </row>
    <row r="533" spans="1:12" x14ac:dyDescent="0.25">
      <c r="A533" s="6">
        <v>417455</v>
      </c>
      <c r="B533" t="s">
        <v>1180</v>
      </c>
      <c r="C533" s="7">
        <v>40743</v>
      </c>
      <c r="D533" t="s">
        <v>13</v>
      </c>
      <c r="E533" t="s">
        <v>1181</v>
      </c>
      <c r="F533">
        <v>379915</v>
      </c>
      <c r="G533" t="s">
        <v>318</v>
      </c>
      <c r="H533" t="s">
        <v>16</v>
      </c>
      <c r="I533" t="s">
        <v>21</v>
      </c>
      <c r="J533" s="8">
        <v>1014744.36</v>
      </c>
      <c r="K533" s="9">
        <v>698194.9656</v>
      </c>
      <c r="L533" s="10">
        <f t="shared" si="8"/>
        <v>0.68805010712254666</v>
      </c>
    </row>
    <row r="534" spans="1:12" x14ac:dyDescent="0.25">
      <c r="A534" s="6">
        <v>417619</v>
      </c>
      <c r="B534" t="s">
        <v>1182</v>
      </c>
      <c r="C534" s="7">
        <v>40746</v>
      </c>
      <c r="D534" t="s">
        <v>13</v>
      </c>
      <c r="E534" t="s">
        <v>1183</v>
      </c>
      <c r="F534">
        <v>448733</v>
      </c>
      <c r="G534" t="s">
        <v>519</v>
      </c>
      <c r="H534" t="s">
        <v>16</v>
      </c>
      <c r="I534" t="s">
        <v>21</v>
      </c>
      <c r="J534" s="8">
        <v>825975.10800000001</v>
      </c>
      <c r="K534" s="9">
        <v>1004401.1664</v>
      </c>
      <c r="L534" s="10">
        <f t="shared" si="8"/>
        <v>1.2160186870909915</v>
      </c>
    </row>
    <row r="535" spans="1:12" x14ac:dyDescent="0.25">
      <c r="A535" s="6">
        <v>417886</v>
      </c>
      <c r="B535" t="s">
        <v>1184</v>
      </c>
      <c r="C535" s="7">
        <v>40742</v>
      </c>
      <c r="D535" t="s">
        <v>13</v>
      </c>
      <c r="E535" t="s">
        <v>1185</v>
      </c>
      <c r="F535">
        <v>462852</v>
      </c>
      <c r="G535" t="s">
        <v>1146</v>
      </c>
      <c r="H535" t="s">
        <v>31</v>
      </c>
      <c r="I535" t="s">
        <v>25</v>
      </c>
      <c r="J535" s="8">
        <v>756738.71699999995</v>
      </c>
      <c r="K535" s="9">
        <v>918653.91839999997</v>
      </c>
      <c r="L535" s="10">
        <f t="shared" si="8"/>
        <v>1.2139644738171895</v>
      </c>
    </row>
    <row r="536" spans="1:12" x14ac:dyDescent="0.25">
      <c r="A536" s="6">
        <v>418120</v>
      </c>
      <c r="B536" t="s">
        <v>1186</v>
      </c>
      <c r="C536" s="7">
        <v>40736</v>
      </c>
      <c r="D536" t="s">
        <v>13</v>
      </c>
      <c r="E536" t="s">
        <v>1187</v>
      </c>
      <c r="F536">
        <v>450554</v>
      </c>
      <c r="G536" t="s">
        <v>184</v>
      </c>
      <c r="H536" t="s">
        <v>31</v>
      </c>
      <c r="I536" t="s">
        <v>32</v>
      </c>
      <c r="J536" s="8">
        <v>1894259.22</v>
      </c>
      <c r="K536" s="9">
        <v>1369715.7563999998</v>
      </c>
      <c r="L536" s="10">
        <f t="shared" si="8"/>
        <v>0.72308781287072199</v>
      </c>
    </row>
    <row r="537" spans="1:12" x14ac:dyDescent="0.25">
      <c r="A537" s="6">
        <v>418296</v>
      </c>
      <c r="B537" t="s">
        <v>1188</v>
      </c>
      <c r="C537" s="7">
        <v>40737</v>
      </c>
      <c r="D537" t="s">
        <v>13</v>
      </c>
      <c r="E537" t="s">
        <v>1189</v>
      </c>
      <c r="F537">
        <v>379975</v>
      </c>
      <c r="G537" t="s">
        <v>94</v>
      </c>
      <c r="H537" t="s">
        <v>31</v>
      </c>
      <c r="I537" t="s">
        <v>70</v>
      </c>
      <c r="J537" s="8">
        <v>323623.67099999997</v>
      </c>
      <c r="K537" s="9">
        <v>585844.17479999992</v>
      </c>
      <c r="L537" s="10">
        <f t="shared" si="8"/>
        <v>1.8102636713493061</v>
      </c>
    </row>
    <row r="538" spans="1:12" x14ac:dyDescent="0.25">
      <c r="A538" s="6">
        <v>418298</v>
      </c>
      <c r="B538" t="s">
        <v>1190</v>
      </c>
      <c r="C538" s="7">
        <v>40729</v>
      </c>
      <c r="D538" t="s">
        <v>13</v>
      </c>
      <c r="E538" t="s">
        <v>1191</v>
      </c>
      <c r="F538">
        <v>452815</v>
      </c>
      <c r="G538" t="s">
        <v>447</v>
      </c>
      <c r="H538" t="s">
        <v>16</v>
      </c>
      <c r="I538" t="s">
        <v>21</v>
      </c>
      <c r="J538" s="8">
        <v>998169.56400000001</v>
      </c>
      <c r="K538" s="9">
        <v>894949.81920000003</v>
      </c>
      <c r="L538" s="10">
        <f t="shared" si="8"/>
        <v>0.89659097159167644</v>
      </c>
    </row>
    <row r="539" spans="1:12" x14ac:dyDescent="0.25">
      <c r="A539" s="6">
        <v>418325</v>
      </c>
      <c r="B539" t="s">
        <v>1192</v>
      </c>
      <c r="C539" s="7">
        <v>40737</v>
      </c>
      <c r="D539" t="s">
        <v>13</v>
      </c>
      <c r="E539" t="s">
        <v>1193</v>
      </c>
      <c r="F539">
        <v>474340</v>
      </c>
      <c r="G539" t="s">
        <v>113</v>
      </c>
      <c r="H539" t="s">
        <v>31</v>
      </c>
      <c r="I539" t="s">
        <v>21</v>
      </c>
      <c r="J539" s="8">
        <v>908334.88199999998</v>
      </c>
      <c r="K539" s="9">
        <v>1173230.4816000001</v>
      </c>
      <c r="L539" s="10">
        <f t="shared" si="8"/>
        <v>1.2916276858340447</v>
      </c>
    </row>
    <row r="540" spans="1:12" x14ac:dyDescent="0.25">
      <c r="A540" s="6">
        <v>418334</v>
      </c>
      <c r="B540" t="s">
        <v>1194</v>
      </c>
      <c r="C540" s="7">
        <v>40749</v>
      </c>
      <c r="D540" t="s">
        <v>13</v>
      </c>
      <c r="E540" t="s">
        <v>1195</v>
      </c>
      <c r="F540">
        <v>412833</v>
      </c>
      <c r="G540" t="s">
        <v>630</v>
      </c>
      <c r="H540" t="s">
        <v>31</v>
      </c>
      <c r="I540" t="s">
        <v>25</v>
      </c>
      <c r="J540" s="8">
        <v>630016.98900000006</v>
      </c>
      <c r="K540" s="9">
        <v>675536.22</v>
      </c>
      <c r="L540" s="10">
        <f t="shared" si="8"/>
        <v>1.0722507992558274</v>
      </c>
    </row>
    <row r="541" spans="1:12" x14ac:dyDescent="0.25">
      <c r="A541" s="6">
        <v>418376</v>
      </c>
      <c r="B541" t="s">
        <v>1196</v>
      </c>
      <c r="C541" s="7">
        <v>40751</v>
      </c>
      <c r="D541" t="s">
        <v>13</v>
      </c>
      <c r="E541" t="s">
        <v>1197</v>
      </c>
      <c r="F541">
        <v>382950</v>
      </c>
      <c r="G541" t="s">
        <v>603</v>
      </c>
      <c r="H541" t="s">
        <v>31</v>
      </c>
      <c r="I541" t="s">
        <v>21</v>
      </c>
      <c r="J541" s="8">
        <v>927376.08600000001</v>
      </c>
      <c r="K541" s="9">
        <v>916013.45879999991</v>
      </c>
      <c r="L541" s="10">
        <f t="shared" si="8"/>
        <v>0.98774755207565257</v>
      </c>
    </row>
    <row r="542" spans="1:12" x14ac:dyDescent="0.25">
      <c r="A542" s="6">
        <v>418378</v>
      </c>
      <c r="B542" t="s">
        <v>1198</v>
      </c>
      <c r="C542" s="7">
        <v>40742</v>
      </c>
      <c r="D542" t="s">
        <v>13</v>
      </c>
      <c r="E542" t="s">
        <v>1199</v>
      </c>
      <c r="F542">
        <v>378015</v>
      </c>
      <c r="G542" t="s">
        <v>476</v>
      </c>
      <c r="H542" t="s">
        <v>31</v>
      </c>
      <c r="I542" t="s">
        <v>17</v>
      </c>
      <c r="J542" s="8">
        <v>1495471.32</v>
      </c>
      <c r="K542" s="9">
        <v>1556405.55</v>
      </c>
      <c r="L542" s="10">
        <f t="shared" si="8"/>
        <v>1.0407458365701054</v>
      </c>
    </row>
    <row r="543" spans="1:12" x14ac:dyDescent="0.25">
      <c r="A543" s="6">
        <v>418436</v>
      </c>
      <c r="B543" t="s">
        <v>1200</v>
      </c>
      <c r="C543" s="7">
        <v>40742</v>
      </c>
      <c r="D543" t="s">
        <v>13</v>
      </c>
      <c r="E543" t="s">
        <v>1201</v>
      </c>
      <c r="F543">
        <v>417062</v>
      </c>
      <c r="G543" t="s">
        <v>654</v>
      </c>
      <c r="H543" t="s">
        <v>31</v>
      </c>
      <c r="I543" t="s">
        <v>25</v>
      </c>
      <c r="J543" s="8">
        <v>621835.326</v>
      </c>
      <c r="K543" s="9">
        <v>531383.37119999994</v>
      </c>
      <c r="L543" s="10">
        <f t="shared" si="8"/>
        <v>0.85454034047592842</v>
      </c>
    </row>
    <row r="544" spans="1:12" x14ac:dyDescent="0.25">
      <c r="A544" s="6">
        <v>418438</v>
      </c>
      <c r="B544" t="s">
        <v>1202</v>
      </c>
      <c r="C544" s="7">
        <v>40756</v>
      </c>
      <c r="D544" t="s">
        <v>13</v>
      </c>
      <c r="E544" t="s">
        <v>1203</v>
      </c>
      <c r="F544">
        <v>380148</v>
      </c>
      <c r="G544" t="s">
        <v>97</v>
      </c>
      <c r="H544" t="s">
        <v>16</v>
      </c>
      <c r="I544" t="s">
        <v>70</v>
      </c>
      <c r="J544" s="8">
        <v>330967.245</v>
      </c>
      <c r="K544" s="9">
        <v>516558.89159999997</v>
      </c>
      <c r="L544" s="10">
        <f t="shared" si="8"/>
        <v>1.5607553297305901</v>
      </c>
    </row>
    <row r="545" spans="1:12" x14ac:dyDescent="0.25">
      <c r="A545" s="6">
        <v>418504</v>
      </c>
      <c r="B545" t="s">
        <v>1204</v>
      </c>
      <c r="C545" s="7">
        <v>40749</v>
      </c>
      <c r="D545" t="s">
        <v>13</v>
      </c>
      <c r="E545" t="s">
        <v>1205</v>
      </c>
      <c r="F545">
        <v>399532</v>
      </c>
      <c r="G545" t="s">
        <v>15</v>
      </c>
      <c r="H545" t="s">
        <v>31</v>
      </c>
      <c r="I545" t="s">
        <v>70</v>
      </c>
      <c r="J545" s="8">
        <v>337550.64</v>
      </c>
      <c r="K545" s="9">
        <v>875071.62</v>
      </c>
      <c r="L545" s="10">
        <f t="shared" si="8"/>
        <v>2.5924158224081575</v>
      </c>
    </row>
    <row r="546" spans="1:12" x14ac:dyDescent="0.25">
      <c r="A546" s="6">
        <v>418605</v>
      </c>
      <c r="B546" t="s">
        <v>1206</v>
      </c>
      <c r="C546" s="7">
        <v>40756</v>
      </c>
      <c r="D546" t="s">
        <v>13</v>
      </c>
      <c r="E546" t="s">
        <v>1207</v>
      </c>
      <c r="F546">
        <v>411082</v>
      </c>
      <c r="G546" t="s">
        <v>58</v>
      </c>
      <c r="H546" t="s">
        <v>31</v>
      </c>
      <c r="I546" t="s">
        <v>21</v>
      </c>
      <c r="J546" s="8">
        <v>957950.196</v>
      </c>
      <c r="K546" s="9">
        <v>649793.2104000001</v>
      </c>
      <c r="L546" s="10">
        <f t="shared" si="8"/>
        <v>0.67831627689337626</v>
      </c>
    </row>
    <row r="547" spans="1:12" x14ac:dyDescent="0.25">
      <c r="A547" s="6">
        <v>418629</v>
      </c>
      <c r="B547" t="s">
        <v>1208</v>
      </c>
      <c r="C547" s="7">
        <v>40744</v>
      </c>
      <c r="D547" t="s">
        <v>13</v>
      </c>
      <c r="E547" t="s">
        <v>1209</v>
      </c>
      <c r="F547">
        <v>424950</v>
      </c>
      <c r="G547" t="s">
        <v>49</v>
      </c>
      <c r="H547" t="s">
        <v>16</v>
      </c>
      <c r="I547" t="s">
        <v>32</v>
      </c>
      <c r="J547" s="8">
        <v>1775022.4169999999</v>
      </c>
      <c r="K547" s="9">
        <v>2012363.3628</v>
      </c>
      <c r="L547" s="10">
        <f t="shared" si="8"/>
        <v>1.1337115202190713</v>
      </c>
    </row>
    <row r="548" spans="1:12" x14ac:dyDescent="0.25">
      <c r="A548" s="6">
        <v>418632</v>
      </c>
      <c r="B548" t="s">
        <v>1210</v>
      </c>
      <c r="C548" s="7">
        <v>40745</v>
      </c>
      <c r="D548" t="s">
        <v>13</v>
      </c>
      <c r="E548" t="s">
        <v>1211</v>
      </c>
      <c r="F548">
        <v>382987</v>
      </c>
      <c r="G548" t="s">
        <v>67</v>
      </c>
      <c r="H548" t="s">
        <v>31</v>
      </c>
      <c r="I548" t="s">
        <v>17</v>
      </c>
      <c r="J548" s="8">
        <v>1432426.548</v>
      </c>
      <c r="K548" s="9">
        <v>952217.06759999995</v>
      </c>
      <c r="L548" s="10">
        <f t="shared" si="8"/>
        <v>0.66475804216943346</v>
      </c>
    </row>
    <row r="549" spans="1:12" x14ac:dyDescent="0.25">
      <c r="A549" s="6">
        <v>418634</v>
      </c>
      <c r="B549" t="s">
        <v>1212</v>
      </c>
      <c r="C549" s="7">
        <v>40750</v>
      </c>
      <c r="D549" t="s">
        <v>13</v>
      </c>
      <c r="E549" t="s">
        <v>1213</v>
      </c>
      <c r="F549">
        <v>382987</v>
      </c>
      <c r="G549" t="s">
        <v>67</v>
      </c>
      <c r="H549" t="s">
        <v>31</v>
      </c>
      <c r="I549" t="s">
        <v>17</v>
      </c>
      <c r="J549" s="8">
        <v>1380274.7069999999</v>
      </c>
      <c r="K549" s="9">
        <v>1113774.8184</v>
      </c>
      <c r="L549" s="10">
        <f t="shared" si="8"/>
        <v>0.80692257327584282</v>
      </c>
    </row>
    <row r="550" spans="1:12" x14ac:dyDescent="0.25">
      <c r="A550" s="6">
        <v>418751</v>
      </c>
      <c r="B550" t="s">
        <v>1214</v>
      </c>
      <c r="C550" s="7">
        <v>40751</v>
      </c>
      <c r="D550" t="s">
        <v>13</v>
      </c>
      <c r="E550" t="s">
        <v>1215</v>
      </c>
      <c r="F550">
        <v>379915</v>
      </c>
      <c r="G550" t="s">
        <v>318</v>
      </c>
      <c r="H550" t="s">
        <v>16</v>
      </c>
      <c r="I550" t="s">
        <v>17</v>
      </c>
      <c r="J550" s="8">
        <v>1290140.628</v>
      </c>
      <c r="K550" s="9">
        <v>1695704.8032</v>
      </c>
      <c r="L550" s="10">
        <f t="shared" si="8"/>
        <v>1.3143565642364996</v>
      </c>
    </row>
    <row r="551" spans="1:12" x14ac:dyDescent="0.25">
      <c r="A551" s="6">
        <v>418753</v>
      </c>
      <c r="B551" t="s">
        <v>1216</v>
      </c>
      <c r="C551" s="7">
        <v>40758</v>
      </c>
      <c r="D551" t="s">
        <v>13</v>
      </c>
      <c r="E551" t="s">
        <v>1217</v>
      </c>
      <c r="F551">
        <v>380148</v>
      </c>
      <c r="G551" t="s">
        <v>97</v>
      </c>
      <c r="H551" t="s">
        <v>16</v>
      </c>
      <c r="I551" t="s">
        <v>17</v>
      </c>
      <c r="J551" s="8">
        <v>1418638.7039999999</v>
      </c>
      <c r="K551" s="9">
        <v>2623811.6376</v>
      </c>
      <c r="L551" s="10">
        <f t="shared" si="8"/>
        <v>1.8495277410674678</v>
      </c>
    </row>
    <row r="552" spans="1:12" x14ac:dyDescent="0.25">
      <c r="A552" s="6">
        <v>418757</v>
      </c>
      <c r="B552" t="s">
        <v>1218</v>
      </c>
      <c r="C552" s="7">
        <v>40756</v>
      </c>
      <c r="D552" t="s">
        <v>13</v>
      </c>
      <c r="E552" t="s">
        <v>1219</v>
      </c>
      <c r="F552">
        <v>382950</v>
      </c>
      <c r="G552" t="s">
        <v>603</v>
      </c>
      <c r="H552" t="s">
        <v>16</v>
      </c>
      <c r="I552" t="s">
        <v>32</v>
      </c>
      <c r="J552" s="8">
        <v>2283852.6270000003</v>
      </c>
      <c r="K552" s="9">
        <v>2515203.1655999999</v>
      </c>
      <c r="L552" s="10">
        <f t="shared" si="8"/>
        <v>1.1012983656935407</v>
      </c>
    </row>
    <row r="553" spans="1:12" x14ac:dyDescent="0.25">
      <c r="A553" s="6">
        <v>418766</v>
      </c>
      <c r="B553" t="s">
        <v>1220</v>
      </c>
      <c r="C553" s="7">
        <v>40756</v>
      </c>
      <c r="D553" t="s">
        <v>13</v>
      </c>
      <c r="E553" t="s">
        <v>1221</v>
      </c>
      <c r="F553">
        <v>410449</v>
      </c>
      <c r="G553" t="s">
        <v>282</v>
      </c>
      <c r="H553" t="s">
        <v>16</v>
      </c>
      <c r="I553" t="s">
        <v>17</v>
      </c>
      <c r="J553" s="8">
        <v>1429294.5660000001</v>
      </c>
      <c r="K553" s="9">
        <v>2223952.1135999998</v>
      </c>
      <c r="L553" s="10">
        <f t="shared" si="8"/>
        <v>1.5559788489393862</v>
      </c>
    </row>
    <row r="554" spans="1:12" x14ac:dyDescent="0.25">
      <c r="A554" s="6">
        <v>418769</v>
      </c>
      <c r="B554" t="s">
        <v>1222</v>
      </c>
      <c r="C554" s="7">
        <v>40763</v>
      </c>
      <c r="D554" t="s">
        <v>13</v>
      </c>
      <c r="E554" t="s">
        <v>1169</v>
      </c>
      <c r="F554">
        <v>406515</v>
      </c>
      <c r="G554" t="s">
        <v>285</v>
      </c>
      <c r="H554" t="s">
        <v>16</v>
      </c>
      <c r="I554" t="s">
        <v>21</v>
      </c>
      <c r="J554" s="8">
        <v>970599.44099999999</v>
      </c>
      <c r="K554" s="9">
        <v>300765.18239999999</v>
      </c>
      <c r="L554" s="10">
        <f t="shared" si="8"/>
        <v>0.3098757012368813</v>
      </c>
    </row>
    <row r="555" spans="1:12" x14ac:dyDescent="0.25">
      <c r="A555" s="6">
        <v>418773</v>
      </c>
      <c r="B555" t="s">
        <v>1223</v>
      </c>
      <c r="C555" s="7">
        <v>40758</v>
      </c>
      <c r="D555" t="s">
        <v>13</v>
      </c>
      <c r="E555" t="s">
        <v>1224</v>
      </c>
      <c r="F555">
        <v>378503</v>
      </c>
      <c r="G555" t="s">
        <v>271</v>
      </c>
      <c r="H555" t="s">
        <v>31</v>
      </c>
      <c r="I555" t="s">
        <v>32</v>
      </c>
      <c r="J555" s="8">
        <v>1767101.196</v>
      </c>
      <c r="K555" s="9">
        <v>2199295.6595999999</v>
      </c>
      <c r="L555" s="10">
        <f t="shared" si="8"/>
        <v>1.2445782191638559</v>
      </c>
    </row>
    <row r="556" spans="1:12" x14ac:dyDescent="0.25">
      <c r="A556" s="6">
        <v>418775</v>
      </c>
      <c r="B556" t="s">
        <v>1225</v>
      </c>
      <c r="C556" s="7">
        <v>40763</v>
      </c>
      <c r="D556" t="s">
        <v>13</v>
      </c>
      <c r="E556" t="s">
        <v>1226</v>
      </c>
      <c r="F556">
        <v>378503</v>
      </c>
      <c r="G556" t="s">
        <v>271</v>
      </c>
      <c r="H556" t="s">
        <v>31</v>
      </c>
      <c r="I556" t="s">
        <v>17</v>
      </c>
      <c r="J556" s="8">
        <v>1620495.723</v>
      </c>
      <c r="K556" s="9">
        <v>1420395.3936000001</v>
      </c>
      <c r="L556" s="10">
        <f t="shared" si="8"/>
        <v>0.87651906354337228</v>
      </c>
    </row>
    <row r="557" spans="1:12" x14ac:dyDescent="0.25">
      <c r="A557" s="6">
        <v>418779</v>
      </c>
      <c r="B557" t="s">
        <v>1227</v>
      </c>
      <c r="C557" s="7">
        <v>40752</v>
      </c>
      <c r="D557" t="s">
        <v>13</v>
      </c>
      <c r="E557" t="s">
        <v>1228</v>
      </c>
      <c r="F557">
        <v>474373</v>
      </c>
      <c r="G557" t="s">
        <v>130</v>
      </c>
      <c r="H557" t="s">
        <v>16</v>
      </c>
      <c r="I557" t="s">
        <v>25</v>
      </c>
      <c r="J557" s="8">
        <v>688534.07699999993</v>
      </c>
      <c r="K557" s="9">
        <v>1009925.7660000001</v>
      </c>
      <c r="L557" s="10">
        <f t="shared" si="8"/>
        <v>1.4667767358738879</v>
      </c>
    </row>
    <row r="558" spans="1:12" x14ac:dyDescent="0.25">
      <c r="A558" s="6">
        <v>418781</v>
      </c>
      <c r="B558" t="s">
        <v>1229</v>
      </c>
      <c r="C558" s="7">
        <v>40752</v>
      </c>
      <c r="D558" t="s">
        <v>13</v>
      </c>
      <c r="E558" t="s">
        <v>1230</v>
      </c>
      <c r="F558">
        <v>377602</v>
      </c>
      <c r="G558" t="s">
        <v>133</v>
      </c>
      <c r="H558" t="s">
        <v>16</v>
      </c>
      <c r="I558" t="s">
        <v>25</v>
      </c>
      <c r="J558" s="8">
        <v>752236.63199999998</v>
      </c>
      <c r="K558" s="9">
        <v>1114882.5636</v>
      </c>
      <c r="L558" s="10">
        <f t="shared" si="8"/>
        <v>1.4820902308836243</v>
      </c>
    </row>
    <row r="559" spans="1:12" x14ac:dyDescent="0.25">
      <c r="A559" s="6">
        <v>418888</v>
      </c>
      <c r="B559" t="s">
        <v>1231</v>
      </c>
      <c r="C559" s="7">
        <v>40744</v>
      </c>
      <c r="D559" t="s">
        <v>13</v>
      </c>
      <c r="E559" t="s">
        <v>1232</v>
      </c>
      <c r="F559">
        <v>471701</v>
      </c>
      <c r="G559" t="s">
        <v>459</v>
      </c>
      <c r="H559" t="s">
        <v>31</v>
      </c>
      <c r="I559" t="s">
        <v>21</v>
      </c>
      <c r="J559" s="8">
        <v>922713.72900000005</v>
      </c>
      <c r="K559" s="9">
        <v>1007378.3052000001</v>
      </c>
      <c r="L559" s="10">
        <f t="shared" si="8"/>
        <v>1.0917560599122722</v>
      </c>
    </row>
    <row r="560" spans="1:12" x14ac:dyDescent="0.25">
      <c r="A560" s="6">
        <v>418894</v>
      </c>
      <c r="B560" t="s">
        <v>1233</v>
      </c>
      <c r="C560" s="7">
        <v>40749</v>
      </c>
      <c r="D560" t="s">
        <v>13</v>
      </c>
      <c r="E560" t="s">
        <v>1234</v>
      </c>
      <c r="F560">
        <v>424426</v>
      </c>
      <c r="G560" t="s">
        <v>938</v>
      </c>
      <c r="H560" t="s">
        <v>16</v>
      </c>
      <c r="I560" t="s">
        <v>25</v>
      </c>
      <c r="J560" s="8">
        <v>665246.77800000005</v>
      </c>
      <c r="K560" s="9">
        <v>596736.8064</v>
      </c>
      <c r="L560" s="10">
        <f t="shared" si="8"/>
        <v>0.8970157032462921</v>
      </c>
    </row>
    <row r="561" spans="1:12" x14ac:dyDescent="0.25">
      <c r="A561" s="6">
        <v>418905</v>
      </c>
      <c r="B561" t="s">
        <v>1235</v>
      </c>
      <c r="C561" s="7">
        <v>40735</v>
      </c>
      <c r="D561" t="s">
        <v>13</v>
      </c>
      <c r="E561" t="s">
        <v>1236</v>
      </c>
      <c r="F561">
        <v>412833</v>
      </c>
      <c r="G561" t="s">
        <v>630</v>
      </c>
      <c r="H561" t="s">
        <v>31</v>
      </c>
      <c r="I561" t="s">
        <v>25</v>
      </c>
      <c r="J561" s="8">
        <v>745078.929</v>
      </c>
      <c r="K561" s="9">
        <v>878140.58040000009</v>
      </c>
      <c r="L561" s="10">
        <f t="shared" si="8"/>
        <v>1.1785873230619841</v>
      </c>
    </row>
    <row r="562" spans="1:12" x14ac:dyDescent="0.25">
      <c r="A562" s="6">
        <v>418928</v>
      </c>
      <c r="B562" t="s">
        <v>173</v>
      </c>
      <c r="C562" s="7">
        <v>40765</v>
      </c>
      <c r="D562" t="s">
        <v>13</v>
      </c>
      <c r="E562" t="s">
        <v>1237</v>
      </c>
      <c r="F562">
        <v>391321</v>
      </c>
      <c r="G562" t="s">
        <v>41</v>
      </c>
      <c r="H562" t="s">
        <v>31</v>
      </c>
      <c r="I562" t="s">
        <v>21</v>
      </c>
      <c r="J562" s="8">
        <v>1129289.868</v>
      </c>
      <c r="K562" s="9">
        <v>1927861.5924000002</v>
      </c>
      <c r="L562" s="10">
        <f t="shared" si="8"/>
        <v>1.7071450360342737</v>
      </c>
    </row>
    <row r="563" spans="1:12" x14ac:dyDescent="0.25">
      <c r="A563" s="6">
        <v>418997</v>
      </c>
      <c r="B563" t="s">
        <v>1238</v>
      </c>
      <c r="C563" s="7">
        <v>40748</v>
      </c>
      <c r="D563" t="s">
        <v>13</v>
      </c>
      <c r="E563" t="s">
        <v>1239</v>
      </c>
      <c r="F563">
        <v>385791</v>
      </c>
      <c r="G563" t="s">
        <v>780</v>
      </c>
      <c r="H563" t="s">
        <v>31</v>
      </c>
      <c r="I563" t="s">
        <v>21</v>
      </c>
      <c r="J563" s="8">
        <v>1122985.8360000001</v>
      </c>
      <c r="K563" s="9">
        <v>1603918.5192</v>
      </c>
      <c r="L563" s="10">
        <f t="shared" si="8"/>
        <v>1.428262465814395</v>
      </c>
    </row>
    <row r="564" spans="1:12" x14ac:dyDescent="0.25">
      <c r="A564" s="6">
        <v>419082</v>
      </c>
      <c r="B564" t="s">
        <v>1240</v>
      </c>
      <c r="C564" s="7">
        <v>40749</v>
      </c>
      <c r="D564" t="s">
        <v>13</v>
      </c>
      <c r="E564" t="s">
        <v>1241</v>
      </c>
      <c r="F564">
        <v>410827</v>
      </c>
      <c r="G564" t="s">
        <v>258</v>
      </c>
      <c r="H564" t="s">
        <v>31</v>
      </c>
      <c r="I564" t="s">
        <v>21</v>
      </c>
      <c r="J564" s="8">
        <v>1125578.013</v>
      </c>
      <c r="K564" s="9">
        <v>104930.8992</v>
      </c>
      <c r="L564" s="10">
        <f t="shared" si="8"/>
        <v>9.3224012896563208E-2</v>
      </c>
    </row>
    <row r="565" spans="1:12" x14ac:dyDescent="0.25">
      <c r="A565" s="6">
        <v>419098</v>
      </c>
      <c r="B565" t="s">
        <v>1242</v>
      </c>
      <c r="C565" s="7">
        <v>40763</v>
      </c>
      <c r="D565" t="s">
        <v>13</v>
      </c>
      <c r="E565" t="s">
        <v>1243</v>
      </c>
      <c r="F565">
        <v>434171</v>
      </c>
      <c r="G565" t="s">
        <v>375</v>
      </c>
      <c r="H565" t="s">
        <v>16</v>
      </c>
      <c r="I565" t="s">
        <v>32</v>
      </c>
      <c r="J565" s="8">
        <v>2177132.622</v>
      </c>
      <c r="K565" s="9">
        <v>1716451.7759999998</v>
      </c>
      <c r="L565" s="10">
        <f t="shared" si="8"/>
        <v>0.78840019145145113</v>
      </c>
    </row>
    <row r="566" spans="1:12" x14ac:dyDescent="0.25">
      <c r="A566" s="6">
        <v>419118</v>
      </c>
      <c r="B566" t="s">
        <v>1244</v>
      </c>
      <c r="C566" s="7">
        <v>40750</v>
      </c>
      <c r="D566" t="s">
        <v>13</v>
      </c>
      <c r="E566" t="s">
        <v>1245</v>
      </c>
      <c r="F566">
        <v>359519</v>
      </c>
      <c r="G566" t="s">
        <v>293</v>
      </c>
      <c r="H566" t="s">
        <v>31</v>
      </c>
      <c r="I566" t="s">
        <v>250</v>
      </c>
      <c r="J566" s="8">
        <v>2951655.966</v>
      </c>
      <c r="K566" s="9">
        <v>1073461.6044000001</v>
      </c>
      <c r="L566" s="10">
        <f t="shared" si="8"/>
        <v>0.36368113925374734</v>
      </c>
    </row>
    <row r="567" spans="1:12" x14ac:dyDescent="0.25">
      <c r="A567" s="6">
        <v>419125</v>
      </c>
      <c r="B567" t="s">
        <v>1246</v>
      </c>
      <c r="C567" s="7">
        <v>40756</v>
      </c>
      <c r="D567" t="s">
        <v>13</v>
      </c>
      <c r="E567" t="s">
        <v>1247</v>
      </c>
      <c r="F567">
        <v>382987</v>
      </c>
      <c r="G567" t="s">
        <v>67</v>
      </c>
      <c r="H567" t="s">
        <v>31</v>
      </c>
      <c r="I567" t="s">
        <v>21</v>
      </c>
      <c r="J567" s="8">
        <v>1166894.7989999999</v>
      </c>
      <c r="K567" s="9">
        <v>1136318.1984000001</v>
      </c>
      <c r="L567" s="10">
        <f t="shared" si="8"/>
        <v>0.97379660906347065</v>
      </c>
    </row>
    <row r="568" spans="1:12" x14ac:dyDescent="0.25">
      <c r="A568" s="6">
        <v>419127</v>
      </c>
      <c r="B568" t="s">
        <v>1248</v>
      </c>
      <c r="C568" s="7">
        <v>40749</v>
      </c>
      <c r="D568" t="s">
        <v>13</v>
      </c>
      <c r="E568" t="s">
        <v>1249</v>
      </c>
      <c r="F568">
        <v>382987</v>
      </c>
      <c r="G568" t="s">
        <v>67</v>
      </c>
      <c r="H568" t="s">
        <v>31</v>
      </c>
      <c r="I568" t="s">
        <v>25</v>
      </c>
      <c r="J568" s="8">
        <v>553257.83100000001</v>
      </c>
      <c r="K568" s="9">
        <v>651077.53559999994</v>
      </c>
      <c r="L568" s="10">
        <f t="shared" si="8"/>
        <v>1.176806723952182</v>
      </c>
    </row>
    <row r="569" spans="1:12" x14ac:dyDescent="0.25">
      <c r="A569" s="6">
        <v>419507</v>
      </c>
      <c r="B569" t="s">
        <v>212</v>
      </c>
      <c r="C569" s="7">
        <v>40749</v>
      </c>
      <c r="D569" t="s">
        <v>13</v>
      </c>
      <c r="E569" t="s">
        <v>1250</v>
      </c>
      <c r="F569">
        <v>424950</v>
      </c>
      <c r="G569" t="s">
        <v>49</v>
      </c>
      <c r="H569" t="s">
        <v>16</v>
      </c>
      <c r="I569" t="s">
        <v>25</v>
      </c>
      <c r="J569" s="8">
        <v>666358.66500000004</v>
      </c>
      <c r="K569" s="9">
        <v>560740.3848</v>
      </c>
      <c r="L569" s="10">
        <f t="shared" si="8"/>
        <v>0.84149935200437431</v>
      </c>
    </row>
    <row r="570" spans="1:12" x14ac:dyDescent="0.25">
      <c r="A570" s="6">
        <v>419541</v>
      </c>
      <c r="B570" t="s">
        <v>1251</v>
      </c>
      <c r="C570" s="7">
        <v>40740</v>
      </c>
      <c r="D570" t="s">
        <v>13</v>
      </c>
      <c r="E570" t="s">
        <v>1252</v>
      </c>
      <c r="F570">
        <v>378859</v>
      </c>
      <c r="G570" t="s">
        <v>238</v>
      </c>
      <c r="H570" t="s">
        <v>31</v>
      </c>
      <c r="I570" t="s">
        <v>25</v>
      </c>
      <c r="J570" s="8">
        <v>516207.174</v>
      </c>
      <c r="K570" s="9">
        <v>367259.32439999998</v>
      </c>
      <c r="L570" s="10">
        <f t="shared" si="8"/>
        <v>0.71145722666767897</v>
      </c>
    </row>
    <row r="571" spans="1:12" x14ac:dyDescent="0.25">
      <c r="A571" s="6">
        <v>419556</v>
      </c>
      <c r="B571" t="s">
        <v>1253</v>
      </c>
      <c r="C571" s="7">
        <v>40720</v>
      </c>
      <c r="D571" t="s">
        <v>13</v>
      </c>
      <c r="E571" t="s">
        <v>1254</v>
      </c>
      <c r="F571">
        <v>419555</v>
      </c>
      <c r="G571" t="s">
        <v>743</v>
      </c>
      <c r="H571" t="s">
        <v>16</v>
      </c>
      <c r="I571" t="s">
        <v>25</v>
      </c>
      <c r="J571" s="8">
        <v>516464.277</v>
      </c>
      <c r="K571" s="9">
        <v>388320.60960000003</v>
      </c>
      <c r="L571" s="10">
        <f t="shared" si="8"/>
        <v>0.751882805633041</v>
      </c>
    </row>
    <row r="572" spans="1:12" x14ac:dyDescent="0.25">
      <c r="A572" s="6">
        <v>419562</v>
      </c>
      <c r="B572" t="s">
        <v>1255</v>
      </c>
      <c r="C572" s="7">
        <v>40756</v>
      </c>
      <c r="D572" t="s">
        <v>13</v>
      </c>
      <c r="E572" t="s">
        <v>824</v>
      </c>
      <c r="F572">
        <v>446766</v>
      </c>
      <c r="G572" t="s">
        <v>1256</v>
      </c>
      <c r="H572" t="s">
        <v>31</v>
      </c>
      <c r="I572" t="s">
        <v>21</v>
      </c>
      <c r="J572" s="8">
        <v>1123983.0839999998</v>
      </c>
      <c r="K572" s="9">
        <v>454633.46279999998</v>
      </c>
      <c r="L572" s="10">
        <f t="shared" si="8"/>
        <v>0.40448425716698783</v>
      </c>
    </row>
    <row r="573" spans="1:12" x14ac:dyDescent="0.25">
      <c r="A573" s="6">
        <v>419858</v>
      </c>
      <c r="B573" t="s">
        <v>1257</v>
      </c>
      <c r="C573" s="7">
        <v>40767</v>
      </c>
      <c r="D573" t="s">
        <v>13</v>
      </c>
      <c r="E573" t="s">
        <v>1258</v>
      </c>
      <c r="F573">
        <v>382950</v>
      </c>
      <c r="G573" t="s">
        <v>603</v>
      </c>
      <c r="H573" t="s">
        <v>31</v>
      </c>
      <c r="I573" t="s">
        <v>25</v>
      </c>
      <c r="J573" s="8">
        <v>609854.99400000006</v>
      </c>
      <c r="K573" s="9">
        <v>931107.5172</v>
      </c>
      <c r="L573" s="10">
        <f t="shared" si="8"/>
        <v>1.5267687013480453</v>
      </c>
    </row>
    <row r="574" spans="1:12" x14ac:dyDescent="0.25">
      <c r="A574" s="6">
        <v>419864</v>
      </c>
      <c r="B574" t="s">
        <v>1259</v>
      </c>
      <c r="C574" s="7">
        <v>40777</v>
      </c>
      <c r="D574" t="s">
        <v>13</v>
      </c>
      <c r="E574" t="s">
        <v>1260</v>
      </c>
      <c r="F574">
        <v>406515</v>
      </c>
      <c r="G574" t="s">
        <v>285</v>
      </c>
      <c r="H574" t="s">
        <v>31</v>
      </c>
      <c r="I574" t="s">
        <v>21</v>
      </c>
      <c r="J574" s="8">
        <v>863939.53800000006</v>
      </c>
      <c r="K574" s="9">
        <v>2468933.3196</v>
      </c>
      <c r="L574" s="10">
        <f t="shared" si="8"/>
        <v>2.8577616962820378</v>
      </c>
    </row>
    <row r="575" spans="1:12" x14ac:dyDescent="0.25">
      <c r="A575" s="6">
        <v>419867</v>
      </c>
      <c r="B575" t="s">
        <v>1261</v>
      </c>
      <c r="C575" s="7">
        <v>40771</v>
      </c>
      <c r="D575" t="s">
        <v>13</v>
      </c>
      <c r="E575" t="s">
        <v>1262</v>
      </c>
      <c r="F575">
        <v>472010</v>
      </c>
      <c r="G575" t="s">
        <v>172</v>
      </c>
      <c r="H575" t="s">
        <v>31</v>
      </c>
      <c r="I575" t="s">
        <v>21</v>
      </c>
      <c r="J575" s="8">
        <v>1046054.1630000001</v>
      </c>
      <c r="K575" s="9">
        <v>593646.65639999998</v>
      </c>
      <c r="L575" s="10">
        <f t="shared" si="8"/>
        <v>0.56751043817603919</v>
      </c>
    </row>
    <row r="576" spans="1:12" x14ac:dyDescent="0.25">
      <c r="A576" s="6">
        <v>420208</v>
      </c>
      <c r="B576" t="s">
        <v>1263</v>
      </c>
      <c r="C576" s="7">
        <v>40765</v>
      </c>
      <c r="D576" t="s">
        <v>13</v>
      </c>
      <c r="E576" t="s">
        <v>1264</v>
      </c>
      <c r="F576">
        <v>460862</v>
      </c>
      <c r="G576" t="s">
        <v>230</v>
      </c>
      <c r="H576" t="s">
        <v>31</v>
      </c>
      <c r="I576" t="s">
        <v>32</v>
      </c>
      <c r="J576" s="8">
        <v>2092584.69</v>
      </c>
      <c r="K576" s="9">
        <v>3521527.8768000002</v>
      </c>
      <c r="L576" s="10">
        <f t="shared" si="8"/>
        <v>1.6828603848764661</v>
      </c>
    </row>
    <row r="577" spans="1:12" x14ac:dyDescent="0.25">
      <c r="A577" s="6">
        <v>420215</v>
      </c>
      <c r="B577" t="s">
        <v>1265</v>
      </c>
      <c r="C577" s="7">
        <v>40756</v>
      </c>
      <c r="D577" t="s">
        <v>13</v>
      </c>
      <c r="E577" t="s">
        <v>1266</v>
      </c>
      <c r="F577">
        <v>414224</v>
      </c>
      <c r="G577" t="s">
        <v>209</v>
      </c>
      <c r="H577" t="s">
        <v>31</v>
      </c>
      <c r="I577" t="s">
        <v>70</v>
      </c>
      <c r="J577" s="8">
        <v>419122.41</v>
      </c>
      <c r="K577" s="9">
        <v>659180.20319999999</v>
      </c>
      <c r="L577" s="10">
        <f t="shared" si="8"/>
        <v>1.5727629624958495</v>
      </c>
    </row>
    <row r="578" spans="1:12" x14ac:dyDescent="0.25">
      <c r="A578" s="6">
        <v>420234</v>
      </c>
      <c r="B578" t="s">
        <v>1267</v>
      </c>
      <c r="C578" s="7">
        <v>40765</v>
      </c>
      <c r="D578" t="s">
        <v>13</v>
      </c>
      <c r="E578" t="s">
        <v>1268</v>
      </c>
      <c r="F578">
        <v>447935</v>
      </c>
      <c r="G578" t="s">
        <v>241</v>
      </c>
      <c r="H578" t="s">
        <v>16</v>
      </c>
      <c r="I578" t="s">
        <v>21</v>
      </c>
      <c r="J578" s="8">
        <v>979495.65</v>
      </c>
      <c r="K578" s="9">
        <v>1834896.9312</v>
      </c>
      <c r="L578" s="10">
        <f t="shared" si="8"/>
        <v>1.8733078918727204</v>
      </c>
    </row>
    <row r="579" spans="1:12" x14ac:dyDescent="0.25">
      <c r="A579" s="6">
        <v>420387</v>
      </c>
      <c r="B579" t="s">
        <v>1269</v>
      </c>
      <c r="C579" s="7">
        <v>40778</v>
      </c>
      <c r="D579" t="s">
        <v>13</v>
      </c>
      <c r="E579" t="s">
        <v>1270</v>
      </c>
      <c r="F579">
        <v>410450</v>
      </c>
      <c r="G579" t="s">
        <v>217</v>
      </c>
      <c r="H579" t="s">
        <v>16</v>
      </c>
      <c r="I579" t="s">
        <v>25</v>
      </c>
      <c r="J579" s="8">
        <v>592162.74599999993</v>
      </c>
      <c r="K579" s="9">
        <v>874625.46120000002</v>
      </c>
      <c r="L579" s="10">
        <f t="shared" ref="L579:L642" si="9">IFERROR(K579/J579,0%)</f>
        <v>1.4770018328711279</v>
      </c>
    </row>
    <row r="580" spans="1:12" x14ac:dyDescent="0.25">
      <c r="A580" s="6">
        <v>420389</v>
      </c>
      <c r="B580" t="s">
        <v>1271</v>
      </c>
      <c r="C580" s="7">
        <v>40760</v>
      </c>
      <c r="D580" t="s">
        <v>13</v>
      </c>
      <c r="E580" t="s">
        <v>1272</v>
      </c>
      <c r="F580">
        <v>407302</v>
      </c>
      <c r="G580" t="s">
        <v>203</v>
      </c>
      <c r="H580" t="s">
        <v>31</v>
      </c>
      <c r="I580" t="s">
        <v>25</v>
      </c>
      <c r="J580" s="8">
        <v>530978.91</v>
      </c>
      <c r="K580" s="9">
        <v>1224255.0384</v>
      </c>
      <c r="L580" s="10">
        <f t="shared" si="9"/>
        <v>2.3056566190171282</v>
      </c>
    </row>
    <row r="581" spans="1:12" x14ac:dyDescent="0.25">
      <c r="A581" s="6">
        <v>420393</v>
      </c>
      <c r="B581" t="s">
        <v>1273</v>
      </c>
      <c r="C581" s="7">
        <v>40771</v>
      </c>
      <c r="D581" t="s">
        <v>13</v>
      </c>
      <c r="E581" t="s">
        <v>1274</v>
      </c>
      <c r="F581">
        <v>399534</v>
      </c>
      <c r="G581" t="s">
        <v>24</v>
      </c>
      <c r="H581" t="s">
        <v>16</v>
      </c>
      <c r="I581" t="s">
        <v>21</v>
      </c>
      <c r="J581" s="8">
        <v>961677.63300000003</v>
      </c>
      <c r="K581" s="9">
        <v>1352299.0824000002</v>
      </c>
      <c r="L581" s="10">
        <f t="shared" si="9"/>
        <v>1.4061875164772604</v>
      </c>
    </row>
    <row r="582" spans="1:12" x14ac:dyDescent="0.25">
      <c r="A582" s="6">
        <v>420484</v>
      </c>
      <c r="B582" t="s">
        <v>1275</v>
      </c>
      <c r="C582" s="7">
        <v>40780</v>
      </c>
      <c r="D582" t="s">
        <v>13</v>
      </c>
      <c r="E582" t="s">
        <v>1276</v>
      </c>
      <c r="F582">
        <v>381325</v>
      </c>
      <c r="G582" t="s">
        <v>277</v>
      </c>
      <c r="H582" t="s">
        <v>16</v>
      </c>
      <c r="I582" t="s">
        <v>32</v>
      </c>
      <c r="J582" s="8">
        <v>1835673.1260000002</v>
      </c>
      <c r="K582" s="9">
        <v>1438712.6256000001</v>
      </c>
      <c r="L582" s="10">
        <f t="shared" si="9"/>
        <v>0.78375207722031004</v>
      </c>
    </row>
    <row r="583" spans="1:12" x14ac:dyDescent="0.25">
      <c r="A583" s="6">
        <v>420486</v>
      </c>
      <c r="B583" t="s">
        <v>1277</v>
      </c>
      <c r="C583" s="7">
        <v>40766</v>
      </c>
      <c r="D583" t="s">
        <v>13</v>
      </c>
      <c r="E583" t="s">
        <v>1278</v>
      </c>
      <c r="F583">
        <v>377815</v>
      </c>
      <c r="G583" t="s">
        <v>1279</v>
      </c>
      <c r="H583" t="s">
        <v>31</v>
      </c>
      <c r="I583" t="s">
        <v>21</v>
      </c>
      <c r="J583" s="8">
        <v>841499.23199999996</v>
      </c>
      <c r="K583" s="9">
        <v>1033779.3696</v>
      </c>
      <c r="L583" s="10">
        <f t="shared" si="9"/>
        <v>1.2284971040829185</v>
      </c>
    </row>
    <row r="584" spans="1:12" x14ac:dyDescent="0.25">
      <c r="A584" s="6">
        <v>420488</v>
      </c>
      <c r="B584" t="s">
        <v>1280</v>
      </c>
      <c r="C584" s="7">
        <v>40778</v>
      </c>
      <c r="D584" t="s">
        <v>13</v>
      </c>
      <c r="E584" t="s">
        <v>1281</v>
      </c>
      <c r="F584">
        <v>380150</v>
      </c>
      <c r="G584" t="s">
        <v>77</v>
      </c>
      <c r="H584" t="s">
        <v>16</v>
      </c>
      <c r="I584" t="s">
        <v>32</v>
      </c>
      <c r="J584" s="8">
        <v>2331224.1329999999</v>
      </c>
      <c r="K584" s="9">
        <v>2291463.3563999999</v>
      </c>
      <c r="L584" s="10">
        <f t="shared" si="9"/>
        <v>0.9829442497453762</v>
      </c>
    </row>
    <row r="585" spans="1:12" x14ac:dyDescent="0.25">
      <c r="A585" s="6">
        <v>420492</v>
      </c>
      <c r="B585" t="s">
        <v>1282</v>
      </c>
      <c r="C585" s="7">
        <v>40771</v>
      </c>
      <c r="D585" t="s">
        <v>13</v>
      </c>
      <c r="E585" t="s">
        <v>1283</v>
      </c>
      <c r="F585">
        <v>451002</v>
      </c>
      <c r="G585" t="s">
        <v>85</v>
      </c>
      <c r="H585" t="s">
        <v>16</v>
      </c>
      <c r="I585" t="s">
        <v>70</v>
      </c>
      <c r="J585" s="8">
        <v>442750.28700000001</v>
      </c>
      <c r="K585" s="9">
        <v>75888.198000000004</v>
      </c>
      <c r="L585" s="10">
        <f t="shared" si="9"/>
        <v>0.17140180419578135</v>
      </c>
    </row>
    <row r="586" spans="1:12" x14ac:dyDescent="0.25">
      <c r="A586" s="6">
        <v>420601</v>
      </c>
      <c r="B586" t="s">
        <v>1284</v>
      </c>
      <c r="C586" s="7">
        <v>40756</v>
      </c>
      <c r="D586" t="s">
        <v>13</v>
      </c>
      <c r="E586" t="s">
        <v>1285</v>
      </c>
      <c r="F586">
        <v>408446</v>
      </c>
      <c r="G586" t="s">
        <v>442</v>
      </c>
      <c r="H586" t="s">
        <v>31</v>
      </c>
      <c r="I586" t="s">
        <v>25</v>
      </c>
      <c r="J586" s="8">
        <v>672966.54599999997</v>
      </c>
      <c r="K586" s="9">
        <v>821996.38080000004</v>
      </c>
      <c r="L586" s="10">
        <f t="shared" si="9"/>
        <v>1.2214520702192528</v>
      </c>
    </row>
    <row r="587" spans="1:12" x14ac:dyDescent="0.25">
      <c r="A587" s="6">
        <v>420603</v>
      </c>
      <c r="B587" t="s">
        <v>1286</v>
      </c>
      <c r="C587" s="7">
        <v>40752</v>
      </c>
      <c r="D587" t="s">
        <v>13</v>
      </c>
      <c r="E587" t="s">
        <v>1287</v>
      </c>
      <c r="F587">
        <v>408443</v>
      </c>
      <c r="G587" t="s">
        <v>405</v>
      </c>
      <c r="H587" t="s">
        <v>31</v>
      </c>
      <c r="I587" t="s">
        <v>21</v>
      </c>
      <c r="J587" s="8">
        <v>820540.32900000003</v>
      </c>
      <c r="K587" s="9">
        <v>1321642.44</v>
      </c>
      <c r="L587" s="10">
        <f t="shared" si="9"/>
        <v>1.6106977235484545</v>
      </c>
    </row>
    <row r="588" spans="1:12" x14ac:dyDescent="0.25">
      <c r="A588" s="6">
        <v>420606</v>
      </c>
      <c r="B588" t="s">
        <v>1288</v>
      </c>
      <c r="C588" s="7">
        <v>40772</v>
      </c>
      <c r="D588" t="s">
        <v>13</v>
      </c>
      <c r="E588" t="s">
        <v>1289</v>
      </c>
      <c r="F588">
        <v>408443</v>
      </c>
      <c r="G588" t="s">
        <v>405</v>
      </c>
      <c r="H588" t="s">
        <v>31</v>
      </c>
      <c r="I588" t="s">
        <v>17</v>
      </c>
      <c r="J588" s="8">
        <v>1421093.9819999998</v>
      </c>
      <c r="K588" s="9">
        <v>1268575.4412</v>
      </c>
      <c r="L588" s="10">
        <f t="shared" si="9"/>
        <v>0.89267526093851279</v>
      </c>
    </row>
    <row r="589" spans="1:12" x14ac:dyDescent="0.25">
      <c r="A589" s="6">
        <v>420655</v>
      </c>
      <c r="B589" t="s">
        <v>1290</v>
      </c>
      <c r="C589" s="7">
        <v>40771</v>
      </c>
      <c r="D589" t="s">
        <v>13</v>
      </c>
      <c r="E589" t="s">
        <v>1291</v>
      </c>
      <c r="F589">
        <v>452815</v>
      </c>
      <c r="G589" t="s">
        <v>447</v>
      </c>
      <c r="H589" t="s">
        <v>31</v>
      </c>
      <c r="I589" t="s">
        <v>25</v>
      </c>
      <c r="J589" s="8">
        <v>626691.34499999997</v>
      </c>
      <c r="K589" s="9">
        <v>591094.48680000007</v>
      </c>
      <c r="L589" s="10">
        <f t="shared" si="9"/>
        <v>0.94319873972409829</v>
      </c>
    </row>
    <row r="590" spans="1:12" x14ac:dyDescent="0.25">
      <c r="A590" s="6">
        <v>420704</v>
      </c>
      <c r="B590" t="s">
        <v>1292</v>
      </c>
      <c r="C590" s="7">
        <v>40777</v>
      </c>
      <c r="D590" t="s">
        <v>13</v>
      </c>
      <c r="E590" t="s">
        <v>1293</v>
      </c>
      <c r="F590">
        <v>450554</v>
      </c>
      <c r="G590" t="s">
        <v>184</v>
      </c>
      <c r="H590" t="s">
        <v>16</v>
      </c>
      <c r="I590" t="s">
        <v>21</v>
      </c>
      <c r="J590" s="8">
        <v>1214895.1499999999</v>
      </c>
      <c r="K590" s="9">
        <v>1009463.1264</v>
      </c>
      <c r="L590" s="10">
        <f t="shared" si="9"/>
        <v>0.83090555296068147</v>
      </c>
    </row>
    <row r="591" spans="1:12" x14ac:dyDescent="0.25">
      <c r="A591" s="6">
        <v>420707</v>
      </c>
      <c r="B591" t="s">
        <v>1294</v>
      </c>
      <c r="C591" s="7">
        <v>40763</v>
      </c>
      <c r="D591" t="s">
        <v>13</v>
      </c>
      <c r="E591" t="s">
        <v>1295</v>
      </c>
      <c r="F591">
        <v>436955</v>
      </c>
      <c r="G591" t="s">
        <v>822</v>
      </c>
      <c r="H591" t="s">
        <v>31</v>
      </c>
      <c r="I591" t="s">
        <v>21</v>
      </c>
      <c r="J591" s="8">
        <v>1223227.068</v>
      </c>
      <c r="K591" s="9">
        <v>1134839.6352000001</v>
      </c>
      <c r="L591" s="10">
        <f t="shared" si="9"/>
        <v>0.92774241585046424</v>
      </c>
    </row>
    <row r="592" spans="1:12" x14ac:dyDescent="0.25">
      <c r="A592" s="6">
        <v>420715</v>
      </c>
      <c r="B592" t="s">
        <v>1296</v>
      </c>
      <c r="C592" s="7">
        <v>40777</v>
      </c>
      <c r="D592" t="s">
        <v>13</v>
      </c>
      <c r="E592" t="s">
        <v>1297</v>
      </c>
      <c r="F592">
        <v>471969</v>
      </c>
      <c r="G592" t="s">
        <v>600</v>
      </c>
      <c r="H592" t="s">
        <v>16</v>
      </c>
      <c r="I592" t="s">
        <v>32</v>
      </c>
      <c r="J592" s="8">
        <v>1806805.2450000001</v>
      </c>
      <c r="K592" s="9">
        <v>943957.83239999996</v>
      </c>
      <c r="L592" s="10">
        <f t="shared" si="9"/>
        <v>0.52244581147427427</v>
      </c>
    </row>
    <row r="593" spans="1:12" x14ac:dyDescent="0.25">
      <c r="A593" s="6">
        <v>420730</v>
      </c>
      <c r="B593" t="s">
        <v>1298</v>
      </c>
      <c r="C593" s="7">
        <v>40773</v>
      </c>
      <c r="D593" t="s">
        <v>13</v>
      </c>
      <c r="E593" t="s">
        <v>1299</v>
      </c>
      <c r="F593">
        <v>379658</v>
      </c>
      <c r="G593" t="s">
        <v>206</v>
      </c>
      <c r="H593" t="s">
        <v>16</v>
      </c>
      <c r="I593" t="s">
        <v>25</v>
      </c>
      <c r="J593" s="8">
        <v>698424.19499999995</v>
      </c>
      <c r="K593" s="9">
        <v>1466219.0808000001</v>
      </c>
      <c r="L593" s="10">
        <f t="shared" si="9"/>
        <v>2.0993245813885362</v>
      </c>
    </row>
    <row r="594" spans="1:12" x14ac:dyDescent="0.25">
      <c r="A594" s="6">
        <v>420802</v>
      </c>
      <c r="B594" t="s">
        <v>1300</v>
      </c>
      <c r="C594" s="7">
        <v>40735</v>
      </c>
      <c r="D594" t="s">
        <v>13</v>
      </c>
      <c r="E594" t="s">
        <v>1301</v>
      </c>
      <c r="F594">
        <v>377815</v>
      </c>
      <c r="G594" t="s">
        <v>1279</v>
      </c>
      <c r="H594" t="s">
        <v>31</v>
      </c>
      <c r="I594" t="s">
        <v>25</v>
      </c>
      <c r="J594" s="8">
        <v>453214.71299999999</v>
      </c>
      <c r="K594" s="9">
        <v>330012.71640000003</v>
      </c>
      <c r="L594" s="10">
        <f t="shared" si="9"/>
        <v>0.72815975945599998</v>
      </c>
    </row>
    <row r="595" spans="1:12" x14ac:dyDescent="0.25">
      <c r="A595" s="6">
        <v>420806</v>
      </c>
      <c r="B595" t="s">
        <v>1302</v>
      </c>
      <c r="C595" s="7">
        <v>40739</v>
      </c>
      <c r="D595" t="s">
        <v>13</v>
      </c>
      <c r="E595" t="s">
        <v>1303</v>
      </c>
      <c r="F595">
        <v>420498</v>
      </c>
      <c r="G595" t="s">
        <v>762</v>
      </c>
      <c r="H595" t="s">
        <v>16</v>
      </c>
      <c r="I595" t="s">
        <v>21</v>
      </c>
      <c r="J595" s="8">
        <v>1009094.772</v>
      </c>
      <c r="K595" s="9">
        <v>912996.29520000005</v>
      </c>
      <c r="L595" s="10">
        <f t="shared" si="9"/>
        <v>0.90476763980301356</v>
      </c>
    </row>
    <row r="596" spans="1:12" x14ac:dyDescent="0.25">
      <c r="A596" s="6">
        <v>420814</v>
      </c>
      <c r="B596" t="s">
        <v>1304</v>
      </c>
      <c r="C596" s="7">
        <v>40787</v>
      </c>
      <c r="D596" t="s">
        <v>13</v>
      </c>
      <c r="E596" t="s">
        <v>1305</v>
      </c>
      <c r="F596">
        <v>425654</v>
      </c>
      <c r="G596" t="s">
        <v>541</v>
      </c>
      <c r="H596" t="s">
        <v>31</v>
      </c>
      <c r="I596" t="s">
        <v>17</v>
      </c>
      <c r="J596" s="8">
        <v>1383295.389</v>
      </c>
      <c r="K596" s="9">
        <v>1507144.4388000001</v>
      </c>
      <c r="L596" s="10">
        <f t="shared" si="9"/>
        <v>1.0895318894177273</v>
      </c>
    </row>
    <row r="597" spans="1:12" x14ac:dyDescent="0.25">
      <c r="A597" s="6">
        <v>420884</v>
      </c>
      <c r="B597" t="s">
        <v>1306</v>
      </c>
      <c r="C597" s="7">
        <v>40777</v>
      </c>
      <c r="D597" t="s">
        <v>13</v>
      </c>
      <c r="E597" t="s">
        <v>452</v>
      </c>
      <c r="F597">
        <v>412412</v>
      </c>
      <c r="G597" t="s">
        <v>201</v>
      </c>
      <c r="H597" t="s">
        <v>31</v>
      </c>
      <c r="I597" t="s">
        <v>17</v>
      </c>
      <c r="J597" s="8">
        <v>1439215.848</v>
      </c>
      <c r="K597" s="9">
        <v>511724.1312</v>
      </c>
      <c r="L597" s="10">
        <f t="shared" si="9"/>
        <v>0.35555759889047583</v>
      </c>
    </row>
    <row r="598" spans="1:12" x14ac:dyDescent="0.25">
      <c r="A598" s="6">
        <v>420886</v>
      </c>
      <c r="B598" t="s">
        <v>1307</v>
      </c>
      <c r="C598" s="7">
        <v>40767</v>
      </c>
      <c r="D598" t="s">
        <v>13</v>
      </c>
      <c r="E598" t="s">
        <v>1308</v>
      </c>
      <c r="F598">
        <v>377602</v>
      </c>
      <c r="G598" t="s">
        <v>133</v>
      </c>
      <c r="H598" t="s">
        <v>31</v>
      </c>
      <c r="I598" t="s">
        <v>70</v>
      </c>
      <c r="J598" s="8">
        <v>385946.10599999997</v>
      </c>
      <c r="K598" s="9">
        <v>797641.29</v>
      </c>
      <c r="L598" s="10">
        <f t="shared" si="9"/>
        <v>2.0667167710716585</v>
      </c>
    </row>
    <row r="599" spans="1:12" x14ac:dyDescent="0.25">
      <c r="A599" s="6">
        <v>420895</v>
      </c>
      <c r="B599" t="s">
        <v>1309</v>
      </c>
      <c r="C599" s="7">
        <v>40777</v>
      </c>
      <c r="D599" t="s">
        <v>13</v>
      </c>
      <c r="E599" t="s">
        <v>1310</v>
      </c>
      <c r="F599">
        <v>412289</v>
      </c>
      <c r="G599" t="s">
        <v>142</v>
      </c>
      <c r="H599" t="s">
        <v>31</v>
      </c>
      <c r="I599" t="s">
        <v>21</v>
      </c>
      <c r="J599" s="8">
        <v>797024.86499999999</v>
      </c>
      <c r="K599" s="9">
        <v>576793.86120000004</v>
      </c>
      <c r="L599" s="10">
        <f t="shared" si="9"/>
        <v>0.72368364718458322</v>
      </c>
    </row>
    <row r="600" spans="1:12" x14ac:dyDescent="0.25">
      <c r="A600" s="6">
        <v>420901</v>
      </c>
      <c r="B600" t="s">
        <v>1311</v>
      </c>
      <c r="C600" s="7">
        <v>40741</v>
      </c>
      <c r="D600" t="s">
        <v>13</v>
      </c>
      <c r="E600" t="s">
        <v>1312</v>
      </c>
      <c r="F600">
        <v>152562</v>
      </c>
      <c r="G600" t="s">
        <v>450</v>
      </c>
      <c r="H600" t="s">
        <v>31</v>
      </c>
      <c r="I600" t="s">
        <v>32</v>
      </c>
      <c r="J600" s="8">
        <v>1840415.6189999999</v>
      </c>
      <c r="K600" s="9">
        <v>1969751.0772000002</v>
      </c>
      <c r="L600" s="10">
        <f t="shared" si="9"/>
        <v>1.0702751361511893</v>
      </c>
    </row>
    <row r="601" spans="1:12" x14ac:dyDescent="0.25">
      <c r="A601" s="6">
        <v>420905</v>
      </c>
      <c r="B601" t="s">
        <v>1313</v>
      </c>
      <c r="C601" s="7">
        <v>40779</v>
      </c>
      <c r="D601" t="s">
        <v>13</v>
      </c>
      <c r="E601" t="s">
        <v>1314</v>
      </c>
      <c r="F601">
        <v>382514</v>
      </c>
      <c r="G601" t="s">
        <v>843</v>
      </c>
      <c r="H601" t="s">
        <v>16</v>
      </c>
      <c r="I601" t="s">
        <v>70</v>
      </c>
      <c r="J601" s="8">
        <v>438980.55599999998</v>
      </c>
      <c r="K601" s="9">
        <v>738578.81160000002</v>
      </c>
      <c r="L601" s="10">
        <f t="shared" si="9"/>
        <v>1.68248639149293</v>
      </c>
    </row>
    <row r="602" spans="1:12" x14ac:dyDescent="0.25">
      <c r="A602" s="6">
        <v>421009</v>
      </c>
      <c r="B602" t="s">
        <v>1315</v>
      </c>
      <c r="C602" s="7">
        <v>40791</v>
      </c>
      <c r="D602" t="s">
        <v>13</v>
      </c>
      <c r="E602" t="s">
        <v>1316</v>
      </c>
      <c r="F602">
        <v>379915</v>
      </c>
      <c r="G602" t="s">
        <v>318</v>
      </c>
      <c r="H602" t="s">
        <v>16</v>
      </c>
      <c r="I602" t="s">
        <v>21</v>
      </c>
      <c r="J602" s="8">
        <v>898356.83699999994</v>
      </c>
      <c r="K602" s="9">
        <v>861731.58959999995</v>
      </c>
      <c r="L602" s="10">
        <f t="shared" si="9"/>
        <v>0.95923084692903604</v>
      </c>
    </row>
    <row r="603" spans="1:12" x14ac:dyDescent="0.25">
      <c r="A603" s="6">
        <v>421011</v>
      </c>
      <c r="B603" t="s">
        <v>1317</v>
      </c>
      <c r="C603" s="7">
        <v>40777</v>
      </c>
      <c r="D603" t="s">
        <v>13</v>
      </c>
      <c r="E603" t="s">
        <v>1318</v>
      </c>
      <c r="F603">
        <v>379915</v>
      </c>
      <c r="G603" t="s">
        <v>318</v>
      </c>
      <c r="H603" t="s">
        <v>31</v>
      </c>
      <c r="I603" t="s">
        <v>21</v>
      </c>
      <c r="J603" s="8">
        <v>1083585.6359999999</v>
      </c>
      <c r="K603" s="9">
        <v>1656117.9216</v>
      </c>
      <c r="L603" s="10">
        <f t="shared" si="9"/>
        <v>1.5283682863437293</v>
      </c>
    </row>
    <row r="604" spans="1:12" x14ac:dyDescent="0.25">
      <c r="A604" s="6">
        <v>421013</v>
      </c>
      <c r="B604" t="s">
        <v>1319</v>
      </c>
      <c r="C604" s="7">
        <v>40787</v>
      </c>
      <c r="D604" t="s">
        <v>13</v>
      </c>
      <c r="E604" t="s">
        <v>1320</v>
      </c>
      <c r="F604">
        <v>448126</v>
      </c>
      <c r="G604" t="s">
        <v>315</v>
      </c>
      <c r="H604" t="s">
        <v>16</v>
      </c>
      <c r="I604" t="s">
        <v>17</v>
      </c>
      <c r="J604" s="8">
        <v>1293954.879</v>
      </c>
      <c r="K604" s="9">
        <v>1220111.2944</v>
      </c>
      <c r="L604" s="10">
        <f t="shared" si="9"/>
        <v>0.94293187050149074</v>
      </c>
    </row>
    <row r="605" spans="1:12" x14ac:dyDescent="0.25">
      <c r="A605" s="6">
        <v>421015</v>
      </c>
      <c r="B605" t="s">
        <v>1321</v>
      </c>
      <c r="C605" s="7">
        <v>40763</v>
      </c>
      <c r="D605" t="s">
        <v>13</v>
      </c>
      <c r="E605" t="s">
        <v>1322</v>
      </c>
      <c r="F605">
        <v>152562</v>
      </c>
      <c r="G605" t="s">
        <v>450</v>
      </c>
      <c r="H605" t="s">
        <v>16</v>
      </c>
      <c r="I605" t="s">
        <v>21</v>
      </c>
      <c r="J605" s="8">
        <v>966545.89500000002</v>
      </c>
      <c r="K605" s="9">
        <v>1440529.0452000001</v>
      </c>
      <c r="L605" s="10">
        <f t="shared" si="9"/>
        <v>1.4903886640582131</v>
      </c>
    </row>
    <row r="606" spans="1:12" x14ac:dyDescent="0.25">
      <c r="A606" s="6">
        <v>421017</v>
      </c>
      <c r="B606" t="s">
        <v>1323</v>
      </c>
      <c r="C606" s="7">
        <v>40760</v>
      </c>
      <c r="D606" t="s">
        <v>13</v>
      </c>
      <c r="E606" t="s">
        <v>1324</v>
      </c>
      <c r="F606">
        <v>152562</v>
      </c>
      <c r="G606" t="s">
        <v>450</v>
      </c>
      <c r="H606" t="s">
        <v>31</v>
      </c>
      <c r="I606" t="s">
        <v>21</v>
      </c>
      <c r="J606" s="8">
        <v>1012253.466</v>
      </c>
      <c r="K606" s="9">
        <v>2053519.452</v>
      </c>
      <c r="L606" s="10">
        <f t="shared" si="9"/>
        <v>2.0286613194960403</v>
      </c>
    </row>
    <row r="607" spans="1:12" x14ac:dyDescent="0.25">
      <c r="A607" s="6">
        <v>421236</v>
      </c>
      <c r="B607" t="s">
        <v>1325</v>
      </c>
      <c r="C607" s="7">
        <v>40756</v>
      </c>
      <c r="D607" t="s">
        <v>13</v>
      </c>
      <c r="E607" t="s">
        <v>1326</v>
      </c>
      <c r="F607">
        <v>377815</v>
      </c>
      <c r="G607" t="s">
        <v>1279</v>
      </c>
      <c r="H607" t="s">
        <v>31</v>
      </c>
      <c r="I607" t="s">
        <v>21</v>
      </c>
      <c r="J607" s="8">
        <v>1219744.4910000002</v>
      </c>
      <c r="K607" s="9">
        <v>2467949.1804</v>
      </c>
      <c r="L607" s="10">
        <f t="shared" si="9"/>
        <v>2.0233329181726138</v>
      </c>
    </row>
    <row r="608" spans="1:12" x14ac:dyDescent="0.25">
      <c r="A608" s="6">
        <v>421240</v>
      </c>
      <c r="B608" t="s">
        <v>1327</v>
      </c>
      <c r="C608" s="7">
        <v>40791</v>
      </c>
      <c r="D608" t="s">
        <v>13</v>
      </c>
      <c r="E608" t="s">
        <v>1328</v>
      </c>
      <c r="F608">
        <v>160376</v>
      </c>
      <c r="G608" t="s">
        <v>153</v>
      </c>
      <c r="H608" t="s">
        <v>31</v>
      </c>
      <c r="I608" t="s">
        <v>21</v>
      </c>
      <c r="J608" s="8">
        <v>846661.326</v>
      </c>
      <c r="K608" s="9">
        <v>634865.1372</v>
      </c>
      <c r="L608" s="10">
        <f t="shared" si="9"/>
        <v>0.7498454431589332</v>
      </c>
    </row>
    <row r="609" spans="1:12" x14ac:dyDescent="0.25">
      <c r="A609" s="6">
        <v>421246</v>
      </c>
      <c r="B609" t="s">
        <v>1329</v>
      </c>
      <c r="C609" s="7">
        <v>39675</v>
      </c>
      <c r="D609" t="s">
        <v>13</v>
      </c>
      <c r="E609" t="s">
        <v>1330</v>
      </c>
      <c r="F609">
        <v>450554</v>
      </c>
      <c r="G609" t="s">
        <v>184</v>
      </c>
      <c r="H609" t="s">
        <v>16</v>
      </c>
      <c r="I609" t="s">
        <v>21</v>
      </c>
      <c r="J609" s="8">
        <v>1160847.8700000001</v>
      </c>
      <c r="K609" s="9">
        <v>1244667.6864</v>
      </c>
      <c r="L609" s="10">
        <f t="shared" si="9"/>
        <v>1.0722056856597411</v>
      </c>
    </row>
    <row r="610" spans="1:12" x14ac:dyDescent="0.25">
      <c r="A610" s="6">
        <v>421249</v>
      </c>
      <c r="B610" t="s">
        <v>1331</v>
      </c>
      <c r="C610" s="7">
        <v>40760</v>
      </c>
      <c r="D610" t="s">
        <v>13</v>
      </c>
      <c r="E610" t="s">
        <v>1332</v>
      </c>
      <c r="F610">
        <v>448841</v>
      </c>
      <c r="G610" t="s">
        <v>466</v>
      </c>
      <c r="H610" t="s">
        <v>16</v>
      </c>
      <c r="I610" t="s">
        <v>70</v>
      </c>
      <c r="J610" s="8">
        <v>375645.29099999997</v>
      </c>
      <c r="K610" s="9">
        <v>1269827.9820000001</v>
      </c>
      <c r="L610" s="10">
        <f t="shared" si="9"/>
        <v>3.3803910561998771</v>
      </c>
    </row>
    <row r="611" spans="1:12" x14ac:dyDescent="0.25">
      <c r="A611" s="6">
        <v>421417</v>
      </c>
      <c r="B611" t="s">
        <v>1333</v>
      </c>
      <c r="C611" s="7">
        <v>40788</v>
      </c>
      <c r="D611" t="s">
        <v>13</v>
      </c>
      <c r="E611" t="s">
        <v>1334</v>
      </c>
      <c r="F611">
        <v>376098</v>
      </c>
      <c r="G611" t="s">
        <v>1083</v>
      </c>
      <c r="H611" t="s">
        <v>31</v>
      </c>
      <c r="I611" t="s">
        <v>17</v>
      </c>
      <c r="J611" s="8">
        <v>1337504.3430000001</v>
      </c>
      <c r="K611" s="9">
        <v>1782272.5595999998</v>
      </c>
      <c r="L611" s="10">
        <f t="shared" si="9"/>
        <v>1.3325359045955634</v>
      </c>
    </row>
    <row r="612" spans="1:12" x14ac:dyDescent="0.25">
      <c r="A612" s="6">
        <v>421419</v>
      </c>
      <c r="B612" t="s">
        <v>1335</v>
      </c>
      <c r="C612" s="7">
        <v>40793</v>
      </c>
      <c r="D612" t="s">
        <v>13</v>
      </c>
      <c r="E612" t="s">
        <v>1336</v>
      </c>
      <c r="F612">
        <v>391321</v>
      </c>
      <c r="G612" t="s">
        <v>41</v>
      </c>
      <c r="H612" t="s">
        <v>16</v>
      </c>
      <c r="I612" t="s">
        <v>21</v>
      </c>
      <c r="J612" s="8">
        <v>822875.40300000005</v>
      </c>
      <c r="K612" s="9">
        <v>670569.61320000002</v>
      </c>
      <c r="L612" s="10">
        <f t="shared" si="9"/>
        <v>0.81491026558245538</v>
      </c>
    </row>
    <row r="613" spans="1:12" x14ac:dyDescent="0.25">
      <c r="A613" s="6">
        <v>421423</v>
      </c>
      <c r="B613" t="s">
        <v>1337</v>
      </c>
      <c r="C613" s="7">
        <v>40787</v>
      </c>
      <c r="D613" t="s">
        <v>13</v>
      </c>
      <c r="E613" t="s">
        <v>1338</v>
      </c>
      <c r="F613">
        <v>425654</v>
      </c>
      <c r="G613" t="s">
        <v>541</v>
      </c>
      <c r="H613" t="s">
        <v>31</v>
      </c>
      <c r="I613" t="s">
        <v>17</v>
      </c>
      <c r="J613" s="8">
        <v>1365451.773</v>
      </c>
      <c r="K613" s="9">
        <v>1121394.834</v>
      </c>
      <c r="L613" s="10">
        <f t="shared" si="9"/>
        <v>0.82126286418465844</v>
      </c>
    </row>
    <row r="614" spans="1:12" x14ac:dyDescent="0.25">
      <c r="A614" s="6">
        <v>421440</v>
      </c>
      <c r="B614" t="s">
        <v>1339</v>
      </c>
      <c r="C614" s="7">
        <v>40801</v>
      </c>
      <c r="D614" t="s">
        <v>13</v>
      </c>
      <c r="E614" t="s">
        <v>1340</v>
      </c>
      <c r="F614">
        <v>381325</v>
      </c>
      <c r="G614" t="s">
        <v>277</v>
      </c>
      <c r="H614" t="s">
        <v>16</v>
      </c>
      <c r="I614" t="s">
        <v>32</v>
      </c>
      <c r="J614" s="8">
        <v>2022943.1669999999</v>
      </c>
      <c r="K614" s="9">
        <v>5210663.9039999992</v>
      </c>
      <c r="L614" s="10">
        <f t="shared" si="9"/>
        <v>2.5757836349536949</v>
      </c>
    </row>
    <row r="615" spans="1:12" x14ac:dyDescent="0.25">
      <c r="A615" s="6">
        <v>421615</v>
      </c>
      <c r="B615" t="s">
        <v>1341</v>
      </c>
      <c r="C615" s="7">
        <v>40792</v>
      </c>
      <c r="D615" t="s">
        <v>13</v>
      </c>
      <c r="E615" t="s">
        <v>1342</v>
      </c>
      <c r="F615">
        <v>399534</v>
      </c>
      <c r="G615" t="s">
        <v>24</v>
      </c>
      <c r="H615" t="s">
        <v>16</v>
      </c>
      <c r="I615" t="s">
        <v>17</v>
      </c>
      <c r="J615" s="8">
        <v>1299719.1060000001</v>
      </c>
      <c r="K615" s="9">
        <v>1624809.1104000001</v>
      </c>
      <c r="L615" s="10">
        <f t="shared" si="9"/>
        <v>1.2501232788679186</v>
      </c>
    </row>
    <row r="616" spans="1:12" x14ac:dyDescent="0.25">
      <c r="A616" s="6">
        <v>421619</v>
      </c>
      <c r="B616" t="s">
        <v>1343</v>
      </c>
      <c r="C616" s="7">
        <v>40778</v>
      </c>
      <c r="D616" t="s">
        <v>13</v>
      </c>
      <c r="E616" t="s">
        <v>1344</v>
      </c>
      <c r="F616">
        <v>377963</v>
      </c>
      <c r="G616" t="s">
        <v>52</v>
      </c>
      <c r="H616" t="s">
        <v>31</v>
      </c>
      <c r="I616" t="s">
        <v>21</v>
      </c>
      <c r="J616" s="8">
        <v>1017762.816</v>
      </c>
      <c r="K616" s="9">
        <v>1064640.8448000001</v>
      </c>
      <c r="L616" s="10">
        <f t="shared" si="9"/>
        <v>1.0460598757029065</v>
      </c>
    </row>
    <row r="617" spans="1:12" x14ac:dyDescent="0.25">
      <c r="A617" s="6">
        <v>421700</v>
      </c>
      <c r="B617" t="s">
        <v>1345</v>
      </c>
      <c r="C617" s="7">
        <v>40788</v>
      </c>
      <c r="D617" t="s">
        <v>13</v>
      </c>
      <c r="E617" t="s">
        <v>1346</v>
      </c>
      <c r="F617">
        <v>382658</v>
      </c>
      <c r="G617" t="s">
        <v>150</v>
      </c>
      <c r="H617" t="s">
        <v>31</v>
      </c>
      <c r="I617" t="s">
        <v>25</v>
      </c>
      <c r="J617" s="8">
        <v>522867.36599999998</v>
      </c>
      <c r="K617" s="9">
        <v>887349.81599999999</v>
      </c>
      <c r="L617" s="10">
        <f t="shared" si="9"/>
        <v>1.6970839522618055</v>
      </c>
    </row>
    <row r="618" spans="1:12" x14ac:dyDescent="0.25">
      <c r="A618" s="6">
        <v>421793</v>
      </c>
      <c r="B618" t="s">
        <v>1347</v>
      </c>
      <c r="C618" s="7">
        <v>40805</v>
      </c>
      <c r="D618" t="s">
        <v>13</v>
      </c>
      <c r="E618" t="s">
        <v>1348</v>
      </c>
      <c r="F618">
        <v>399534</v>
      </c>
      <c r="G618" t="s">
        <v>24</v>
      </c>
      <c r="H618" t="s">
        <v>31</v>
      </c>
      <c r="I618" t="s">
        <v>25</v>
      </c>
      <c r="J618" s="8">
        <v>599485.17300000007</v>
      </c>
      <c r="K618" s="9">
        <v>1041109.794</v>
      </c>
      <c r="L618" s="10">
        <f t="shared" si="9"/>
        <v>1.7366731336990044</v>
      </c>
    </row>
    <row r="619" spans="1:12" x14ac:dyDescent="0.25">
      <c r="A619" s="6">
        <v>421800</v>
      </c>
      <c r="B619" t="s">
        <v>1349</v>
      </c>
      <c r="C619" s="7">
        <v>40805</v>
      </c>
      <c r="D619" t="s">
        <v>13</v>
      </c>
      <c r="E619" t="s">
        <v>1350</v>
      </c>
      <c r="F619">
        <v>377963</v>
      </c>
      <c r="G619" t="s">
        <v>52</v>
      </c>
      <c r="H619" t="s">
        <v>31</v>
      </c>
      <c r="I619" t="s">
        <v>17</v>
      </c>
      <c r="J619" s="8">
        <v>1271460.0360000001</v>
      </c>
      <c r="K619" s="9">
        <v>1589832.1440000001</v>
      </c>
      <c r="L619" s="10">
        <f t="shared" si="9"/>
        <v>1.2503988320400501</v>
      </c>
    </row>
    <row r="620" spans="1:12" x14ac:dyDescent="0.25">
      <c r="A620" s="6">
        <v>421813</v>
      </c>
      <c r="B620" t="s">
        <v>1351</v>
      </c>
      <c r="C620" s="7">
        <v>40787</v>
      </c>
      <c r="D620" t="s">
        <v>13</v>
      </c>
      <c r="E620" t="s">
        <v>1352</v>
      </c>
      <c r="F620">
        <v>424426</v>
      </c>
      <c r="G620" t="s">
        <v>938</v>
      </c>
      <c r="H620" t="s">
        <v>31</v>
      </c>
      <c r="I620" t="s">
        <v>21</v>
      </c>
      <c r="J620" s="8">
        <v>857739.01500000001</v>
      </c>
      <c r="K620" s="9">
        <v>1293282.5148</v>
      </c>
      <c r="L620" s="10">
        <f t="shared" si="9"/>
        <v>1.5077809125891282</v>
      </c>
    </row>
    <row r="621" spans="1:12" x14ac:dyDescent="0.25">
      <c r="A621" s="6">
        <v>421815</v>
      </c>
      <c r="B621" t="s">
        <v>1353</v>
      </c>
      <c r="C621" s="7">
        <v>40784</v>
      </c>
      <c r="D621" t="s">
        <v>13</v>
      </c>
      <c r="E621" t="s">
        <v>1354</v>
      </c>
      <c r="F621">
        <v>377143</v>
      </c>
      <c r="G621" t="s">
        <v>176</v>
      </c>
      <c r="H621" t="s">
        <v>31</v>
      </c>
      <c r="I621" t="s">
        <v>70</v>
      </c>
      <c r="J621" s="8">
        <v>233954.826</v>
      </c>
      <c r="K621" s="9">
        <v>330814.38959999999</v>
      </c>
      <c r="L621" s="10">
        <f t="shared" si="9"/>
        <v>1.4140096840746512</v>
      </c>
    </row>
    <row r="622" spans="1:12" x14ac:dyDescent="0.25">
      <c r="A622" s="6">
        <v>421952</v>
      </c>
      <c r="B622" t="s">
        <v>1355</v>
      </c>
      <c r="C622" s="7">
        <v>40793</v>
      </c>
      <c r="D622" t="s">
        <v>13</v>
      </c>
      <c r="E622" t="s">
        <v>1356</v>
      </c>
      <c r="F622">
        <v>454526</v>
      </c>
      <c r="G622" t="s">
        <v>469</v>
      </c>
      <c r="H622" t="s">
        <v>16</v>
      </c>
      <c r="I622" t="s">
        <v>17</v>
      </c>
      <c r="J622" s="8">
        <v>1424961.6569999999</v>
      </c>
      <c r="K622" s="9">
        <v>1686934.6632000001</v>
      </c>
      <c r="L622" s="10">
        <f t="shared" si="9"/>
        <v>1.1838456529079786</v>
      </c>
    </row>
    <row r="623" spans="1:12" x14ac:dyDescent="0.25">
      <c r="A623" s="6">
        <v>422168</v>
      </c>
      <c r="B623" t="s">
        <v>1357</v>
      </c>
      <c r="C623" s="7">
        <v>40794</v>
      </c>
      <c r="D623" t="s">
        <v>13</v>
      </c>
      <c r="E623" t="s">
        <v>1358</v>
      </c>
      <c r="F623">
        <v>391321</v>
      </c>
      <c r="G623" t="s">
        <v>41</v>
      </c>
      <c r="H623" t="s">
        <v>31</v>
      </c>
      <c r="I623" t="s">
        <v>21</v>
      </c>
      <c r="J623" s="8">
        <v>816612.55199999991</v>
      </c>
      <c r="K623" s="9">
        <v>584300.8655999999</v>
      </c>
      <c r="L623" s="10">
        <f t="shared" si="9"/>
        <v>0.71551785993120509</v>
      </c>
    </row>
    <row r="624" spans="1:12" x14ac:dyDescent="0.25">
      <c r="A624" s="6">
        <v>422183</v>
      </c>
      <c r="B624" t="s">
        <v>1359</v>
      </c>
      <c r="C624" s="7">
        <v>40739</v>
      </c>
      <c r="D624" t="s">
        <v>13</v>
      </c>
      <c r="E624" t="s">
        <v>1360</v>
      </c>
      <c r="F624">
        <v>421959</v>
      </c>
      <c r="G624" t="s">
        <v>341</v>
      </c>
      <c r="H624" t="s">
        <v>31</v>
      </c>
      <c r="I624" t="s">
        <v>25</v>
      </c>
      <c r="J624" s="8">
        <v>559052.10900000005</v>
      </c>
      <c r="K624" s="9">
        <v>684296.94239999994</v>
      </c>
      <c r="L624" s="10">
        <f t="shared" si="9"/>
        <v>1.2240306965732239</v>
      </c>
    </row>
    <row r="625" spans="1:12" x14ac:dyDescent="0.25">
      <c r="A625" s="6">
        <v>422185</v>
      </c>
      <c r="B625" t="s">
        <v>1361</v>
      </c>
      <c r="C625" s="7">
        <v>40796</v>
      </c>
      <c r="D625" t="s">
        <v>13</v>
      </c>
      <c r="E625" t="s">
        <v>779</v>
      </c>
      <c r="F625">
        <v>385791</v>
      </c>
      <c r="G625" t="s">
        <v>780</v>
      </c>
      <c r="H625" t="s">
        <v>31</v>
      </c>
      <c r="I625" t="s">
        <v>25</v>
      </c>
      <c r="J625" s="8">
        <v>473322.17099999997</v>
      </c>
      <c r="K625" s="9">
        <v>1351894.1256000001</v>
      </c>
      <c r="L625" s="10">
        <f t="shared" si="9"/>
        <v>2.8561817054625149</v>
      </c>
    </row>
    <row r="626" spans="1:12" x14ac:dyDescent="0.25">
      <c r="A626" s="6">
        <v>422407</v>
      </c>
      <c r="B626" t="s">
        <v>1362</v>
      </c>
      <c r="C626" s="7">
        <v>40771</v>
      </c>
      <c r="D626" t="s">
        <v>13</v>
      </c>
      <c r="E626" t="s">
        <v>1363</v>
      </c>
      <c r="F626">
        <v>382514</v>
      </c>
      <c r="G626" t="s">
        <v>843</v>
      </c>
      <c r="H626" t="s">
        <v>31</v>
      </c>
      <c r="I626" t="s">
        <v>25</v>
      </c>
      <c r="J626" s="8">
        <v>480829.35599999997</v>
      </c>
      <c r="K626" s="9">
        <v>1019648.2608</v>
      </c>
      <c r="L626" s="10">
        <f t="shared" si="9"/>
        <v>2.1206031788125683</v>
      </c>
    </row>
    <row r="627" spans="1:12" x14ac:dyDescent="0.25">
      <c r="A627" s="6">
        <v>422729</v>
      </c>
      <c r="B627" t="s">
        <v>1364</v>
      </c>
      <c r="C627" s="7">
        <v>40809</v>
      </c>
      <c r="D627" t="s">
        <v>13</v>
      </c>
      <c r="E627" t="s">
        <v>1365</v>
      </c>
      <c r="F627">
        <v>420801</v>
      </c>
      <c r="G627" t="s">
        <v>627</v>
      </c>
      <c r="H627" t="s">
        <v>31</v>
      </c>
      <c r="I627" t="s">
        <v>25</v>
      </c>
      <c r="J627" s="8">
        <v>465675.86099999998</v>
      </c>
      <c r="K627" s="9">
        <v>379066.64039999997</v>
      </c>
      <c r="L627" s="10">
        <f t="shared" si="9"/>
        <v>0.81401393575777381</v>
      </c>
    </row>
    <row r="628" spans="1:12" x14ac:dyDescent="0.25">
      <c r="A628" s="6">
        <v>423476</v>
      </c>
      <c r="B628" t="s">
        <v>1366</v>
      </c>
      <c r="C628" s="7">
        <v>40778</v>
      </c>
      <c r="D628" t="s">
        <v>13</v>
      </c>
      <c r="E628" t="s">
        <v>1301</v>
      </c>
      <c r="F628">
        <v>420498</v>
      </c>
      <c r="G628" t="s">
        <v>762</v>
      </c>
      <c r="H628" t="s">
        <v>16</v>
      </c>
      <c r="I628" t="s">
        <v>21</v>
      </c>
      <c r="J628" s="8">
        <v>1022490.84</v>
      </c>
      <c r="K628" s="9">
        <v>927401.69160000002</v>
      </c>
      <c r="L628" s="10">
        <f t="shared" si="9"/>
        <v>0.90700244473583747</v>
      </c>
    </row>
    <row r="629" spans="1:12" x14ac:dyDescent="0.25">
      <c r="A629" s="6">
        <v>423477</v>
      </c>
      <c r="B629" t="s">
        <v>1367</v>
      </c>
      <c r="C629" s="7">
        <v>40817</v>
      </c>
      <c r="D629" t="s">
        <v>13</v>
      </c>
      <c r="E629" t="s">
        <v>1368</v>
      </c>
      <c r="F629">
        <v>399534</v>
      </c>
      <c r="G629" t="s">
        <v>24</v>
      </c>
      <c r="H629" t="s">
        <v>16</v>
      </c>
      <c r="I629" t="s">
        <v>21</v>
      </c>
      <c r="J629" s="8">
        <v>987813.09900000005</v>
      </c>
      <c r="K629" s="9">
        <v>510147.86040000001</v>
      </c>
      <c r="L629" s="10">
        <f t="shared" si="9"/>
        <v>0.5164416840761088</v>
      </c>
    </row>
    <row r="630" spans="1:12" x14ac:dyDescent="0.25">
      <c r="A630" s="6">
        <v>423478</v>
      </c>
      <c r="B630" t="s">
        <v>1369</v>
      </c>
      <c r="C630" s="7">
        <v>40792</v>
      </c>
      <c r="D630" t="s">
        <v>13</v>
      </c>
      <c r="E630" t="s">
        <v>1370</v>
      </c>
      <c r="F630">
        <v>455946</v>
      </c>
      <c r="G630" t="s">
        <v>929</v>
      </c>
      <c r="H630" t="s">
        <v>16</v>
      </c>
      <c r="I630" t="s">
        <v>70</v>
      </c>
      <c r="J630" s="8">
        <v>443114.23800000001</v>
      </c>
      <c r="K630" s="9">
        <v>3630045.7044000002</v>
      </c>
      <c r="L630" s="10">
        <f t="shared" si="9"/>
        <v>8.1921215639204981</v>
      </c>
    </row>
    <row r="631" spans="1:12" x14ac:dyDescent="0.25">
      <c r="A631" s="6">
        <v>423479</v>
      </c>
      <c r="B631" t="s">
        <v>1371</v>
      </c>
      <c r="C631" s="7">
        <v>40809</v>
      </c>
      <c r="D631" t="s">
        <v>13</v>
      </c>
      <c r="E631" t="s">
        <v>1372</v>
      </c>
      <c r="F631">
        <v>471969</v>
      </c>
      <c r="G631" t="s">
        <v>600</v>
      </c>
      <c r="H631" t="s">
        <v>31</v>
      </c>
      <c r="I631" t="s">
        <v>25</v>
      </c>
      <c r="J631" s="8">
        <v>469150.647</v>
      </c>
      <c r="K631" s="9">
        <v>353471.95799999998</v>
      </c>
      <c r="L631" s="10">
        <f t="shared" si="9"/>
        <v>0.75342954392216788</v>
      </c>
    </row>
    <row r="632" spans="1:12" x14ac:dyDescent="0.25">
      <c r="A632" s="6">
        <v>423571</v>
      </c>
      <c r="B632" t="s">
        <v>1373</v>
      </c>
      <c r="C632" s="7">
        <v>40817</v>
      </c>
      <c r="D632" t="s">
        <v>13</v>
      </c>
      <c r="E632" t="s">
        <v>1374</v>
      </c>
      <c r="F632">
        <v>399532</v>
      </c>
      <c r="G632" t="s">
        <v>15</v>
      </c>
      <c r="H632" t="s">
        <v>16</v>
      </c>
      <c r="I632" t="s">
        <v>21</v>
      </c>
      <c r="J632" s="8">
        <v>786246.57300000009</v>
      </c>
      <c r="K632" s="9">
        <v>670610.81520000007</v>
      </c>
      <c r="L632" s="10">
        <f t="shared" si="9"/>
        <v>0.85292685301154247</v>
      </c>
    </row>
    <row r="633" spans="1:12" x14ac:dyDescent="0.25">
      <c r="A633" s="6">
        <v>423615</v>
      </c>
      <c r="B633" t="s">
        <v>1375</v>
      </c>
      <c r="C633" s="7">
        <v>40787</v>
      </c>
      <c r="D633" t="s">
        <v>13</v>
      </c>
      <c r="E633" t="s">
        <v>1376</v>
      </c>
      <c r="F633">
        <v>380150</v>
      </c>
      <c r="G633" t="s">
        <v>77</v>
      </c>
      <c r="H633" t="s">
        <v>31</v>
      </c>
      <c r="I633" t="s">
        <v>21</v>
      </c>
      <c r="J633" s="8">
        <v>992553.36599999992</v>
      </c>
      <c r="K633" s="9">
        <v>833736.59639999992</v>
      </c>
      <c r="L633" s="10">
        <f t="shared" si="9"/>
        <v>0.83999170720660277</v>
      </c>
    </row>
    <row r="634" spans="1:12" x14ac:dyDescent="0.25">
      <c r="A634" s="6">
        <v>423697</v>
      </c>
      <c r="B634" t="s">
        <v>1377</v>
      </c>
      <c r="C634" s="7">
        <v>40737</v>
      </c>
      <c r="D634" t="s">
        <v>13</v>
      </c>
      <c r="E634" t="s">
        <v>1378</v>
      </c>
      <c r="F634">
        <v>454526</v>
      </c>
      <c r="G634" t="s">
        <v>469</v>
      </c>
      <c r="H634" t="s">
        <v>31</v>
      </c>
      <c r="I634" t="s">
        <v>21</v>
      </c>
      <c r="J634" s="8">
        <v>831567.93300000008</v>
      </c>
      <c r="K634" s="9">
        <v>1053080.7408</v>
      </c>
      <c r="L634" s="10">
        <f t="shared" si="9"/>
        <v>1.2663796895111874</v>
      </c>
    </row>
    <row r="635" spans="1:12" x14ac:dyDescent="0.25">
      <c r="A635" s="6">
        <v>423699</v>
      </c>
      <c r="B635" t="s">
        <v>1379</v>
      </c>
      <c r="C635" s="7">
        <v>40789</v>
      </c>
      <c r="D635" t="s">
        <v>13</v>
      </c>
      <c r="E635" t="s">
        <v>1380</v>
      </c>
      <c r="F635">
        <v>454526</v>
      </c>
      <c r="G635" t="s">
        <v>469</v>
      </c>
      <c r="H635" t="s">
        <v>16</v>
      </c>
      <c r="I635" t="s">
        <v>25</v>
      </c>
      <c r="J635" s="8">
        <v>709140.15899999999</v>
      </c>
      <c r="K635" s="9">
        <v>1220650.452</v>
      </c>
      <c r="L635" s="10">
        <f t="shared" si="9"/>
        <v>1.7213105709896765</v>
      </c>
    </row>
    <row r="636" spans="1:12" x14ac:dyDescent="0.25">
      <c r="A636" s="6">
        <v>423703</v>
      </c>
      <c r="B636" t="s">
        <v>1381</v>
      </c>
      <c r="C636" s="7">
        <v>40824</v>
      </c>
      <c r="D636" t="s">
        <v>13</v>
      </c>
      <c r="E636" t="s">
        <v>1382</v>
      </c>
      <c r="F636">
        <v>380148</v>
      </c>
      <c r="G636" t="s">
        <v>97</v>
      </c>
      <c r="H636" t="s">
        <v>16</v>
      </c>
      <c r="I636" t="s">
        <v>17</v>
      </c>
      <c r="J636" s="8">
        <v>1252418.8319999999</v>
      </c>
      <c r="K636" s="9">
        <v>1931354.3448000001</v>
      </c>
      <c r="L636" s="10">
        <f t="shared" si="9"/>
        <v>1.5420994123154483</v>
      </c>
    </row>
    <row r="637" spans="1:12" x14ac:dyDescent="0.25">
      <c r="A637" s="6">
        <v>423706</v>
      </c>
      <c r="B637" t="s">
        <v>1383</v>
      </c>
      <c r="C637" s="7">
        <v>40820</v>
      </c>
      <c r="D637" t="s">
        <v>13</v>
      </c>
      <c r="E637" t="s">
        <v>1384</v>
      </c>
      <c r="F637">
        <v>417062</v>
      </c>
      <c r="G637" t="s">
        <v>654</v>
      </c>
      <c r="H637" t="s">
        <v>31</v>
      </c>
      <c r="I637" t="s">
        <v>25</v>
      </c>
      <c r="J637" s="8">
        <v>738465.48300000001</v>
      </c>
      <c r="K637" s="9">
        <v>1246136.8319999999</v>
      </c>
      <c r="L637" s="10">
        <f t="shared" si="9"/>
        <v>1.6874679462844981</v>
      </c>
    </row>
    <row r="638" spans="1:12" x14ac:dyDescent="0.25">
      <c r="A638" s="6">
        <v>423713</v>
      </c>
      <c r="B638" t="s">
        <v>1385</v>
      </c>
      <c r="C638" s="7">
        <v>40806</v>
      </c>
      <c r="D638" t="s">
        <v>13</v>
      </c>
      <c r="E638" t="s">
        <v>1386</v>
      </c>
      <c r="F638">
        <v>376339</v>
      </c>
      <c r="G638" t="s">
        <v>91</v>
      </c>
      <c r="H638" t="s">
        <v>31</v>
      </c>
      <c r="I638" t="s">
        <v>25</v>
      </c>
      <c r="J638" s="8">
        <v>632862.93000000005</v>
      </c>
      <c r="K638" s="9">
        <v>938281.37399999995</v>
      </c>
      <c r="L638" s="10">
        <f t="shared" si="9"/>
        <v>1.4825980943456427</v>
      </c>
    </row>
    <row r="639" spans="1:12" x14ac:dyDescent="0.25">
      <c r="A639" s="6">
        <v>423717</v>
      </c>
      <c r="B639" t="s">
        <v>1387</v>
      </c>
      <c r="C639" s="7">
        <v>40821</v>
      </c>
      <c r="D639" t="s">
        <v>13</v>
      </c>
      <c r="E639" t="s">
        <v>1388</v>
      </c>
      <c r="F639">
        <v>381123</v>
      </c>
      <c r="G639" t="s">
        <v>502</v>
      </c>
      <c r="H639" t="s">
        <v>16</v>
      </c>
      <c r="I639" t="s">
        <v>25</v>
      </c>
      <c r="J639" s="8">
        <v>754504.92599999998</v>
      </c>
      <c r="K639" s="9">
        <v>804935.22120000003</v>
      </c>
      <c r="L639" s="10">
        <f t="shared" si="9"/>
        <v>1.0668389210755134</v>
      </c>
    </row>
    <row r="640" spans="1:12" x14ac:dyDescent="0.25">
      <c r="A640" s="6">
        <v>423791</v>
      </c>
      <c r="B640" t="s">
        <v>1389</v>
      </c>
      <c r="C640" s="7">
        <v>40817</v>
      </c>
      <c r="D640" t="s">
        <v>13</v>
      </c>
      <c r="E640" t="s">
        <v>1390</v>
      </c>
      <c r="F640">
        <v>381325</v>
      </c>
      <c r="G640" t="s">
        <v>277</v>
      </c>
      <c r="H640" t="s">
        <v>31</v>
      </c>
      <c r="I640" t="s">
        <v>25</v>
      </c>
      <c r="J640" s="8">
        <v>636660.48600000003</v>
      </c>
      <c r="K640" s="9">
        <v>1487121.4440000001</v>
      </c>
      <c r="L640" s="10">
        <f t="shared" si="9"/>
        <v>2.3358155197336998</v>
      </c>
    </row>
    <row r="641" spans="1:12" x14ac:dyDescent="0.25">
      <c r="A641" s="6">
        <v>423797</v>
      </c>
      <c r="B641" t="s">
        <v>1391</v>
      </c>
      <c r="C641" s="7">
        <v>40807</v>
      </c>
      <c r="D641" t="s">
        <v>13</v>
      </c>
      <c r="E641" t="s">
        <v>1392</v>
      </c>
      <c r="F641">
        <v>376095</v>
      </c>
      <c r="G641" t="s">
        <v>1070</v>
      </c>
      <c r="H641" t="s">
        <v>16</v>
      </c>
      <c r="I641" t="s">
        <v>70</v>
      </c>
      <c r="J641" s="8">
        <v>277814.81700000004</v>
      </c>
      <c r="K641" s="9">
        <v>328581.24119999999</v>
      </c>
      <c r="L641" s="10">
        <f t="shared" si="9"/>
        <v>1.1827347610476799</v>
      </c>
    </row>
    <row r="642" spans="1:12" x14ac:dyDescent="0.25">
      <c r="A642" s="6">
        <v>423802</v>
      </c>
      <c r="B642" t="s">
        <v>1393</v>
      </c>
      <c r="C642" s="7">
        <v>40805</v>
      </c>
      <c r="D642" t="s">
        <v>13</v>
      </c>
      <c r="E642" t="s">
        <v>1394</v>
      </c>
      <c r="F642">
        <v>472010</v>
      </c>
      <c r="G642" t="s">
        <v>172</v>
      </c>
      <c r="H642" t="s">
        <v>16</v>
      </c>
      <c r="I642" t="s">
        <v>21</v>
      </c>
      <c r="J642" s="8">
        <v>837925.38899999997</v>
      </c>
      <c r="K642" s="9">
        <v>349671.95640000002</v>
      </c>
      <c r="L642" s="10">
        <f t="shared" si="9"/>
        <v>0.4173067924547636</v>
      </c>
    </row>
    <row r="643" spans="1:12" x14ac:dyDescent="0.25">
      <c r="A643" s="6">
        <v>423921</v>
      </c>
      <c r="B643" t="s">
        <v>1395</v>
      </c>
      <c r="C643" s="7">
        <v>40823</v>
      </c>
      <c r="D643" t="s">
        <v>13</v>
      </c>
      <c r="E643" t="s">
        <v>292</v>
      </c>
      <c r="F643">
        <v>359519</v>
      </c>
      <c r="G643" t="s">
        <v>293</v>
      </c>
      <c r="H643" t="s">
        <v>16</v>
      </c>
      <c r="I643" t="s">
        <v>17</v>
      </c>
      <c r="J643" s="8">
        <v>1633939.65</v>
      </c>
      <c r="K643" s="9">
        <v>532307.47320000001</v>
      </c>
      <c r="L643" s="10">
        <f t="shared" ref="L643:L706" si="10">IFERROR(K643/J643,0%)</f>
        <v>0.3257815998283658</v>
      </c>
    </row>
    <row r="644" spans="1:12" x14ac:dyDescent="0.25">
      <c r="A644" s="6">
        <v>423923</v>
      </c>
      <c r="B644" t="s">
        <v>1396</v>
      </c>
      <c r="C644" s="7">
        <v>40820</v>
      </c>
      <c r="D644" t="s">
        <v>13</v>
      </c>
      <c r="E644" t="s">
        <v>1397</v>
      </c>
      <c r="F644">
        <v>419555</v>
      </c>
      <c r="G644" t="s">
        <v>743</v>
      </c>
      <c r="H644" t="s">
        <v>16</v>
      </c>
      <c r="I644" t="s">
        <v>25</v>
      </c>
      <c r="J644" s="8">
        <v>768641.13899999997</v>
      </c>
      <c r="K644" s="9">
        <v>349628.4</v>
      </c>
      <c r="L644" s="10">
        <f t="shared" si="10"/>
        <v>0.45486558324846577</v>
      </c>
    </row>
    <row r="645" spans="1:12" x14ac:dyDescent="0.25">
      <c r="A645" s="6">
        <v>423965</v>
      </c>
      <c r="B645" t="s">
        <v>1398</v>
      </c>
      <c r="C645" s="7">
        <v>40802</v>
      </c>
      <c r="D645" t="s">
        <v>13</v>
      </c>
      <c r="E645" t="s">
        <v>1399</v>
      </c>
      <c r="F645">
        <v>377143</v>
      </c>
      <c r="G645" t="s">
        <v>176</v>
      </c>
      <c r="H645" t="s">
        <v>31</v>
      </c>
      <c r="I645" t="s">
        <v>17</v>
      </c>
      <c r="J645" s="8">
        <v>1395679.74</v>
      </c>
      <c r="K645" s="9">
        <v>503265.94920000003</v>
      </c>
      <c r="L645" s="10">
        <f t="shared" si="10"/>
        <v>0.36058841779848438</v>
      </c>
    </row>
    <row r="646" spans="1:12" x14ac:dyDescent="0.25">
      <c r="A646" s="6">
        <v>424055</v>
      </c>
      <c r="B646" t="s">
        <v>1400</v>
      </c>
      <c r="C646" s="7">
        <v>40826</v>
      </c>
      <c r="D646" t="s">
        <v>13</v>
      </c>
      <c r="E646" t="s">
        <v>1401</v>
      </c>
      <c r="F646">
        <v>448791</v>
      </c>
      <c r="G646" t="s">
        <v>385</v>
      </c>
      <c r="H646" t="s">
        <v>16</v>
      </c>
      <c r="I646" t="s">
        <v>25</v>
      </c>
      <c r="J646" s="8">
        <v>705106.647</v>
      </c>
      <c r="K646" s="9">
        <v>891705.45600000001</v>
      </c>
      <c r="L646" s="10">
        <f t="shared" si="10"/>
        <v>1.2646391291216972</v>
      </c>
    </row>
    <row r="647" spans="1:12" x14ac:dyDescent="0.25">
      <c r="A647" s="6">
        <v>424082</v>
      </c>
      <c r="B647" t="s">
        <v>1402</v>
      </c>
      <c r="C647" s="7">
        <v>40817</v>
      </c>
      <c r="D647" t="s">
        <v>13</v>
      </c>
      <c r="E647" t="s">
        <v>1403</v>
      </c>
      <c r="F647">
        <v>439273</v>
      </c>
      <c r="G647" t="s">
        <v>893</v>
      </c>
      <c r="H647" t="s">
        <v>16</v>
      </c>
      <c r="I647" t="s">
        <v>21</v>
      </c>
      <c r="J647" s="8">
        <v>795182.85</v>
      </c>
      <c r="K647" s="9">
        <v>711823.41</v>
      </c>
      <c r="L647" s="10">
        <f t="shared" si="10"/>
        <v>0.89516946951257825</v>
      </c>
    </row>
    <row r="648" spans="1:12" x14ac:dyDescent="0.25">
      <c r="A648" s="6">
        <v>424227</v>
      </c>
      <c r="B648" t="s">
        <v>1404</v>
      </c>
      <c r="C648" s="7">
        <v>40833</v>
      </c>
      <c r="D648" t="s">
        <v>13</v>
      </c>
      <c r="E648" t="s">
        <v>1405</v>
      </c>
      <c r="F648">
        <v>382987</v>
      </c>
      <c r="G648" t="s">
        <v>67</v>
      </c>
      <c r="H648" t="s">
        <v>31</v>
      </c>
      <c r="I648" t="s">
        <v>17</v>
      </c>
      <c r="J648" s="8">
        <v>1352644.4819999998</v>
      </c>
      <c r="K648" s="9">
        <v>1119966.8904000001</v>
      </c>
      <c r="L648" s="10">
        <f t="shared" si="10"/>
        <v>0.82798318797266957</v>
      </c>
    </row>
    <row r="649" spans="1:12" x14ac:dyDescent="0.25">
      <c r="A649" s="6">
        <v>424405</v>
      </c>
      <c r="B649" t="s">
        <v>1406</v>
      </c>
      <c r="C649" s="7">
        <v>40794</v>
      </c>
      <c r="D649" t="s">
        <v>13</v>
      </c>
      <c r="E649" t="s">
        <v>1407</v>
      </c>
      <c r="F649">
        <v>424426</v>
      </c>
      <c r="G649" t="s">
        <v>938</v>
      </c>
      <c r="H649" t="s">
        <v>31</v>
      </c>
      <c r="I649" t="s">
        <v>25</v>
      </c>
      <c r="J649" s="8">
        <v>672431.19300000009</v>
      </c>
      <c r="K649" s="9">
        <v>1300744.7856000001</v>
      </c>
      <c r="L649" s="10">
        <f t="shared" si="10"/>
        <v>1.9343909074128867</v>
      </c>
    </row>
    <row r="650" spans="1:12" x14ac:dyDescent="0.25">
      <c r="A650" s="6">
        <v>424414</v>
      </c>
      <c r="B650" t="s">
        <v>1408</v>
      </c>
      <c r="C650" s="7">
        <v>40643</v>
      </c>
      <c r="D650" t="s">
        <v>13</v>
      </c>
      <c r="E650" t="s">
        <v>1409</v>
      </c>
      <c r="F650">
        <v>382987</v>
      </c>
      <c r="G650" t="s">
        <v>67</v>
      </c>
      <c r="H650" t="s">
        <v>16</v>
      </c>
      <c r="I650" t="s">
        <v>17</v>
      </c>
      <c r="J650" s="8">
        <v>1379533.4489999998</v>
      </c>
      <c r="K650" s="9">
        <v>1915771.7483999999</v>
      </c>
      <c r="L650" s="10">
        <f t="shared" si="10"/>
        <v>1.3887098930357289</v>
      </c>
    </row>
    <row r="651" spans="1:12" x14ac:dyDescent="0.25">
      <c r="A651" s="6">
        <v>424429</v>
      </c>
      <c r="B651" t="s">
        <v>1410</v>
      </c>
      <c r="C651" s="7">
        <v>40763</v>
      </c>
      <c r="D651" t="s">
        <v>13</v>
      </c>
      <c r="E651" t="s">
        <v>1411</v>
      </c>
      <c r="F651">
        <v>410452</v>
      </c>
      <c r="G651" t="s">
        <v>397</v>
      </c>
      <c r="H651" t="s">
        <v>16</v>
      </c>
      <c r="I651" t="s">
        <v>32</v>
      </c>
      <c r="J651" s="8">
        <v>2105021.352</v>
      </c>
      <c r="K651" s="9">
        <v>3291910.3080000002</v>
      </c>
      <c r="L651" s="10">
        <f t="shared" si="10"/>
        <v>1.5638370151791221</v>
      </c>
    </row>
    <row r="652" spans="1:12" x14ac:dyDescent="0.25">
      <c r="A652" s="6">
        <v>424433</v>
      </c>
      <c r="B652" t="s">
        <v>1412</v>
      </c>
      <c r="C652" s="7">
        <v>40798</v>
      </c>
      <c r="D652" t="s">
        <v>13</v>
      </c>
      <c r="E652" t="s">
        <v>1413</v>
      </c>
      <c r="F652">
        <v>379915</v>
      </c>
      <c r="G652" t="s">
        <v>318</v>
      </c>
      <c r="H652" t="s">
        <v>31</v>
      </c>
      <c r="I652" t="s">
        <v>21</v>
      </c>
      <c r="J652" s="8">
        <v>943487.87400000007</v>
      </c>
      <c r="K652" s="9">
        <v>599517.35279999999</v>
      </c>
      <c r="L652" s="10">
        <f t="shared" si="10"/>
        <v>0.63542666452965979</v>
      </c>
    </row>
    <row r="653" spans="1:12" x14ac:dyDescent="0.25">
      <c r="A653" s="6">
        <v>424612</v>
      </c>
      <c r="B653" t="s">
        <v>1414</v>
      </c>
      <c r="C653" s="7">
        <v>40791</v>
      </c>
      <c r="D653" t="s">
        <v>13</v>
      </c>
      <c r="E653" t="s">
        <v>1415</v>
      </c>
      <c r="F653">
        <v>398778</v>
      </c>
      <c r="G653" t="s">
        <v>366</v>
      </c>
      <c r="H653" t="s">
        <v>16</v>
      </c>
      <c r="I653" t="s">
        <v>70</v>
      </c>
      <c r="J653" s="8">
        <v>427095.94200000004</v>
      </c>
      <c r="K653" s="9">
        <v>865397.39040000003</v>
      </c>
      <c r="L653" s="10">
        <f t="shared" si="10"/>
        <v>2.0262365087046414</v>
      </c>
    </row>
    <row r="654" spans="1:12" x14ac:dyDescent="0.25">
      <c r="A654" s="6">
        <v>424881</v>
      </c>
      <c r="B654" t="s">
        <v>1416</v>
      </c>
      <c r="C654" s="7">
        <v>40833</v>
      </c>
      <c r="D654" t="s">
        <v>13</v>
      </c>
      <c r="E654" t="s">
        <v>1417</v>
      </c>
      <c r="F654">
        <v>381123</v>
      </c>
      <c r="G654" t="s">
        <v>502</v>
      </c>
      <c r="H654" t="s">
        <v>16</v>
      </c>
      <c r="I654" t="s">
        <v>21</v>
      </c>
      <c r="J654" s="8">
        <v>1010364.705</v>
      </c>
      <c r="K654" s="9">
        <v>767650.94280000008</v>
      </c>
      <c r="L654" s="10">
        <f t="shared" si="10"/>
        <v>0.75977608778406414</v>
      </c>
    </row>
    <row r="655" spans="1:12" x14ac:dyDescent="0.25">
      <c r="A655" s="6">
        <v>424898</v>
      </c>
      <c r="B655" t="s">
        <v>1418</v>
      </c>
      <c r="C655" s="7">
        <v>40823</v>
      </c>
      <c r="D655" t="s">
        <v>13</v>
      </c>
      <c r="E655" t="s">
        <v>1419</v>
      </c>
      <c r="F655">
        <v>377332</v>
      </c>
      <c r="G655" t="s">
        <v>82</v>
      </c>
      <c r="H655" t="s">
        <v>31</v>
      </c>
      <c r="I655" t="s">
        <v>21</v>
      </c>
      <c r="J655" s="8">
        <v>1076915.4269999999</v>
      </c>
      <c r="K655" s="9">
        <v>425017.46520000004</v>
      </c>
      <c r="L655" s="10">
        <f t="shared" si="10"/>
        <v>0.39466187830922406</v>
      </c>
    </row>
    <row r="656" spans="1:12" x14ac:dyDescent="0.25">
      <c r="A656" s="6">
        <v>425099</v>
      </c>
      <c r="B656" t="s">
        <v>1420</v>
      </c>
      <c r="C656" s="7">
        <v>40847</v>
      </c>
      <c r="D656" t="s">
        <v>13</v>
      </c>
      <c r="E656" t="s">
        <v>1421</v>
      </c>
      <c r="F656">
        <v>451002</v>
      </c>
      <c r="G656" t="s">
        <v>85</v>
      </c>
      <c r="H656" t="s">
        <v>16</v>
      </c>
      <c r="I656" t="s">
        <v>17</v>
      </c>
      <c r="J656" s="8">
        <v>1444385.733</v>
      </c>
      <c r="K656" s="9">
        <v>1184120.7588</v>
      </c>
      <c r="L656" s="10">
        <f t="shared" si="10"/>
        <v>0.8198092322198256</v>
      </c>
    </row>
    <row r="657" spans="1:12" x14ac:dyDescent="0.25">
      <c r="A657" s="6">
        <v>425101</v>
      </c>
      <c r="B657" t="s">
        <v>1422</v>
      </c>
      <c r="C657" s="7">
        <v>40838</v>
      </c>
      <c r="D657" t="s">
        <v>13</v>
      </c>
      <c r="E657" t="s">
        <v>1423</v>
      </c>
      <c r="F657">
        <v>381325</v>
      </c>
      <c r="G657" t="s">
        <v>277</v>
      </c>
      <c r="H657" t="s">
        <v>16</v>
      </c>
      <c r="I657" t="s">
        <v>17</v>
      </c>
      <c r="J657" s="8">
        <v>1539375.831</v>
      </c>
      <c r="K657" s="9">
        <v>2102062.4712</v>
      </c>
      <c r="L657" s="10">
        <f t="shared" si="10"/>
        <v>1.3655290857947737</v>
      </c>
    </row>
    <row r="658" spans="1:12" x14ac:dyDescent="0.25">
      <c r="A658" s="6">
        <v>425222</v>
      </c>
      <c r="B658" t="s">
        <v>1424</v>
      </c>
      <c r="C658" s="7">
        <v>40823</v>
      </c>
      <c r="D658" t="s">
        <v>13</v>
      </c>
      <c r="E658" t="s">
        <v>1425</v>
      </c>
      <c r="F658">
        <v>419863</v>
      </c>
      <c r="G658" t="s">
        <v>20</v>
      </c>
      <c r="H658" t="s">
        <v>16</v>
      </c>
      <c r="I658" t="s">
        <v>70</v>
      </c>
      <c r="J658" s="8">
        <v>443114.23800000001</v>
      </c>
      <c r="K658" s="9">
        <v>645683.60519999999</v>
      </c>
      <c r="L658" s="10">
        <f t="shared" si="10"/>
        <v>1.4571493078495934</v>
      </c>
    </row>
    <row r="659" spans="1:12" x14ac:dyDescent="0.25">
      <c r="A659" s="6">
        <v>425232</v>
      </c>
      <c r="B659" t="s">
        <v>1426</v>
      </c>
      <c r="C659" s="7">
        <v>40833</v>
      </c>
      <c r="D659" t="s">
        <v>13</v>
      </c>
      <c r="E659" t="s">
        <v>1427</v>
      </c>
      <c r="F659">
        <v>380836</v>
      </c>
      <c r="G659" t="s">
        <v>509</v>
      </c>
      <c r="H659" t="s">
        <v>16</v>
      </c>
      <c r="I659" t="s">
        <v>21</v>
      </c>
      <c r="J659" s="8">
        <v>987964.46699999995</v>
      </c>
      <c r="K659" s="9">
        <v>1922749.0127999999</v>
      </c>
      <c r="L659" s="10">
        <f t="shared" si="10"/>
        <v>1.9461722329331506</v>
      </c>
    </row>
    <row r="660" spans="1:12" x14ac:dyDescent="0.25">
      <c r="A660" s="6">
        <v>425352</v>
      </c>
      <c r="B660" t="s">
        <v>1428</v>
      </c>
      <c r="C660" s="7">
        <v>40833</v>
      </c>
      <c r="D660" t="s">
        <v>13</v>
      </c>
      <c r="E660" t="s">
        <v>1429</v>
      </c>
      <c r="F660">
        <v>160376</v>
      </c>
      <c r="G660" t="s">
        <v>153</v>
      </c>
      <c r="H660" t="s">
        <v>31</v>
      </c>
      <c r="I660" t="s">
        <v>25</v>
      </c>
      <c r="J660" s="8">
        <v>504776.66400000005</v>
      </c>
      <c r="K660" s="9">
        <v>1068006.4595999999</v>
      </c>
      <c r="L660" s="10">
        <f t="shared" si="10"/>
        <v>2.1157999879328808</v>
      </c>
    </row>
    <row r="661" spans="1:12" x14ac:dyDescent="0.25">
      <c r="A661" s="6">
        <v>425365</v>
      </c>
      <c r="B661" t="s">
        <v>1430</v>
      </c>
      <c r="C661" s="7">
        <v>40644</v>
      </c>
      <c r="D661" t="s">
        <v>13</v>
      </c>
      <c r="E661" t="s">
        <v>229</v>
      </c>
      <c r="F661">
        <v>460862</v>
      </c>
      <c r="G661" t="s">
        <v>230</v>
      </c>
      <c r="H661" t="s">
        <v>16</v>
      </c>
      <c r="I661" t="s">
        <v>32</v>
      </c>
      <c r="J661" s="8">
        <v>1752986.13</v>
      </c>
      <c r="K661" s="9">
        <v>923760.61200000008</v>
      </c>
      <c r="L661" s="10">
        <f t="shared" si="10"/>
        <v>0.52696401653788338</v>
      </c>
    </row>
    <row r="662" spans="1:12" x14ac:dyDescent="0.25">
      <c r="A662" s="6">
        <v>425375</v>
      </c>
      <c r="B662" t="s">
        <v>1431</v>
      </c>
      <c r="C662" s="7">
        <v>40764</v>
      </c>
      <c r="D662" t="s">
        <v>13</v>
      </c>
      <c r="E662" t="s">
        <v>1432</v>
      </c>
      <c r="F662">
        <v>423329</v>
      </c>
      <c r="G662" t="s">
        <v>187</v>
      </c>
      <c r="H662" t="s">
        <v>16</v>
      </c>
      <c r="I662" t="s">
        <v>21</v>
      </c>
      <c r="J662" s="8">
        <v>1108673.7690000001</v>
      </c>
      <c r="K662" s="9">
        <v>2245650.264</v>
      </c>
      <c r="L662" s="10">
        <f t="shared" si="10"/>
        <v>2.0255284528157711</v>
      </c>
    </row>
    <row r="663" spans="1:12" x14ac:dyDescent="0.25">
      <c r="A663" s="6">
        <v>425407</v>
      </c>
      <c r="B663" t="s">
        <v>1433</v>
      </c>
      <c r="C663" s="7">
        <v>40856</v>
      </c>
      <c r="D663" t="s">
        <v>13</v>
      </c>
      <c r="E663" t="s">
        <v>1434</v>
      </c>
      <c r="F663">
        <v>451002</v>
      </c>
      <c r="G663" t="s">
        <v>85</v>
      </c>
      <c r="H663" t="s">
        <v>16</v>
      </c>
      <c r="I663" t="s">
        <v>25</v>
      </c>
      <c r="J663" s="8">
        <v>680455.92300000007</v>
      </c>
      <c r="K663" s="9">
        <v>317938.17600000004</v>
      </c>
      <c r="L663" s="10">
        <f t="shared" si="10"/>
        <v>0.46724286651554359</v>
      </c>
    </row>
    <row r="664" spans="1:12" x14ac:dyDescent="0.25">
      <c r="A664" s="6">
        <v>425496</v>
      </c>
      <c r="B664" t="s">
        <v>1435</v>
      </c>
      <c r="C664" s="7">
        <v>40826</v>
      </c>
      <c r="D664" t="s">
        <v>13</v>
      </c>
      <c r="E664" t="s">
        <v>1436</v>
      </c>
      <c r="F664">
        <v>417062</v>
      </c>
      <c r="G664" t="s">
        <v>654</v>
      </c>
      <c r="H664" t="s">
        <v>16</v>
      </c>
      <c r="I664" t="s">
        <v>21</v>
      </c>
      <c r="J664" s="8">
        <v>993669.70499999996</v>
      </c>
      <c r="K664" s="9">
        <v>114295.5252</v>
      </c>
      <c r="L664" s="10">
        <f t="shared" si="10"/>
        <v>0.11502365889277062</v>
      </c>
    </row>
    <row r="665" spans="1:12" x14ac:dyDescent="0.25">
      <c r="A665" s="6">
        <v>425498</v>
      </c>
      <c r="B665" t="s">
        <v>1437</v>
      </c>
      <c r="C665" s="7">
        <v>40805</v>
      </c>
      <c r="D665" t="s">
        <v>13</v>
      </c>
      <c r="E665" t="s">
        <v>1438</v>
      </c>
      <c r="F665">
        <v>377076</v>
      </c>
      <c r="G665" t="s">
        <v>28</v>
      </c>
      <c r="H665" t="s">
        <v>16</v>
      </c>
      <c r="I665" t="s">
        <v>70</v>
      </c>
      <c r="J665" s="8">
        <v>221557.11900000001</v>
      </c>
      <c r="K665" s="9">
        <v>706103.39520000003</v>
      </c>
      <c r="L665" s="10">
        <f t="shared" si="10"/>
        <v>3.1870038678378014</v>
      </c>
    </row>
    <row r="666" spans="1:12" x14ac:dyDescent="0.25">
      <c r="A666" s="6">
        <v>425650</v>
      </c>
      <c r="B666" t="s">
        <v>1439</v>
      </c>
      <c r="C666" s="7">
        <v>40861</v>
      </c>
      <c r="D666" t="s">
        <v>13</v>
      </c>
      <c r="E666" t="s">
        <v>1440</v>
      </c>
      <c r="F666">
        <v>381132</v>
      </c>
      <c r="G666" t="s">
        <v>288</v>
      </c>
      <c r="H666" t="s">
        <v>16</v>
      </c>
      <c r="I666" t="s">
        <v>25</v>
      </c>
      <c r="J666" s="8">
        <v>713228.2080000001</v>
      </c>
      <c r="K666" s="9">
        <v>1613879.9856</v>
      </c>
      <c r="L666" s="10">
        <f t="shared" si="10"/>
        <v>2.2627820485753976</v>
      </c>
    </row>
    <row r="667" spans="1:12" x14ac:dyDescent="0.25">
      <c r="A667" s="6">
        <v>425652</v>
      </c>
      <c r="B667" t="s">
        <v>1441</v>
      </c>
      <c r="C667" s="7">
        <v>40837</v>
      </c>
      <c r="D667" t="s">
        <v>13</v>
      </c>
      <c r="E667" t="s">
        <v>1442</v>
      </c>
      <c r="F667">
        <v>379915</v>
      </c>
      <c r="G667" t="s">
        <v>318</v>
      </c>
      <c r="H667" t="s">
        <v>16</v>
      </c>
      <c r="I667" t="s">
        <v>21</v>
      </c>
      <c r="J667" s="8">
        <v>1056813.534</v>
      </c>
      <c r="K667" s="9">
        <v>1510626.5963999999</v>
      </c>
      <c r="L667" s="10">
        <f t="shared" si="10"/>
        <v>1.4294163992036839</v>
      </c>
    </row>
    <row r="668" spans="1:12" x14ac:dyDescent="0.25">
      <c r="A668" s="6">
        <v>425770</v>
      </c>
      <c r="B668" t="s">
        <v>1443</v>
      </c>
      <c r="C668" s="7">
        <v>40859</v>
      </c>
      <c r="D668" t="s">
        <v>13</v>
      </c>
      <c r="E668" t="s">
        <v>1444</v>
      </c>
      <c r="F668">
        <v>381154</v>
      </c>
      <c r="G668" t="s">
        <v>323</v>
      </c>
      <c r="H668" t="s">
        <v>31</v>
      </c>
      <c r="I668" t="s">
        <v>21</v>
      </c>
      <c r="J668" s="8">
        <v>961457.25900000008</v>
      </c>
      <c r="K668" s="9">
        <v>2042374.8995999999</v>
      </c>
      <c r="L668" s="10">
        <f t="shared" si="10"/>
        <v>2.1242492897960426</v>
      </c>
    </row>
    <row r="669" spans="1:12" x14ac:dyDescent="0.25">
      <c r="A669" s="6">
        <v>425780</v>
      </c>
      <c r="B669" t="s">
        <v>1445</v>
      </c>
      <c r="C669" s="7">
        <v>40868</v>
      </c>
      <c r="D669" t="s">
        <v>13</v>
      </c>
      <c r="E669" t="s">
        <v>1446</v>
      </c>
      <c r="F669">
        <v>420801</v>
      </c>
      <c r="G669" t="s">
        <v>627</v>
      </c>
      <c r="H669" t="s">
        <v>31</v>
      </c>
      <c r="I669" t="s">
        <v>21</v>
      </c>
      <c r="J669" s="8">
        <v>792631.85400000005</v>
      </c>
      <c r="K669" s="9">
        <v>1373162.598</v>
      </c>
      <c r="L669" s="10">
        <f t="shared" si="10"/>
        <v>1.7324090510245882</v>
      </c>
    </row>
    <row r="670" spans="1:12" x14ac:dyDescent="0.25">
      <c r="A670" s="6">
        <v>425795</v>
      </c>
      <c r="B670" t="s">
        <v>1447</v>
      </c>
      <c r="C670" s="7">
        <v>40869</v>
      </c>
      <c r="D670" t="s">
        <v>13</v>
      </c>
      <c r="E670" t="s">
        <v>1448</v>
      </c>
      <c r="F670">
        <v>460392</v>
      </c>
      <c r="G670" t="s">
        <v>530</v>
      </c>
      <c r="H670" t="s">
        <v>16</v>
      </c>
      <c r="I670" t="s">
        <v>25</v>
      </c>
      <c r="J670" s="8">
        <v>645836.05800000008</v>
      </c>
      <c r="K670" s="9">
        <v>843661.56959999993</v>
      </c>
      <c r="L670" s="10">
        <f t="shared" si="10"/>
        <v>1.3063091773051789</v>
      </c>
    </row>
    <row r="671" spans="1:12" x14ac:dyDescent="0.25">
      <c r="A671" s="6">
        <v>425798</v>
      </c>
      <c r="B671" t="s">
        <v>1449</v>
      </c>
      <c r="C671" s="7">
        <v>40863</v>
      </c>
      <c r="D671" t="s">
        <v>13</v>
      </c>
      <c r="E671" t="s">
        <v>1450</v>
      </c>
      <c r="F671">
        <v>460392</v>
      </c>
      <c r="G671" t="s">
        <v>530</v>
      </c>
      <c r="H671" t="s">
        <v>31</v>
      </c>
      <c r="I671" t="s">
        <v>17</v>
      </c>
      <c r="J671" s="8">
        <v>1280774.733</v>
      </c>
      <c r="K671" s="9">
        <v>2162385.7308</v>
      </c>
      <c r="L671" s="10">
        <f t="shared" si="10"/>
        <v>1.6883419660653158</v>
      </c>
    </row>
    <row r="672" spans="1:12" x14ac:dyDescent="0.25">
      <c r="A672" s="6">
        <v>425800</v>
      </c>
      <c r="B672" t="s">
        <v>1451</v>
      </c>
      <c r="C672" s="7">
        <v>40865</v>
      </c>
      <c r="D672" t="s">
        <v>13</v>
      </c>
      <c r="E672" t="s">
        <v>1452</v>
      </c>
      <c r="F672">
        <v>460392</v>
      </c>
      <c r="G672" t="s">
        <v>530</v>
      </c>
      <c r="H672" t="s">
        <v>16</v>
      </c>
      <c r="I672" t="s">
        <v>25</v>
      </c>
      <c r="J672" s="8">
        <v>555135.46200000006</v>
      </c>
      <c r="K672" s="9">
        <v>721122.1128</v>
      </c>
      <c r="L672" s="10">
        <f t="shared" si="10"/>
        <v>1.2990020673548683</v>
      </c>
    </row>
    <row r="673" spans="1:12" x14ac:dyDescent="0.25">
      <c r="A673" s="6">
        <v>426021</v>
      </c>
      <c r="B673" t="s">
        <v>1453</v>
      </c>
      <c r="C673" s="7">
        <v>40863</v>
      </c>
      <c r="D673" t="s">
        <v>13</v>
      </c>
      <c r="E673" t="s">
        <v>1454</v>
      </c>
      <c r="F673">
        <v>451002</v>
      </c>
      <c r="G673" t="s">
        <v>85</v>
      </c>
      <c r="H673" t="s">
        <v>16</v>
      </c>
      <c r="I673" t="s">
        <v>17</v>
      </c>
      <c r="J673" s="8">
        <v>1599633.6510000001</v>
      </c>
      <c r="K673" s="9">
        <v>1031071.8095999999</v>
      </c>
      <c r="L673" s="10">
        <f t="shared" si="10"/>
        <v>0.64456746640421847</v>
      </c>
    </row>
    <row r="674" spans="1:12" x14ac:dyDescent="0.25">
      <c r="A674" s="6">
        <v>426300</v>
      </c>
      <c r="B674" t="s">
        <v>1455</v>
      </c>
      <c r="C674" s="7">
        <v>40836</v>
      </c>
      <c r="D674" t="s">
        <v>13</v>
      </c>
      <c r="E674" t="s">
        <v>1456</v>
      </c>
      <c r="F674">
        <v>410733</v>
      </c>
      <c r="G674" t="s">
        <v>104</v>
      </c>
      <c r="H674" t="s">
        <v>31</v>
      </c>
      <c r="I674" t="s">
        <v>25</v>
      </c>
      <c r="J674" s="8">
        <v>745517.451</v>
      </c>
      <c r="K674" s="9">
        <v>764202.924</v>
      </c>
      <c r="L674" s="10">
        <f t="shared" si="10"/>
        <v>1.0250637633967337</v>
      </c>
    </row>
    <row r="675" spans="1:12" x14ac:dyDescent="0.25">
      <c r="A675" s="6">
        <v>426308</v>
      </c>
      <c r="B675" t="s">
        <v>1457</v>
      </c>
      <c r="C675" s="7">
        <v>40869</v>
      </c>
      <c r="D675" t="s">
        <v>13</v>
      </c>
      <c r="E675" t="s">
        <v>1458</v>
      </c>
      <c r="F675">
        <v>379915</v>
      </c>
      <c r="G675" t="s">
        <v>318</v>
      </c>
      <c r="H675" t="s">
        <v>16</v>
      </c>
      <c r="I675" t="s">
        <v>25</v>
      </c>
      <c r="J675" s="8">
        <v>513247.70699999999</v>
      </c>
      <c r="K675" s="9">
        <v>890143.31160000002</v>
      </c>
      <c r="L675" s="10">
        <f t="shared" si="10"/>
        <v>1.7343347071202795</v>
      </c>
    </row>
    <row r="676" spans="1:12" x14ac:dyDescent="0.25">
      <c r="A676" s="6">
        <v>426314</v>
      </c>
      <c r="B676" t="s">
        <v>173</v>
      </c>
      <c r="C676" s="7">
        <v>40866</v>
      </c>
      <c r="D676" t="s">
        <v>13</v>
      </c>
      <c r="E676" t="s">
        <v>1459</v>
      </c>
      <c r="F676">
        <v>412412</v>
      </c>
      <c r="G676" t="s">
        <v>201</v>
      </c>
      <c r="H676" t="s">
        <v>31</v>
      </c>
      <c r="I676" t="s">
        <v>21</v>
      </c>
      <c r="J676" s="8">
        <v>1032674.79</v>
      </c>
      <c r="K676" s="9">
        <v>437670.01079999999</v>
      </c>
      <c r="L676" s="10">
        <f t="shared" si="10"/>
        <v>0.42382172494014303</v>
      </c>
    </row>
    <row r="677" spans="1:12" x14ac:dyDescent="0.25">
      <c r="A677" s="6">
        <v>426611</v>
      </c>
      <c r="B677" t="s">
        <v>1460</v>
      </c>
      <c r="C677" s="7">
        <v>40869</v>
      </c>
      <c r="D677" t="s">
        <v>13</v>
      </c>
      <c r="E677" t="s">
        <v>1461</v>
      </c>
      <c r="F677">
        <v>379915</v>
      </c>
      <c r="G677" t="s">
        <v>318</v>
      </c>
      <c r="H677" t="s">
        <v>16</v>
      </c>
      <c r="I677" t="s">
        <v>17</v>
      </c>
      <c r="J677" s="8">
        <v>1600123.371</v>
      </c>
      <c r="K677" s="9">
        <v>551261.57039999997</v>
      </c>
      <c r="L677" s="10">
        <f t="shared" si="10"/>
        <v>0.34451191726265956</v>
      </c>
    </row>
    <row r="678" spans="1:12" x14ac:dyDescent="0.25">
      <c r="A678" s="6">
        <v>426825</v>
      </c>
      <c r="B678" t="s">
        <v>1462</v>
      </c>
      <c r="C678" s="7">
        <v>40859</v>
      </c>
      <c r="D678" t="s">
        <v>13</v>
      </c>
      <c r="E678" t="s">
        <v>1463</v>
      </c>
      <c r="F678">
        <v>462852</v>
      </c>
      <c r="G678" t="s">
        <v>1146</v>
      </c>
      <c r="H678" t="s">
        <v>31</v>
      </c>
      <c r="I678" t="s">
        <v>21</v>
      </c>
      <c r="J678" s="8">
        <v>859091.31</v>
      </c>
      <c r="K678" s="9">
        <v>786713.34239999996</v>
      </c>
      <c r="L678" s="10">
        <f t="shared" si="10"/>
        <v>0.91575055322117027</v>
      </c>
    </row>
    <row r="679" spans="1:12" x14ac:dyDescent="0.25">
      <c r="A679" s="6">
        <v>426895</v>
      </c>
      <c r="B679" t="s">
        <v>1464</v>
      </c>
      <c r="C679" s="7">
        <v>40868</v>
      </c>
      <c r="D679" t="s">
        <v>13</v>
      </c>
      <c r="E679" t="s">
        <v>1465</v>
      </c>
      <c r="F679">
        <v>462388</v>
      </c>
      <c r="G679" t="s">
        <v>767</v>
      </c>
      <c r="H679" t="s">
        <v>31</v>
      </c>
      <c r="I679" t="s">
        <v>25</v>
      </c>
      <c r="J679" s="8">
        <v>659576.04300000006</v>
      </c>
      <c r="K679" s="9">
        <v>658123.07759999996</v>
      </c>
      <c r="L679" s="10">
        <f t="shared" si="10"/>
        <v>0.99779712223416805</v>
      </c>
    </row>
    <row r="680" spans="1:12" x14ac:dyDescent="0.25">
      <c r="A680" s="6">
        <v>426900</v>
      </c>
      <c r="B680" t="s">
        <v>1466</v>
      </c>
      <c r="C680" s="7">
        <v>40857</v>
      </c>
      <c r="D680" t="s">
        <v>13</v>
      </c>
      <c r="E680" t="s">
        <v>1467</v>
      </c>
      <c r="F680">
        <v>381721</v>
      </c>
      <c r="G680" t="s">
        <v>268</v>
      </c>
      <c r="H680" t="s">
        <v>16</v>
      </c>
      <c r="I680" t="s">
        <v>21</v>
      </c>
      <c r="J680" s="8">
        <v>1095669.477</v>
      </c>
      <c r="K680" s="9">
        <v>882573.91559999995</v>
      </c>
      <c r="L680" s="10">
        <f t="shared" si="10"/>
        <v>0.80551109082324102</v>
      </c>
    </row>
    <row r="681" spans="1:12" x14ac:dyDescent="0.25">
      <c r="A681" s="6">
        <v>426954</v>
      </c>
      <c r="B681" t="s">
        <v>1468</v>
      </c>
      <c r="C681" s="7">
        <v>40868</v>
      </c>
      <c r="D681" t="s">
        <v>13</v>
      </c>
      <c r="E681" t="s">
        <v>1469</v>
      </c>
      <c r="F681">
        <v>447935</v>
      </c>
      <c r="G681" t="s">
        <v>241</v>
      </c>
      <c r="H681" t="s">
        <v>31</v>
      </c>
      <c r="I681" t="s">
        <v>25</v>
      </c>
      <c r="J681" s="8">
        <v>655807.42500000005</v>
      </c>
      <c r="K681" s="9">
        <v>842465.5344</v>
      </c>
      <c r="L681" s="10">
        <f t="shared" si="10"/>
        <v>1.2846233547904706</v>
      </c>
    </row>
    <row r="682" spans="1:12" x14ac:dyDescent="0.25">
      <c r="A682" s="6">
        <v>427001</v>
      </c>
      <c r="B682" t="s">
        <v>1470</v>
      </c>
      <c r="C682" s="7">
        <v>40851</v>
      </c>
      <c r="D682" t="s">
        <v>13</v>
      </c>
      <c r="E682" t="s">
        <v>1403</v>
      </c>
      <c r="F682">
        <v>439273</v>
      </c>
      <c r="G682" t="s">
        <v>893</v>
      </c>
      <c r="H682" t="s">
        <v>31</v>
      </c>
      <c r="I682" t="s">
        <v>21</v>
      </c>
      <c r="J682" s="8">
        <v>795182.85</v>
      </c>
      <c r="K682" s="9">
        <v>324495.18</v>
      </c>
      <c r="L682" s="10">
        <f t="shared" si="10"/>
        <v>0.40807618021439973</v>
      </c>
    </row>
    <row r="683" spans="1:12" x14ac:dyDescent="0.25">
      <c r="A683" s="6">
        <v>427045</v>
      </c>
      <c r="B683" t="s">
        <v>1471</v>
      </c>
      <c r="C683" s="7">
        <v>40873</v>
      </c>
      <c r="D683" t="s">
        <v>13</v>
      </c>
      <c r="E683" t="s">
        <v>1472</v>
      </c>
      <c r="F683">
        <v>410827</v>
      </c>
      <c r="G683" t="s">
        <v>258</v>
      </c>
      <c r="H683" t="s">
        <v>31</v>
      </c>
      <c r="I683" t="s">
        <v>17</v>
      </c>
      <c r="J683" s="8">
        <v>1268793.2879999999</v>
      </c>
      <c r="K683" s="9">
        <v>707202.9</v>
      </c>
      <c r="L683" s="10">
        <f t="shared" si="10"/>
        <v>0.55738228337790519</v>
      </c>
    </row>
    <row r="684" spans="1:12" x14ac:dyDescent="0.25">
      <c r="A684" s="6">
        <v>427049</v>
      </c>
      <c r="B684" t="s">
        <v>1473</v>
      </c>
      <c r="C684" s="7">
        <v>40836</v>
      </c>
      <c r="D684" t="s">
        <v>13</v>
      </c>
      <c r="E684" t="s">
        <v>1474</v>
      </c>
      <c r="F684">
        <v>373036</v>
      </c>
      <c r="G684" t="s">
        <v>193</v>
      </c>
      <c r="H684" t="s">
        <v>31</v>
      </c>
      <c r="I684" t="s">
        <v>21</v>
      </c>
      <c r="J684" s="8">
        <v>1072278.669</v>
      </c>
      <c r="K684" s="9">
        <v>1050353.1684000001</v>
      </c>
      <c r="L684" s="10">
        <f t="shared" si="10"/>
        <v>0.97955242304647594</v>
      </c>
    </row>
    <row r="685" spans="1:12" x14ac:dyDescent="0.25">
      <c r="A685" s="6">
        <v>427117</v>
      </c>
      <c r="B685" t="s">
        <v>1475</v>
      </c>
      <c r="C685" s="7">
        <v>40865</v>
      </c>
      <c r="D685" t="s">
        <v>13</v>
      </c>
      <c r="E685" t="s">
        <v>1476</v>
      </c>
      <c r="F685">
        <v>408443</v>
      </c>
      <c r="G685" t="s">
        <v>405</v>
      </c>
      <c r="H685" t="s">
        <v>31</v>
      </c>
      <c r="I685" t="s">
        <v>21</v>
      </c>
      <c r="J685" s="8">
        <v>848286.30599999998</v>
      </c>
      <c r="K685" s="9">
        <v>979309.14840000006</v>
      </c>
      <c r="L685" s="10">
        <f t="shared" si="10"/>
        <v>1.1544559206877025</v>
      </c>
    </row>
    <row r="686" spans="1:12" x14ac:dyDescent="0.25">
      <c r="A686" s="6">
        <v>427189</v>
      </c>
      <c r="B686" t="s">
        <v>1477</v>
      </c>
      <c r="C686" s="7">
        <v>40888</v>
      </c>
      <c r="D686" t="s">
        <v>13</v>
      </c>
      <c r="E686" t="s">
        <v>1478</v>
      </c>
      <c r="F686">
        <v>377329</v>
      </c>
      <c r="G686" t="s">
        <v>55</v>
      </c>
      <c r="H686" t="s">
        <v>31</v>
      </c>
      <c r="I686" t="s">
        <v>25</v>
      </c>
      <c r="J686" s="8">
        <v>561853.53</v>
      </c>
      <c r="K686" s="9">
        <v>992081.76839999994</v>
      </c>
      <c r="L686" s="10">
        <f t="shared" si="10"/>
        <v>1.7657302400502848</v>
      </c>
    </row>
    <row r="687" spans="1:12" x14ac:dyDescent="0.25">
      <c r="A687" s="6">
        <v>427193</v>
      </c>
      <c r="B687" t="s">
        <v>1479</v>
      </c>
      <c r="C687" s="7">
        <v>40864</v>
      </c>
      <c r="D687" t="s">
        <v>13</v>
      </c>
      <c r="E687" t="s">
        <v>1480</v>
      </c>
      <c r="F687">
        <v>398449</v>
      </c>
      <c r="G687" t="s">
        <v>116</v>
      </c>
      <c r="H687" t="s">
        <v>31</v>
      </c>
      <c r="I687" t="s">
        <v>25</v>
      </c>
      <c r="J687" s="8">
        <v>741268.01699999999</v>
      </c>
      <c r="K687" s="9">
        <v>361712.35800000001</v>
      </c>
      <c r="L687" s="10">
        <f t="shared" si="10"/>
        <v>0.48796433908465797</v>
      </c>
    </row>
    <row r="688" spans="1:12" x14ac:dyDescent="0.25">
      <c r="A688" s="6">
        <v>427379</v>
      </c>
      <c r="B688" t="s">
        <v>1481</v>
      </c>
      <c r="C688" s="7">
        <v>40886</v>
      </c>
      <c r="D688" t="s">
        <v>13</v>
      </c>
      <c r="E688" t="s">
        <v>1482</v>
      </c>
      <c r="F688">
        <v>460392</v>
      </c>
      <c r="G688" t="s">
        <v>530</v>
      </c>
      <c r="H688" t="s">
        <v>31</v>
      </c>
      <c r="I688" t="s">
        <v>21</v>
      </c>
      <c r="J688" s="8">
        <v>847575.09900000005</v>
      </c>
      <c r="K688" s="9">
        <v>923919.53399999999</v>
      </c>
      <c r="L688" s="10">
        <f t="shared" si="10"/>
        <v>1.0900739475358276</v>
      </c>
    </row>
    <row r="689" spans="1:12" x14ac:dyDescent="0.25">
      <c r="A689" s="6">
        <v>427611</v>
      </c>
      <c r="B689" t="s">
        <v>1483</v>
      </c>
      <c r="C689" s="7">
        <v>40878</v>
      </c>
      <c r="D689" t="s">
        <v>13</v>
      </c>
      <c r="E689" t="s">
        <v>1484</v>
      </c>
      <c r="F689">
        <v>412412</v>
      </c>
      <c r="G689" t="s">
        <v>201</v>
      </c>
      <c r="H689" t="s">
        <v>31</v>
      </c>
      <c r="I689" t="s">
        <v>21</v>
      </c>
      <c r="J689" s="8">
        <v>950621.09100000001</v>
      </c>
      <c r="K689" s="9">
        <v>676193.09759999998</v>
      </c>
      <c r="L689" s="10">
        <f t="shared" si="10"/>
        <v>0.71131716306513126</v>
      </c>
    </row>
    <row r="690" spans="1:12" x14ac:dyDescent="0.25">
      <c r="A690" s="6">
        <v>427618</v>
      </c>
      <c r="B690" t="s">
        <v>1485</v>
      </c>
      <c r="C690" s="7">
        <v>40878</v>
      </c>
      <c r="D690" t="s">
        <v>13</v>
      </c>
      <c r="E690" t="s">
        <v>1486</v>
      </c>
      <c r="F690">
        <v>452815</v>
      </c>
      <c r="G690" t="s">
        <v>447</v>
      </c>
      <c r="H690" t="s">
        <v>31</v>
      </c>
      <c r="I690" t="s">
        <v>21</v>
      </c>
      <c r="J690" s="8">
        <v>913601.598</v>
      </c>
      <c r="K690" s="9">
        <v>1469442.2544</v>
      </c>
      <c r="L690" s="10">
        <f t="shared" si="10"/>
        <v>1.6084059590272302</v>
      </c>
    </row>
    <row r="691" spans="1:12" x14ac:dyDescent="0.25">
      <c r="A691" s="6">
        <v>427671</v>
      </c>
      <c r="B691" t="s">
        <v>1487</v>
      </c>
      <c r="C691" s="7">
        <v>40856</v>
      </c>
      <c r="D691" t="s">
        <v>13</v>
      </c>
      <c r="E691" t="s">
        <v>1488</v>
      </c>
      <c r="F691">
        <v>462388</v>
      </c>
      <c r="G691" t="s">
        <v>767</v>
      </c>
      <c r="H691" t="s">
        <v>16</v>
      </c>
      <c r="I691" t="s">
        <v>32</v>
      </c>
      <c r="J691" s="8">
        <v>2013014.0939999998</v>
      </c>
      <c r="K691" s="9">
        <v>686546.57160000002</v>
      </c>
      <c r="L691" s="10">
        <f t="shared" si="10"/>
        <v>0.34105403118951044</v>
      </c>
    </row>
    <row r="692" spans="1:12" x14ac:dyDescent="0.25">
      <c r="A692" s="6">
        <v>427677</v>
      </c>
      <c r="B692" t="s">
        <v>1489</v>
      </c>
      <c r="C692" s="7">
        <v>40880</v>
      </c>
      <c r="D692" t="s">
        <v>13</v>
      </c>
      <c r="E692" t="s">
        <v>1490</v>
      </c>
      <c r="F692">
        <v>381154</v>
      </c>
      <c r="G692" t="s">
        <v>323</v>
      </c>
      <c r="H692" t="s">
        <v>16</v>
      </c>
      <c r="I692" t="s">
        <v>21</v>
      </c>
      <c r="J692" s="8">
        <v>902263.46699999995</v>
      </c>
      <c r="K692" s="9">
        <v>911108.06639999989</v>
      </c>
      <c r="L692" s="10">
        <f t="shared" si="10"/>
        <v>1.0098026792876897</v>
      </c>
    </row>
    <row r="693" spans="1:12" x14ac:dyDescent="0.25">
      <c r="A693" s="6">
        <v>427685</v>
      </c>
      <c r="B693" t="s">
        <v>1491</v>
      </c>
      <c r="C693" s="7">
        <v>40872</v>
      </c>
      <c r="D693" t="s">
        <v>13</v>
      </c>
      <c r="E693" t="s">
        <v>1492</v>
      </c>
      <c r="F693">
        <v>388373</v>
      </c>
      <c r="G693" t="s">
        <v>636</v>
      </c>
      <c r="H693" t="s">
        <v>31</v>
      </c>
      <c r="I693" t="s">
        <v>17</v>
      </c>
      <c r="J693" s="8">
        <v>1251220.1310000001</v>
      </c>
      <c r="K693" s="9">
        <v>1117278.1655999999</v>
      </c>
      <c r="L693" s="10">
        <f t="shared" si="10"/>
        <v>0.89295091880199284</v>
      </c>
    </row>
    <row r="694" spans="1:12" x14ac:dyDescent="0.25">
      <c r="A694" s="6">
        <v>427833</v>
      </c>
      <c r="B694" t="s">
        <v>1493</v>
      </c>
      <c r="C694" s="7">
        <v>40880</v>
      </c>
      <c r="D694" t="s">
        <v>13</v>
      </c>
      <c r="E694" t="s">
        <v>1494</v>
      </c>
      <c r="F694">
        <v>424426</v>
      </c>
      <c r="G694" t="s">
        <v>938</v>
      </c>
      <c r="H694" t="s">
        <v>31</v>
      </c>
      <c r="I694" t="s">
        <v>70</v>
      </c>
      <c r="J694" s="8">
        <v>368207.11200000002</v>
      </c>
      <c r="K694" s="9">
        <v>627863.15159999998</v>
      </c>
      <c r="L694" s="10">
        <f t="shared" si="10"/>
        <v>1.7051901800310689</v>
      </c>
    </row>
    <row r="695" spans="1:12" x14ac:dyDescent="0.25">
      <c r="A695" s="6">
        <v>427839</v>
      </c>
      <c r="B695" t="s">
        <v>1495</v>
      </c>
      <c r="C695" s="7">
        <v>40886</v>
      </c>
      <c r="D695" t="s">
        <v>13</v>
      </c>
      <c r="E695" t="s">
        <v>1496</v>
      </c>
      <c r="F695">
        <v>381549</v>
      </c>
      <c r="G695" t="s">
        <v>263</v>
      </c>
      <c r="H695" t="s">
        <v>31</v>
      </c>
      <c r="I695" t="s">
        <v>32</v>
      </c>
      <c r="J695" s="8">
        <v>2445330.0060000001</v>
      </c>
      <c r="K695" s="9">
        <v>2941931.1023999997</v>
      </c>
      <c r="L695" s="10">
        <f t="shared" si="10"/>
        <v>1.2030814226225135</v>
      </c>
    </row>
    <row r="696" spans="1:12" x14ac:dyDescent="0.25">
      <c r="A696" s="6">
        <v>427958</v>
      </c>
      <c r="B696" t="s">
        <v>1497</v>
      </c>
      <c r="C696" s="7">
        <v>40882</v>
      </c>
      <c r="D696" t="s">
        <v>13</v>
      </c>
      <c r="E696" t="s">
        <v>1498</v>
      </c>
      <c r="F696">
        <v>377143</v>
      </c>
      <c r="G696" t="s">
        <v>176</v>
      </c>
      <c r="H696" t="s">
        <v>31</v>
      </c>
      <c r="I696" t="s">
        <v>25</v>
      </c>
      <c r="J696" s="8">
        <v>767868.71699999995</v>
      </c>
      <c r="K696" s="9">
        <v>760976.21879999992</v>
      </c>
      <c r="L696" s="10">
        <f t="shared" si="10"/>
        <v>0.99102385857451203</v>
      </c>
    </row>
    <row r="697" spans="1:12" x14ac:dyDescent="0.25">
      <c r="A697" s="6">
        <v>427962</v>
      </c>
      <c r="B697" t="s">
        <v>1499</v>
      </c>
      <c r="C697" s="7">
        <v>40877</v>
      </c>
      <c r="D697" t="s">
        <v>13</v>
      </c>
      <c r="E697" t="s">
        <v>1500</v>
      </c>
      <c r="F697">
        <v>464799</v>
      </c>
      <c r="G697" t="s">
        <v>647</v>
      </c>
      <c r="H697" t="s">
        <v>31</v>
      </c>
      <c r="I697" t="s">
        <v>25</v>
      </c>
      <c r="J697" s="8">
        <v>638370.054</v>
      </c>
      <c r="K697" s="9">
        <v>1195935.138</v>
      </c>
      <c r="L697" s="10">
        <f t="shared" si="10"/>
        <v>1.8734198612643569</v>
      </c>
    </row>
    <row r="698" spans="1:12" x14ac:dyDescent="0.25">
      <c r="A698" s="6">
        <v>427971</v>
      </c>
      <c r="B698" t="s">
        <v>1501</v>
      </c>
      <c r="C698" s="7">
        <v>40885</v>
      </c>
      <c r="D698" t="s">
        <v>13</v>
      </c>
      <c r="E698" t="s">
        <v>1502</v>
      </c>
      <c r="F698">
        <v>410452</v>
      </c>
      <c r="G698" t="s">
        <v>397</v>
      </c>
      <c r="H698" t="s">
        <v>16</v>
      </c>
      <c r="I698" t="s">
        <v>25</v>
      </c>
      <c r="J698" s="8">
        <v>448219.56900000002</v>
      </c>
      <c r="K698" s="9">
        <v>1213664.9472000001</v>
      </c>
      <c r="L698" s="10">
        <f t="shared" si="10"/>
        <v>2.707746450936416</v>
      </c>
    </row>
    <row r="699" spans="1:12" x14ac:dyDescent="0.25">
      <c r="A699" s="6">
        <v>428307</v>
      </c>
      <c r="B699" t="s">
        <v>1503</v>
      </c>
      <c r="C699" s="7">
        <v>40885</v>
      </c>
      <c r="D699" t="s">
        <v>13</v>
      </c>
      <c r="E699" t="s">
        <v>1504</v>
      </c>
      <c r="F699">
        <v>417062</v>
      </c>
      <c r="G699" t="s">
        <v>654</v>
      </c>
      <c r="H699" t="s">
        <v>16</v>
      </c>
      <c r="I699" t="s">
        <v>25</v>
      </c>
      <c r="J699" s="8">
        <v>515905.55099999998</v>
      </c>
      <c r="K699" s="9">
        <v>1834076.4227999998</v>
      </c>
      <c r="L699" s="10">
        <f t="shared" si="10"/>
        <v>3.5550623931937495</v>
      </c>
    </row>
    <row r="700" spans="1:12" x14ac:dyDescent="0.25">
      <c r="A700" s="6">
        <v>428311</v>
      </c>
      <c r="B700" t="s">
        <v>1505</v>
      </c>
      <c r="C700" s="7">
        <v>40886</v>
      </c>
      <c r="D700" t="s">
        <v>13</v>
      </c>
      <c r="E700" t="s">
        <v>1506</v>
      </c>
      <c r="F700">
        <v>417062</v>
      </c>
      <c r="G700" t="s">
        <v>654</v>
      </c>
      <c r="H700" t="s">
        <v>16</v>
      </c>
      <c r="I700" t="s">
        <v>25</v>
      </c>
      <c r="J700" s="8">
        <v>567204.83400000003</v>
      </c>
      <c r="K700" s="9">
        <v>1645556.0832</v>
      </c>
      <c r="L700" s="10">
        <f t="shared" si="10"/>
        <v>2.901167240757331</v>
      </c>
    </row>
    <row r="701" spans="1:12" x14ac:dyDescent="0.25">
      <c r="A701" s="6">
        <v>428339</v>
      </c>
      <c r="B701" t="s">
        <v>1507</v>
      </c>
      <c r="C701" s="7">
        <v>40878</v>
      </c>
      <c r="D701" t="s">
        <v>13</v>
      </c>
      <c r="E701" t="s">
        <v>1508</v>
      </c>
      <c r="F701">
        <v>474373</v>
      </c>
      <c r="G701" t="s">
        <v>130</v>
      </c>
      <c r="H701" t="s">
        <v>31</v>
      </c>
      <c r="I701" t="s">
        <v>25</v>
      </c>
      <c r="J701" s="8">
        <v>526000.46100000001</v>
      </c>
      <c r="K701" s="9">
        <v>353054.05199999997</v>
      </c>
      <c r="L701" s="10">
        <f t="shared" si="10"/>
        <v>0.67120483379196116</v>
      </c>
    </row>
    <row r="702" spans="1:12" x14ac:dyDescent="0.25">
      <c r="A702" s="6">
        <v>428714</v>
      </c>
      <c r="B702" t="s">
        <v>1509</v>
      </c>
      <c r="C702" s="7">
        <v>40868</v>
      </c>
      <c r="D702" t="s">
        <v>13</v>
      </c>
      <c r="E702" t="s">
        <v>1510</v>
      </c>
      <c r="F702">
        <v>414224</v>
      </c>
      <c r="G702" t="s">
        <v>209</v>
      </c>
      <c r="H702" t="s">
        <v>31</v>
      </c>
      <c r="I702" t="s">
        <v>25</v>
      </c>
      <c r="J702" s="8">
        <v>644267.84100000001</v>
      </c>
      <c r="K702" s="9">
        <v>1034590.4604000001</v>
      </c>
      <c r="L702" s="10">
        <f t="shared" si="10"/>
        <v>1.605839054133388</v>
      </c>
    </row>
    <row r="703" spans="1:12" x14ac:dyDescent="0.25">
      <c r="A703" s="6">
        <v>429998</v>
      </c>
      <c r="B703" t="s">
        <v>1511</v>
      </c>
      <c r="C703" s="7">
        <v>40848</v>
      </c>
      <c r="D703" t="s">
        <v>13</v>
      </c>
      <c r="E703" t="s">
        <v>1512</v>
      </c>
      <c r="F703">
        <v>411975</v>
      </c>
      <c r="G703" t="s">
        <v>179</v>
      </c>
      <c r="H703" t="s">
        <v>31</v>
      </c>
      <c r="I703" t="s">
        <v>17</v>
      </c>
      <c r="J703" s="8">
        <v>1284103.716</v>
      </c>
      <c r="K703" s="9">
        <v>1272765.0959999999</v>
      </c>
      <c r="L703" s="10">
        <f t="shared" si="10"/>
        <v>0.99117001231386503</v>
      </c>
    </row>
    <row r="704" spans="1:12" x14ac:dyDescent="0.25">
      <c r="A704" s="6">
        <v>430021</v>
      </c>
      <c r="B704" t="s">
        <v>1513</v>
      </c>
      <c r="C704" s="7">
        <v>40882</v>
      </c>
      <c r="D704" t="s">
        <v>13</v>
      </c>
      <c r="E704" t="s">
        <v>1514</v>
      </c>
      <c r="F704">
        <v>380836</v>
      </c>
      <c r="G704" t="s">
        <v>509</v>
      </c>
      <c r="H704" t="s">
        <v>31</v>
      </c>
      <c r="I704" t="s">
        <v>70</v>
      </c>
      <c r="J704" s="8">
        <v>433043.81400000001</v>
      </c>
      <c r="K704" s="9">
        <v>594483.64559999993</v>
      </c>
      <c r="L704" s="10">
        <f t="shared" si="10"/>
        <v>1.3728025349416488</v>
      </c>
    </row>
    <row r="705" spans="1:12" x14ac:dyDescent="0.25">
      <c r="A705" s="6">
        <v>430286</v>
      </c>
      <c r="B705" t="s">
        <v>1515</v>
      </c>
      <c r="C705" s="7">
        <v>40882</v>
      </c>
      <c r="D705" t="s">
        <v>13</v>
      </c>
      <c r="E705" t="s">
        <v>1516</v>
      </c>
      <c r="F705">
        <v>399532</v>
      </c>
      <c r="G705" t="s">
        <v>15</v>
      </c>
      <c r="H705" t="s">
        <v>16</v>
      </c>
      <c r="I705" t="s">
        <v>70</v>
      </c>
      <c r="J705" s="8">
        <v>351565.53599999996</v>
      </c>
      <c r="K705" s="9">
        <v>769928.82479999994</v>
      </c>
      <c r="L705" s="10">
        <f t="shared" si="10"/>
        <v>2.1900008560566073</v>
      </c>
    </row>
    <row r="706" spans="1:12" x14ac:dyDescent="0.25">
      <c r="A706" s="6">
        <v>430296</v>
      </c>
      <c r="B706" t="s">
        <v>1517</v>
      </c>
      <c r="C706" s="7">
        <v>40367</v>
      </c>
      <c r="D706" t="s">
        <v>13</v>
      </c>
      <c r="E706" t="s">
        <v>1518</v>
      </c>
      <c r="F706">
        <v>424950</v>
      </c>
      <c r="G706" t="s">
        <v>49</v>
      </c>
      <c r="H706" t="s">
        <v>31</v>
      </c>
      <c r="I706" t="s">
        <v>25</v>
      </c>
      <c r="J706" s="8">
        <v>682069.77300000004</v>
      </c>
      <c r="K706" s="9">
        <v>987341.18400000001</v>
      </c>
      <c r="L706" s="10">
        <f t="shared" si="10"/>
        <v>1.4475662506744746</v>
      </c>
    </row>
    <row r="707" spans="1:12" x14ac:dyDescent="0.25">
      <c r="A707" s="6">
        <v>430304</v>
      </c>
      <c r="B707" t="s">
        <v>1519</v>
      </c>
      <c r="C707" s="7">
        <v>40900</v>
      </c>
      <c r="D707" t="s">
        <v>13</v>
      </c>
      <c r="E707" t="s">
        <v>1520</v>
      </c>
      <c r="F707">
        <v>377332</v>
      </c>
      <c r="G707" t="s">
        <v>82</v>
      </c>
      <c r="H707" t="s">
        <v>16</v>
      </c>
      <c r="I707" t="s">
        <v>70</v>
      </c>
      <c r="J707" s="8">
        <v>420758.52</v>
      </c>
      <c r="K707" s="9">
        <v>1061006.8284</v>
      </c>
      <c r="L707" s="10">
        <f t="shared" ref="L707:L770" si="11">IFERROR(K707/J707,0%)</f>
        <v>2.5216526296365904</v>
      </c>
    </row>
    <row r="708" spans="1:12" x14ac:dyDescent="0.25">
      <c r="A708" s="6">
        <v>430306</v>
      </c>
      <c r="B708" t="s">
        <v>1521</v>
      </c>
      <c r="C708" s="7">
        <v>40897</v>
      </c>
      <c r="D708" t="s">
        <v>13</v>
      </c>
      <c r="E708" t="s">
        <v>1522</v>
      </c>
      <c r="F708">
        <v>381123</v>
      </c>
      <c r="G708" t="s">
        <v>502</v>
      </c>
      <c r="H708" t="s">
        <v>16</v>
      </c>
      <c r="I708" t="s">
        <v>21</v>
      </c>
      <c r="J708" s="8">
        <v>857569.83900000004</v>
      </c>
      <c r="K708" s="9">
        <v>634034.03399999999</v>
      </c>
      <c r="L708" s="10">
        <f t="shared" si="11"/>
        <v>0.73933807506492766</v>
      </c>
    </row>
    <row r="709" spans="1:12" x14ac:dyDescent="0.25">
      <c r="A709" s="6">
        <v>430310</v>
      </c>
      <c r="B709" t="s">
        <v>1523</v>
      </c>
      <c r="C709" s="7">
        <v>40897</v>
      </c>
      <c r="D709" t="s">
        <v>13</v>
      </c>
      <c r="E709" t="s">
        <v>1524</v>
      </c>
      <c r="F709">
        <v>381549</v>
      </c>
      <c r="G709" t="s">
        <v>263</v>
      </c>
      <c r="H709" t="s">
        <v>31</v>
      </c>
      <c r="I709" t="s">
        <v>25</v>
      </c>
      <c r="J709" s="8">
        <v>738209.49300000002</v>
      </c>
      <c r="K709" s="9">
        <v>912362.96160000004</v>
      </c>
      <c r="L709" s="10">
        <f t="shared" si="11"/>
        <v>1.2359133420138775</v>
      </c>
    </row>
    <row r="710" spans="1:12" x14ac:dyDescent="0.25">
      <c r="A710" s="6">
        <v>430324</v>
      </c>
      <c r="B710" t="s">
        <v>1525</v>
      </c>
      <c r="C710" s="7">
        <v>40898</v>
      </c>
      <c r="D710" t="s">
        <v>13</v>
      </c>
      <c r="E710" t="s">
        <v>1526</v>
      </c>
      <c r="F710">
        <v>420801</v>
      </c>
      <c r="G710" t="s">
        <v>627</v>
      </c>
      <c r="H710" t="s">
        <v>16</v>
      </c>
      <c r="I710" t="s">
        <v>21</v>
      </c>
      <c r="J710" s="8">
        <v>1144473.4139999999</v>
      </c>
      <c r="K710" s="9">
        <v>1096837.2648</v>
      </c>
      <c r="L710" s="10">
        <f t="shared" si="11"/>
        <v>0.95837723391624374</v>
      </c>
    </row>
    <row r="711" spans="1:12" x14ac:dyDescent="0.25">
      <c r="A711" s="6">
        <v>430722</v>
      </c>
      <c r="B711" t="s">
        <v>1527</v>
      </c>
      <c r="C711" s="7">
        <v>40896</v>
      </c>
      <c r="D711" t="s">
        <v>13</v>
      </c>
      <c r="E711" t="s">
        <v>1528</v>
      </c>
      <c r="F711">
        <v>448841</v>
      </c>
      <c r="G711" t="s">
        <v>466</v>
      </c>
      <c r="H711" t="s">
        <v>16</v>
      </c>
      <c r="I711" t="s">
        <v>21</v>
      </c>
      <c r="J711" s="8">
        <v>850750.48800000001</v>
      </c>
      <c r="K711" s="9">
        <v>2043645.0984</v>
      </c>
      <c r="L711" s="10">
        <f t="shared" si="11"/>
        <v>2.402167412450547</v>
      </c>
    </row>
    <row r="712" spans="1:12" x14ac:dyDescent="0.25">
      <c r="A712" s="6">
        <v>430935</v>
      </c>
      <c r="B712" t="s">
        <v>1529</v>
      </c>
      <c r="C712" s="7">
        <v>40900</v>
      </c>
      <c r="D712" t="s">
        <v>13</v>
      </c>
      <c r="E712" t="s">
        <v>1530</v>
      </c>
      <c r="F712">
        <v>376098</v>
      </c>
      <c r="G712" t="s">
        <v>1083</v>
      </c>
      <c r="H712" t="s">
        <v>31</v>
      </c>
      <c r="I712" t="s">
        <v>17</v>
      </c>
      <c r="J712" s="8">
        <v>1263090.2760000001</v>
      </c>
      <c r="K712" s="9">
        <v>1810953.8604000001</v>
      </c>
      <c r="L712" s="10">
        <f t="shared" si="11"/>
        <v>1.4337485568608717</v>
      </c>
    </row>
    <row r="713" spans="1:12" x14ac:dyDescent="0.25">
      <c r="A713" s="6">
        <v>430970</v>
      </c>
      <c r="B713" t="s">
        <v>1531</v>
      </c>
      <c r="C713" s="7">
        <v>40903</v>
      </c>
      <c r="D713" t="s">
        <v>13</v>
      </c>
      <c r="E713" t="s">
        <v>257</v>
      </c>
      <c r="F713">
        <v>410827</v>
      </c>
      <c r="G713" t="s">
        <v>258</v>
      </c>
      <c r="H713" t="s">
        <v>31</v>
      </c>
      <c r="I713" t="s">
        <v>25</v>
      </c>
      <c r="J713" s="8">
        <v>458296.67099999997</v>
      </c>
      <c r="K713" s="9">
        <v>933171.14879999997</v>
      </c>
      <c r="L713" s="10">
        <f t="shared" si="11"/>
        <v>2.0361726537612141</v>
      </c>
    </row>
    <row r="714" spans="1:12" x14ac:dyDescent="0.25">
      <c r="A714" s="6">
        <v>430972</v>
      </c>
      <c r="B714" t="s">
        <v>1532</v>
      </c>
      <c r="C714" s="7">
        <v>40871</v>
      </c>
      <c r="D714" t="s">
        <v>13</v>
      </c>
      <c r="E714" t="s">
        <v>1533</v>
      </c>
      <c r="F714">
        <v>387266</v>
      </c>
      <c r="G714" t="s">
        <v>35</v>
      </c>
      <c r="H714" t="s">
        <v>31</v>
      </c>
      <c r="I714" t="s">
        <v>21</v>
      </c>
      <c r="J714" s="8">
        <v>816186.27300000004</v>
      </c>
      <c r="K714" s="9">
        <v>661190.86080000002</v>
      </c>
      <c r="L714" s="10">
        <f t="shared" si="11"/>
        <v>0.81009799193229015</v>
      </c>
    </row>
    <row r="715" spans="1:12" x14ac:dyDescent="0.25">
      <c r="A715" s="6">
        <v>430976</v>
      </c>
      <c r="B715" t="s">
        <v>1534</v>
      </c>
      <c r="C715" s="7">
        <v>40900</v>
      </c>
      <c r="D715" t="s">
        <v>13</v>
      </c>
      <c r="E715" t="s">
        <v>1535</v>
      </c>
      <c r="F715">
        <v>416871</v>
      </c>
      <c r="G715" t="s">
        <v>190</v>
      </c>
      <c r="H715" t="s">
        <v>31</v>
      </c>
      <c r="I715" t="s">
        <v>17</v>
      </c>
      <c r="J715" s="8">
        <v>1296508.101</v>
      </c>
      <c r="K715" s="9">
        <v>1201127.7672000001</v>
      </c>
      <c r="L715" s="10">
        <f t="shared" si="11"/>
        <v>0.9264329056436803</v>
      </c>
    </row>
    <row r="716" spans="1:12" x14ac:dyDescent="0.25">
      <c r="A716" s="6">
        <v>431003</v>
      </c>
      <c r="B716" t="s">
        <v>1536</v>
      </c>
      <c r="C716" s="7">
        <v>40879</v>
      </c>
      <c r="D716" t="s">
        <v>13</v>
      </c>
      <c r="E716" t="s">
        <v>1537</v>
      </c>
      <c r="F716">
        <v>436955</v>
      </c>
      <c r="G716" t="s">
        <v>822</v>
      </c>
      <c r="H716" t="s">
        <v>31</v>
      </c>
      <c r="I716" t="s">
        <v>21</v>
      </c>
      <c r="J716" s="8">
        <v>935716.90800000005</v>
      </c>
      <c r="K716" s="9">
        <v>703825.51319999993</v>
      </c>
      <c r="L716" s="10">
        <f t="shared" si="11"/>
        <v>0.75217782983568771</v>
      </c>
    </row>
    <row r="717" spans="1:12" x14ac:dyDescent="0.25">
      <c r="A717" s="6">
        <v>431009</v>
      </c>
      <c r="B717" t="s">
        <v>1538</v>
      </c>
      <c r="C717" s="7">
        <v>40891</v>
      </c>
      <c r="D717" t="s">
        <v>13</v>
      </c>
      <c r="E717" t="s">
        <v>1539</v>
      </c>
      <c r="F717">
        <v>474340</v>
      </c>
      <c r="G717" t="s">
        <v>113</v>
      </c>
      <c r="H717" t="s">
        <v>16</v>
      </c>
      <c r="I717" t="s">
        <v>21</v>
      </c>
      <c r="J717" s="8">
        <v>1111082.301</v>
      </c>
      <c r="K717" s="9">
        <v>1367171.8272000002</v>
      </c>
      <c r="L717" s="10">
        <f t="shared" si="11"/>
        <v>1.2304865498888009</v>
      </c>
    </row>
    <row r="718" spans="1:12" x14ac:dyDescent="0.25">
      <c r="A718" s="6">
        <v>431040</v>
      </c>
      <c r="B718" t="s">
        <v>1540</v>
      </c>
      <c r="C718" s="7">
        <v>40896</v>
      </c>
      <c r="D718" t="s">
        <v>13</v>
      </c>
      <c r="E718" t="s">
        <v>1541</v>
      </c>
      <c r="F718">
        <v>378503</v>
      </c>
      <c r="G718" t="s">
        <v>271</v>
      </c>
      <c r="H718" t="s">
        <v>16</v>
      </c>
      <c r="I718" t="s">
        <v>32</v>
      </c>
      <c r="J718" s="8">
        <v>1766816.2680000002</v>
      </c>
      <c r="K718" s="9">
        <v>2698370.7768000001</v>
      </c>
      <c r="L718" s="10">
        <f t="shared" si="11"/>
        <v>1.5272503574208656</v>
      </c>
    </row>
    <row r="719" spans="1:12" x14ac:dyDescent="0.25">
      <c r="A719" s="6">
        <v>431045</v>
      </c>
      <c r="B719" t="s">
        <v>1542</v>
      </c>
      <c r="C719" s="7">
        <v>40893</v>
      </c>
      <c r="D719" t="s">
        <v>13</v>
      </c>
      <c r="E719" t="s">
        <v>1543</v>
      </c>
      <c r="F719">
        <v>410449</v>
      </c>
      <c r="G719" t="s">
        <v>282</v>
      </c>
      <c r="H719" t="s">
        <v>16</v>
      </c>
      <c r="I719" t="s">
        <v>32</v>
      </c>
      <c r="J719" s="8">
        <v>1871440.4939999999</v>
      </c>
      <c r="K719" s="9">
        <v>2154985.8516000002</v>
      </c>
      <c r="L719" s="10">
        <f t="shared" si="11"/>
        <v>1.1515118212462918</v>
      </c>
    </row>
    <row r="720" spans="1:12" x14ac:dyDescent="0.25">
      <c r="A720" s="6">
        <v>431080</v>
      </c>
      <c r="B720" t="s">
        <v>1544</v>
      </c>
      <c r="C720" s="7">
        <v>40878</v>
      </c>
      <c r="D720" t="s">
        <v>13</v>
      </c>
      <c r="E720" t="s">
        <v>1545</v>
      </c>
      <c r="F720">
        <v>377329</v>
      </c>
      <c r="G720" t="s">
        <v>55</v>
      </c>
      <c r="H720" t="s">
        <v>31</v>
      </c>
      <c r="I720" t="s">
        <v>21</v>
      </c>
      <c r="J720" s="8">
        <v>794490.56400000001</v>
      </c>
      <c r="K720" s="9">
        <v>1268083.3716</v>
      </c>
      <c r="L720" s="10">
        <f t="shared" si="11"/>
        <v>1.596096201842367</v>
      </c>
    </row>
    <row r="721" spans="1:12" x14ac:dyDescent="0.25">
      <c r="A721" s="6">
        <v>431096</v>
      </c>
      <c r="B721" t="s">
        <v>1546</v>
      </c>
      <c r="C721" s="7">
        <v>40896</v>
      </c>
      <c r="D721" t="s">
        <v>13</v>
      </c>
      <c r="E721" t="s">
        <v>1547</v>
      </c>
      <c r="F721">
        <v>412412</v>
      </c>
      <c r="G721" t="s">
        <v>201</v>
      </c>
      <c r="H721" t="s">
        <v>31</v>
      </c>
      <c r="I721" t="s">
        <v>21</v>
      </c>
      <c r="J721" s="8">
        <v>829641.33</v>
      </c>
      <c r="K721" s="9">
        <v>428709.16439999995</v>
      </c>
      <c r="L721" s="10">
        <f t="shared" si="11"/>
        <v>0.51674036586388483</v>
      </c>
    </row>
    <row r="722" spans="1:12" x14ac:dyDescent="0.25">
      <c r="A722" s="6">
        <v>431114</v>
      </c>
      <c r="B722" t="s">
        <v>1548</v>
      </c>
      <c r="C722" s="7">
        <v>40910</v>
      </c>
      <c r="D722" t="s">
        <v>13</v>
      </c>
      <c r="E722" t="s">
        <v>1549</v>
      </c>
      <c r="F722">
        <v>460909</v>
      </c>
      <c r="G722" t="s">
        <v>44</v>
      </c>
      <c r="H722" t="s">
        <v>31</v>
      </c>
      <c r="I722" t="s">
        <v>21</v>
      </c>
      <c r="J722" s="8">
        <v>986614.39800000004</v>
      </c>
      <c r="K722" s="9">
        <v>1340817.8508000001</v>
      </c>
      <c r="L722" s="10">
        <f t="shared" si="11"/>
        <v>1.3590090044479566</v>
      </c>
    </row>
    <row r="723" spans="1:12" x14ac:dyDescent="0.25">
      <c r="A723" s="6">
        <v>431117</v>
      </c>
      <c r="B723" t="s">
        <v>1550</v>
      </c>
      <c r="C723" s="7">
        <v>40894</v>
      </c>
      <c r="D723" t="s">
        <v>13</v>
      </c>
      <c r="E723" t="s">
        <v>1551</v>
      </c>
      <c r="F723">
        <v>452815</v>
      </c>
      <c r="G723" t="s">
        <v>447</v>
      </c>
      <c r="H723" t="s">
        <v>31</v>
      </c>
      <c r="I723" t="s">
        <v>25</v>
      </c>
      <c r="J723" s="8">
        <v>640489.20600000001</v>
      </c>
      <c r="K723" s="9">
        <v>359945.38079999998</v>
      </c>
      <c r="L723" s="10">
        <f t="shared" si="11"/>
        <v>0.56198508488213306</v>
      </c>
    </row>
    <row r="724" spans="1:12" x14ac:dyDescent="0.25">
      <c r="A724" s="6">
        <v>431123</v>
      </c>
      <c r="B724" t="s">
        <v>1552</v>
      </c>
      <c r="C724" s="7">
        <v>40878</v>
      </c>
      <c r="D724" t="s">
        <v>13</v>
      </c>
      <c r="E724" t="s">
        <v>860</v>
      </c>
      <c r="F724">
        <v>380148</v>
      </c>
      <c r="G724" t="s">
        <v>97</v>
      </c>
      <c r="H724" t="s">
        <v>31</v>
      </c>
      <c r="I724" t="s">
        <v>32</v>
      </c>
      <c r="J724" s="8">
        <v>1976486.547</v>
      </c>
      <c r="K724" s="9">
        <v>2564412.48</v>
      </c>
      <c r="L724" s="10">
        <f t="shared" si="11"/>
        <v>1.2974601238204126</v>
      </c>
    </row>
    <row r="725" spans="1:12" x14ac:dyDescent="0.25">
      <c r="A725" s="6">
        <v>431147</v>
      </c>
      <c r="B725" t="s">
        <v>1553</v>
      </c>
      <c r="C725" s="7">
        <v>40855</v>
      </c>
      <c r="D725" t="s">
        <v>13</v>
      </c>
      <c r="E725" t="s">
        <v>1554</v>
      </c>
      <c r="F725">
        <v>381325</v>
      </c>
      <c r="G725" t="s">
        <v>277</v>
      </c>
      <c r="H725" t="s">
        <v>16</v>
      </c>
      <c r="I725" t="s">
        <v>70</v>
      </c>
      <c r="J725" s="8">
        <v>360359.34900000005</v>
      </c>
      <c r="K725" s="9">
        <v>1121264.1647999999</v>
      </c>
      <c r="L725" s="10">
        <f t="shared" si="11"/>
        <v>3.1115167898696581</v>
      </c>
    </row>
    <row r="726" spans="1:12" x14ac:dyDescent="0.25">
      <c r="A726" s="6">
        <v>431358</v>
      </c>
      <c r="B726" t="s">
        <v>1555</v>
      </c>
      <c r="C726" s="7">
        <v>40903</v>
      </c>
      <c r="D726" t="s">
        <v>13</v>
      </c>
      <c r="E726" t="s">
        <v>1556</v>
      </c>
      <c r="F726">
        <v>419863</v>
      </c>
      <c r="G726" t="s">
        <v>20</v>
      </c>
      <c r="H726" t="s">
        <v>16</v>
      </c>
      <c r="I726" t="s">
        <v>70</v>
      </c>
      <c r="J726" s="8">
        <v>411806.66099999996</v>
      </c>
      <c r="K726" s="9">
        <v>1364370.0911999999</v>
      </c>
      <c r="L726" s="10">
        <f t="shared" si="11"/>
        <v>3.3131326430875774</v>
      </c>
    </row>
    <row r="727" spans="1:12" x14ac:dyDescent="0.25">
      <c r="A727" s="6">
        <v>431369</v>
      </c>
      <c r="B727" t="s">
        <v>1557</v>
      </c>
      <c r="C727" s="7">
        <v>40896</v>
      </c>
      <c r="D727" t="s">
        <v>13</v>
      </c>
      <c r="E727" t="s">
        <v>1558</v>
      </c>
      <c r="F727">
        <v>359519</v>
      </c>
      <c r="G727" t="s">
        <v>293</v>
      </c>
      <c r="H727" t="s">
        <v>31</v>
      </c>
      <c r="I727" t="s">
        <v>17</v>
      </c>
      <c r="J727" s="8">
        <v>1582746.102</v>
      </c>
      <c r="K727" s="9">
        <v>1288909.2168000001</v>
      </c>
      <c r="L727" s="10">
        <f t="shared" si="11"/>
        <v>0.814349954911467</v>
      </c>
    </row>
    <row r="728" spans="1:12" x14ac:dyDescent="0.25">
      <c r="A728" s="6">
        <v>431448</v>
      </c>
      <c r="B728" t="s">
        <v>1559</v>
      </c>
      <c r="C728" s="7">
        <v>40911</v>
      </c>
      <c r="D728" t="s">
        <v>13</v>
      </c>
      <c r="E728" t="s">
        <v>1560</v>
      </c>
      <c r="F728">
        <v>410450</v>
      </c>
      <c r="G728" t="s">
        <v>217</v>
      </c>
      <c r="H728" t="s">
        <v>31</v>
      </c>
      <c r="I728" t="s">
        <v>21</v>
      </c>
      <c r="J728" s="8">
        <v>946002.14099999995</v>
      </c>
      <c r="K728" s="9">
        <v>803370.72239999997</v>
      </c>
      <c r="L728" s="10">
        <f t="shared" si="11"/>
        <v>0.84922717146366378</v>
      </c>
    </row>
    <row r="729" spans="1:12" x14ac:dyDescent="0.25">
      <c r="A729" s="6">
        <v>431475</v>
      </c>
      <c r="B729" t="s">
        <v>1561</v>
      </c>
      <c r="C729" s="7">
        <v>40917</v>
      </c>
      <c r="D729" t="s">
        <v>13</v>
      </c>
      <c r="E729" t="s">
        <v>1562</v>
      </c>
      <c r="F729">
        <v>377364</v>
      </c>
      <c r="G729" t="s">
        <v>725</v>
      </c>
      <c r="H729" t="s">
        <v>16</v>
      </c>
      <c r="I729" t="s">
        <v>21</v>
      </c>
      <c r="J729" s="8">
        <v>1190835.429</v>
      </c>
      <c r="K729" s="9">
        <v>1147965.4151999999</v>
      </c>
      <c r="L729" s="10">
        <f t="shared" si="11"/>
        <v>0.96400005176533921</v>
      </c>
    </row>
    <row r="730" spans="1:12" x14ac:dyDescent="0.25">
      <c r="A730" s="6">
        <v>431578</v>
      </c>
      <c r="B730" t="s">
        <v>1563</v>
      </c>
      <c r="C730" s="7">
        <v>39832</v>
      </c>
      <c r="D730" t="s">
        <v>13</v>
      </c>
      <c r="E730" t="s">
        <v>1564</v>
      </c>
      <c r="F730">
        <v>460862</v>
      </c>
      <c r="G730" t="s">
        <v>230</v>
      </c>
      <c r="H730" t="s">
        <v>16</v>
      </c>
      <c r="I730" t="s">
        <v>17</v>
      </c>
      <c r="J730" s="8">
        <v>1264485.9780000001</v>
      </c>
      <c r="K730" s="9">
        <v>1314414.432</v>
      </c>
      <c r="L730" s="10">
        <f t="shared" si="11"/>
        <v>1.039485178063398</v>
      </c>
    </row>
    <row r="731" spans="1:12" x14ac:dyDescent="0.25">
      <c r="A731" s="6">
        <v>431735</v>
      </c>
      <c r="B731" t="s">
        <v>1565</v>
      </c>
      <c r="C731" s="7">
        <v>40886</v>
      </c>
      <c r="D731" t="s">
        <v>13</v>
      </c>
      <c r="E731" t="s">
        <v>1566</v>
      </c>
      <c r="F731">
        <v>410827</v>
      </c>
      <c r="G731" t="s">
        <v>258</v>
      </c>
      <c r="H731" t="s">
        <v>16</v>
      </c>
      <c r="I731" t="s">
        <v>21</v>
      </c>
      <c r="J731" s="8">
        <v>845228.89500000002</v>
      </c>
      <c r="K731" s="9">
        <v>983649.48479999998</v>
      </c>
      <c r="L731" s="10">
        <f t="shared" si="11"/>
        <v>1.163766987402862</v>
      </c>
    </row>
    <row r="732" spans="1:12" x14ac:dyDescent="0.25">
      <c r="A732" s="6">
        <v>431760</v>
      </c>
      <c r="B732" t="s">
        <v>1567</v>
      </c>
      <c r="C732" s="7">
        <v>40920</v>
      </c>
      <c r="D732" t="s">
        <v>13</v>
      </c>
      <c r="E732" t="s">
        <v>1568</v>
      </c>
      <c r="F732">
        <v>380150</v>
      </c>
      <c r="G732" t="s">
        <v>77</v>
      </c>
      <c r="H732" t="s">
        <v>31</v>
      </c>
      <c r="I732" t="s">
        <v>21</v>
      </c>
      <c r="J732" s="8">
        <v>941690.37900000007</v>
      </c>
      <c r="K732" s="9">
        <v>538313.54760000005</v>
      </c>
      <c r="L732" s="10">
        <f t="shared" si="11"/>
        <v>0.57164600977621327</v>
      </c>
    </row>
    <row r="733" spans="1:12" x14ac:dyDescent="0.25">
      <c r="A733" s="6">
        <v>431767</v>
      </c>
      <c r="B733" t="s">
        <v>1569</v>
      </c>
      <c r="C733" s="7">
        <v>40911</v>
      </c>
      <c r="D733" t="s">
        <v>13</v>
      </c>
      <c r="E733" t="s">
        <v>1570</v>
      </c>
      <c r="F733">
        <v>410452</v>
      </c>
      <c r="G733" t="s">
        <v>397</v>
      </c>
      <c r="H733" t="s">
        <v>16</v>
      </c>
      <c r="I733" t="s">
        <v>21</v>
      </c>
      <c r="J733" s="8">
        <v>886119.402</v>
      </c>
      <c r="K733" s="9">
        <v>1370010.0563999999</v>
      </c>
      <c r="L733" s="10">
        <f t="shared" si="11"/>
        <v>1.5460783877520829</v>
      </c>
    </row>
    <row r="734" spans="1:12" x14ac:dyDescent="0.25">
      <c r="A734" s="6">
        <v>431839</v>
      </c>
      <c r="B734" t="s">
        <v>1571</v>
      </c>
      <c r="C734" s="7">
        <v>40891</v>
      </c>
      <c r="D734" t="s">
        <v>13</v>
      </c>
      <c r="E734" t="s">
        <v>254</v>
      </c>
      <c r="F734">
        <v>381549</v>
      </c>
      <c r="G734" t="s">
        <v>263</v>
      </c>
      <c r="H734" t="s">
        <v>31</v>
      </c>
      <c r="I734" t="s">
        <v>25</v>
      </c>
      <c r="J734" s="8">
        <v>665791.03500000003</v>
      </c>
      <c r="K734" s="9">
        <v>450825.22080000001</v>
      </c>
      <c r="L734" s="10">
        <f t="shared" si="11"/>
        <v>0.67712720223095224</v>
      </c>
    </row>
    <row r="735" spans="1:12" x14ac:dyDescent="0.25">
      <c r="A735" s="6">
        <v>432435</v>
      </c>
      <c r="B735" t="s">
        <v>1572</v>
      </c>
      <c r="C735" s="7">
        <v>40910</v>
      </c>
      <c r="D735" t="s">
        <v>13</v>
      </c>
      <c r="E735" t="s">
        <v>1573</v>
      </c>
      <c r="F735">
        <v>460909</v>
      </c>
      <c r="G735" t="s">
        <v>44</v>
      </c>
      <c r="H735" t="s">
        <v>31</v>
      </c>
      <c r="I735" t="s">
        <v>17</v>
      </c>
      <c r="J735" s="8">
        <v>1283453.7239999999</v>
      </c>
      <c r="K735" s="9">
        <v>1353033.6551999999</v>
      </c>
      <c r="L735" s="10">
        <f t="shared" si="11"/>
        <v>1.054213042432997</v>
      </c>
    </row>
    <row r="736" spans="1:12" x14ac:dyDescent="0.25">
      <c r="A736" s="6">
        <v>432762</v>
      </c>
      <c r="B736" t="s">
        <v>1574</v>
      </c>
      <c r="C736" s="7">
        <v>40910</v>
      </c>
      <c r="D736" t="s">
        <v>13</v>
      </c>
      <c r="E736" t="s">
        <v>1575</v>
      </c>
      <c r="F736">
        <v>414224</v>
      </c>
      <c r="G736" t="s">
        <v>209</v>
      </c>
      <c r="H736" t="s">
        <v>16</v>
      </c>
      <c r="I736" t="s">
        <v>25</v>
      </c>
      <c r="J736" s="8">
        <v>462191.05799999996</v>
      </c>
      <c r="K736" s="9">
        <v>1005905.6279999999</v>
      </c>
      <c r="L736" s="10">
        <f t="shared" si="11"/>
        <v>2.1763848750185035</v>
      </c>
    </row>
    <row r="737" spans="1:12" x14ac:dyDescent="0.25">
      <c r="A737" s="6">
        <v>432766</v>
      </c>
      <c r="B737" t="s">
        <v>1576</v>
      </c>
      <c r="C737" s="7">
        <v>40906</v>
      </c>
      <c r="D737" t="s">
        <v>13</v>
      </c>
      <c r="E737" t="s">
        <v>1577</v>
      </c>
      <c r="F737">
        <v>412833</v>
      </c>
      <c r="G737" t="s">
        <v>630</v>
      </c>
      <c r="H737" t="s">
        <v>31</v>
      </c>
      <c r="I737" t="s">
        <v>25</v>
      </c>
      <c r="J737" s="8">
        <v>468176.772</v>
      </c>
      <c r="K737" s="9">
        <v>398765.90520000004</v>
      </c>
      <c r="L737" s="10">
        <f t="shared" si="11"/>
        <v>0.85174218169029547</v>
      </c>
    </row>
    <row r="738" spans="1:12" x14ac:dyDescent="0.25">
      <c r="A738" s="6">
        <v>432776</v>
      </c>
      <c r="B738" t="s">
        <v>1578</v>
      </c>
      <c r="C738" s="7">
        <v>40918</v>
      </c>
      <c r="D738" t="s">
        <v>13</v>
      </c>
      <c r="E738" t="s">
        <v>1579</v>
      </c>
      <c r="F738">
        <v>462852</v>
      </c>
      <c r="G738" t="s">
        <v>1146</v>
      </c>
      <c r="H738" t="s">
        <v>31</v>
      </c>
      <c r="I738" t="s">
        <v>25</v>
      </c>
      <c r="J738" s="8">
        <v>613506.74699999997</v>
      </c>
      <c r="K738" s="9">
        <v>305590.52520000003</v>
      </c>
      <c r="L738" s="10">
        <f t="shared" si="11"/>
        <v>0.49810458759306853</v>
      </c>
    </row>
    <row r="739" spans="1:12" x14ac:dyDescent="0.25">
      <c r="A739" s="6">
        <v>432814</v>
      </c>
      <c r="B739" t="s">
        <v>1580</v>
      </c>
      <c r="C739" s="7">
        <v>40911</v>
      </c>
      <c r="D739" t="s">
        <v>13</v>
      </c>
      <c r="E739" t="s">
        <v>1581</v>
      </c>
      <c r="F739">
        <v>448733</v>
      </c>
      <c r="G739" t="s">
        <v>519</v>
      </c>
      <c r="H739" t="s">
        <v>31</v>
      </c>
      <c r="I739" t="s">
        <v>70</v>
      </c>
      <c r="J739" s="8">
        <v>436357.21500000003</v>
      </c>
      <c r="K739" s="9">
        <v>539340.06599999999</v>
      </c>
      <c r="L739" s="10">
        <f t="shared" si="11"/>
        <v>1.236005839848437</v>
      </c>
    </row>
    <row r="740" spans="1:12" x14ac:dyDescent="0.25">
      <c r="A740" s="6">
        <v>433193</v>
      </c>
      <c r="B740" t="s">
        <v>1582</v>
      </c>
      <c r="C740" s="7">
        <v>40939</v>
      </c>
      <c r="D740" t="s">
        <v>13</v>
      </c>
      <c r="E740" t="s">
        <v>1583</v>
      </c>
      <c r="F740">
        <v>385698</v>
      </c>
      <c r="G740" t="s">
        <v>694</v>
      </c>
      <c r="H740" t="s">
        <v>31</v>
      </c>
      <c r="I740" t="s">
        <v>25</v>
      </c>
      <c r="J740" s="8">
        <v>774834.98400000005</v>
      </c>
      <c r="K740" s="9">
        <v>223351.33320000002</v>
      </c>
      <c r="L740" s="10">
        <f t="shared" si="11"/>
        <v>0.28825664536592477</v>
      </c>
    </row>
    <row r="741" spans="1:12" x14ac:dyDescent="0.25">
      <c r="A741" s="6">
        <v>433296</v>
      </c>
      <c r="B741" t="s">
        <v>1584</v>
      </c>
      <c r="C741" s="7">
        <v>40945</v>
      </c>
      <c r="D741" t="s">
        <v>13</v>
      </c>
      <c r="E741" t="s">
        <v>1585</v>
      </c>
      <c r="F741">
        <v>471701</v>
      </c>
      <c r="G741" t="s">
        <v>459</v>
      </c>
      <c r="H741" t="s">
        <v>31</v>
      </c>
      <c r="I741" t="s">
        <v>25</v>
      </c>
      <c r="J741" s="8">
        <v>510424.02599999995</v>
      </c>
      <c r="K741" s="9">
        <v>485444.31839999999</v>
      </c>
      <c r="L741" s="10">
        <f t="shared" si="11"/>
        <v>0.95106087032039521</v>
      </c>
    </row>
    <row r="742" spans="1:12" x14ac:dyDescent="0.25">
      <c r="A742" s="6">
        <v>433468</v>
      </c>
      <c r="B742" t="s">
        <v>1586</v>
      </c>
      <c r="C742" s="7">
        <v>40873</v>
      </c>
      <c r="D742" t="s">
        <v>13</v>
      </c>
      <c r="E742" t="s">
        <v>1587</v>
      </c>
      <c r="F742">
        <v>423329</v>
      </c>
      <c r="G742" t="s">
        <v>187</v>
      </c>
      <c r="H742" t="s">
        <v>16</v>
      </c>
      <c r="I742" t="s">
        <v>17</v>
      </c>
      <c r="J742" s="8">
        <v>1582269.7380000001</v>
      </c>
      <c r="K742" s="9">
        <v>1812188.7431999999</v>
      </c>
      <c r="L742" s="10">
        <f t="shared" si="11"/>
        <v>1.1453096142068793</v>
      </c>
    </row>
    <row r="743" spans="1:12" x14ac:dyDescent="0.25">
      <c r="A743" s="6">
        <v>433475</v>
      </c>
      <c r="B743" t="s">
        <v>1588</v>
      </c>
      <c r="C743" s="7">
        <v>40939</v>
      </c>
      <c r="D743" t="s">
        <v>13</v>
      </c>
      <c r="E743" t="s">
        <v>1589</v>
      </c>
      <c r="F743">
        <v>377329</v>
      </c>
      <c r="G743" t="s">
        <v>55</v>
      </c>
      <c r="H743" t="s">
        <v>31</v>
      </c>
      <c r="I743" t="s">
        <v>25</v>
      </c>
      <c r="J743" s="8">
        <v>586322.83499999996</v>
      </c>
      <c r="K743" s="9">
        <v>984960.88559999992</v>
      </c>
      <c r="L743" s="10">
        <f t="shared" si="11"/>
        <v>1.6798951478667892</v>
      </c>
    </row>
    <row r="744" spans="1:12" x14ac:dyDescent="0.25">
      <c r="A744" s="6">
        <v>433480</v>
      </c>
      <c r="B744" t="s">
        <v>1590</v>
      </c>
      <c r="C744" s="7">
        <v>40931</v>
      </c>
      <c r="D744" t="s">
        <v>13</v>
      </c>
      <c r="E744" t="s">
        <v>1591</v>
      </c>
      <c r="F744">
        <v>359519</v>
      </c>
      <c r="G744" t="s">
        <v>293</v>
      </c>
      <c r="H744" t="s">
        <v>31</v>
      </c>
      <c r="I744" t="s">
        <v>250</v>
      </c>
      <c r="J744" s="8">
        <v>2896280.8770000003</v>
      </c>
      <c r="K744" s="9">
        <v>1832190.5484</v>
      </c>
      <c r="L744" s="10">
        <f t="shared" si="11"/>
        <v>0.63260112751833764</v>
      </c>
    </row>
    <row r="745" spans="1:12" x14ac:dyDescent="0.25">
      <c r="A745" s="6">
        <v>433552</v>
      </c>
      <c r="B745" t="s">
        <v>1592</v>
      </c>
      <c r="C745" s="7">
        <v>40949</v>
      </c>
      <c r="D745" t="s">
        <v>13</v>
      </c>
      <c r="E745" t="s">
        <v>1593</v>
      </c>
      <c r="F745">
        <v>411082</v>
      </c>
      <c r="G745" t="s">
        <v>58</v>
      </c>
      <c r="H745" t="s">
        <v>16</v>
      </c>
      <c r="I745" t="s">
        <v>21</v>
      </c>
      <c r="J745" s="8">
        <v>817278.12599999993</v>
      </c>
      <c r="K745" s="9">
        <v>1630147.7124000001</v>
      </c>
      <c r="L745" s="10">
        <f t="shared" si="11"/>
        <v>1.9946058270009299</v>
      </c>
    </row>
    <row r="746" spans="1:12" x14ac:dyDescent="0.25">
      <c r="A746" s="6">
        <v>433556</v>
      </c>
      <c r="B746" t="s">
        <v>1594</v>
      </c>
      <c r="C746" s="7">
        <v>40947</v>
      </c>
      <c r="D746" t="s">
        <v>13</v>
      </c>
      <c r="E746" t="s">
        <v>1595</v>
      </c>
      <c r="F746">
        <v>377143</v>
      </c>
      <c r="G746" t="s">
        <v>176</v>
      </c>
      <c r="H746" t="s">
        <v>31</v>
      </c>
      <c r="I746" t="s">
        <v>21</v>
      </c>
      <c r="J746" s="8">
        <v>781312.64399999997</v>
      </c>
      <c r="K746" s="9">
        <v>637546.79879999999</v>
      </c>
      <c r="L746" s="10">
        <f t="shared" si="11"/>
        <v>0.81599447250209867</v>
      </c>
    </row>
    <row r="747" spans="1:12" x14ac:dyDescent="0.25">
      <c r="A747" s="6">
        <v>433558</v>
      </c>
      <c r="B747" t="s">
        <v>1596</v>
      </c>
      <c r="C747" s="7">
        <v>40940</v>
      </c>
      <c r="D747" t="s">
        <v>13</v>
      </c>
      <c r="E747" t="s">
        <v>1597</v>
      </c>
      <c r="F747">
        <v>406698</v>
      </c>
      <c r="G747" t="s">
        <v>220</v>
      </c>
      <c r="H747" t="s">
        <v>31</v>
      </c>
      <c r="I747" t="s">
        <v>25</v>
      </c>
      <c r="J747" s="8">
        <v>581050.554</v>
      </c>
      <c r="K747" s="9">
        <v>837676.68479999993</v>
      </c>
      <c r="L747" s="10">
        <f t="shared" si="11"/>
        <v>1.4416588694965773</v>
      </c>
    </row>
    <row r="748" spans="1:12" x14ac:dyDescent="0.25">
      <c r="A748" s="6">
        <v>433659</v>
      </c>
      <c r="B748" t="s">
        <v>1598</v>
      </c>
      <c r="C748" s="7">
        <v>40924</v>
      </c>
      <c r="D748" t="s">
        <v>13</v>
      </c>
      <c r="E748" t="s">
        <v>1599</v>
      </c>
      <c r="F748">
        <v>379658</v>
      </c>
      <c r="G748" t="s">
        <v>206</v>
      </c>
      <c r="H748" t="s">
        <v>31</v>
      </c>
      <c r="I748" t="s">
        <v>17</v>
      </c>
      <c r="J748" s="8">
        <v>1290771.6989999998</v>
      </c>
      <c r="K748" s="9">
        <v>970737.95519999997</v>
      </c>
      <c r="L748" s="10">
        <f t="shared" si="11"/>
        <v>0.75206014816722455</v>
      </c>
    </row>
    <row r="749" spans="1:12" x14ac:dyDescent="0.25">
      <c r="A749" s="6">
        <v>433858</v>
      </c>
      <c r="B749" t="s">
        <v>1600</v>
      </c>
      <c r="C749" s="7">
        <v>40945</v>
      </c>
      <c r="D749" t="s">
        <v>13</v>
      </c>
      <c r="E749" t="s">
        <v>1601</v>
      </c>
      <c r="F749">
        <v>410827</v>
      </c>
      <c r="G749" t="s">
        <v>258</v>
      </c>
      <c r="H749" t="s">
        <v>31</v>
      </c>
      <c r="I749" t="s">
        <v>380</v>
      </c>
      <c r="J749" s="8">
        <v>3376954.4129999997</v>
      </c>
      <c r="K749" s="9">
        <v>2290201.398</v>
      </c>
      <c r="L749" s="10">
        <f t="shared" si="11"/>
        <v>0.67818546474408692</v>
      </c>
    </row>
    <row r="750" spans="1:12" x14ac:dyDescent="0.25">
      <c r="A750" s="6">
        <v>433865</v>
      </c>
      <c r="B750" t="s">
        <v>1602</v>
      </c>
      <c r="C750" s="7">
        <v>40952</v>
      </c>
      <c r="D750" t="s">
        <v>13</v>
      </c>
      <c r="E750" t="s">
        <v>1603</v>
      </c>
      <c r="F750">
        <v>410827</v>
      </c>
      <c r="G750" t="s">
        <v>258</v>
      </c>
      <c r="H750" t="s">
        <v>31</v>
      </c>
      <c r="I750" t="s">
        <v>21</v>
      </c>
      <c r="J750" s="8">
        <v>915188.73600000003</v>
      </c>
      <c r="K750" s="9">
        <v>1605359.412</v>
      </c>
      <c r="L750" s="10">
        <f t="shared" si="11"/>
        <v>1.7541293384100392</v>
      </c>
    </row>
    <row r="751" spans="1:12" x14ac:dyDescent="0.25">
      <c r="A751" s="6">
        <v>433953</v>
      </c>
      <c r="B751" t="s">
        <v>1604</v>
      </c>
      <c r="C751" s="7">
        <v>40919</v>
      </c>
      <c r="D751" t="s">
        <v>13</v>
      </c>
      <c r="E751" t="s">
        <v>1605</v>
      </c>
      <c r="F751">
        <v>452815</v>
      </c>
      <c r="G751" t="s">
        <v>447</v>
      </c>
      <c r="H751" t="s">
        <v>16</v>
      </c>
      <c r="I751" t="s">
        <v>25</v>
      </c>
      <c r="J751" s="8">
        <v>575538.978</v>
      </c>
      <c r="K751" s="9">
        <v>917625.04559999995</v>
      </c>
      <c r="L751" s="10">
        <f t="shared" si="11"/>
        <v>1.5943751521204528</v>
      </c>
    </row>
    <row r="752" spans="1:12" x14ac:dyDescent="0.25">
      <c r="A752" s="6">
        <v>433957</v>
      </c>
      <c r="B752" t="s">
        <v>1606</v>
      </c>
      <c r="C752" s="7">
        <v>40946</v>
      </c>
      <c r="D752" t="s">
        <v>13</v>
      </c>
      <c r="E752" t="s">
        <v>1607</v>
      </c>
      <c r="F752">
        <v>424950</v>
      </c>
      <c r="G752" t="s">
        <v>49</v>
      </c>
      <c r="H752" t="s">
        <v>31</v>
      </c>
      <c r="I752" t="s">
        <v>25</v>
      </c>
      <c r="J752" s="8">
        <v>651943.08900000004</v>
      </c>
      <c r="K752" s="9">
        <v>670175.25120000006</v>
      </c>
      <c r="L752" s="10">
        <f t="shared" si="11"/>
        <v>1.0279658800095051</v>
      </c>
    </row>
    <row r="753" spans="1:12" x14ac:dyDescent="0.25">
      <c r="A753" s="6">
        <v>434060</v>
      </c>
      <c r="B753" t="s">
        <v>1608</v>
      </c>
      <c r="C753" s="7">
        <v>40952</v>
      </c>
      <c r="D753" t="s">
        <v>13</v>
      </c>
      <c r="E753" t="s">
        <v>19</v>
      </c>
      <c r="F753">
        <v>419863</v>
      </c>
      <c r="G753" t="s">
        <v>20</v>
      </c>
      <c r="H753" t="s">
        <v>31</v>
      </c>
      <c r="I753" t="s">
        <v>21</v>
      </c>
      <c r="J753" s="8">
        <v>1114685.0819999999</v>
      </c>
      <c r="K753" s="9">
        <v>1348381.3608000001</v>
      </c>
      <c r="L753" s="10">
        <f t="shared" si="11"/>
        <v>1.2096522888605414</v>
      </c>
    </row>
    <row r="754" spans="1:12" x14ac:dyDescent="0.25">
      <c r="A754" s="6">
        <v>434361</v>
      </c>
      <c r="B754" t="s">
        <v>1609</v>
      </c>
      <c r="C754" s="7">
        <v>40953</v>
      </c>
      <c r="D754" t="s">
        <v>13</v>
      </c>
      <c r="E754" t="s">
        <v>1610</v>
      </c>
      <c r="F754">
        <v>411082</v>
      </c>
      <c r="G754" t="s">
        <v>58</v>
      </c>
      <c r="H754" t="s">
        <v>31</v>
      </c>
      <c r="I754" t="s">
        <v>32</v>
      </c>
      <c r="J754" s="8">
        <v>1831125.4080000001</v>
      </c>
      <c r="K754" s="9">
        <v>2305738.0836</v>
      </c>
      <c r="L754" s="10">
        <f t="shared" si="11"/>
        <v>1.2591917918491358</v>
      </c>
    </row>
    <row r="755" spans="1:12" x14ac:dyDescent="0.25">
      <c r="A755" s="6">
        <v>435113</v>
      </c>
      <c r="B755" t="s">
        <v>1611</v>
      </c>
      <c r="C755" s="7">
        <v>40949</v>
      </c>
      <c r="D755" t="s">
        <v>13</v>
      </c>
      <c r="E755" t="s">
        <v>1612</v>
      </c>
      <c r="F755">
        <v>462852</v>
      </c>
      <c r="G755" t="s">
        <v>1146</v>
      </c>
      <c r="H755" t="s">
        <v>31</v>
      </c>
      <c r="I755" t="s">
        <v>21</v>
      </c>
      <c r="J755" s="8">
        <v>1006019.5530000001</v>
      </c>
      <c r="K755" s="9">
        <v>1567264.0427999999</v>
      </c>
      <c r="L755" s="10">
        <f t="shared" si="11"/>
        <v>1.5578862638666824</v>
      </c>
    </row>
    <row r="756" spans="1:12" x14ac:dyDescent="0.25">
      <c r="A756" s="6">
        <v>435119</v>
      </c>
      <c r="B756" t="s">
        <v>1613</v>
      </c>
      <c r="C756" s="7">
        <v>40955</v>
      </c>
      <c r="D756" t="s">
        <v>13</v>
      </c>
      <c r="E756" t="s">
        <v>1614</v>
      </c>
      <c r="F756">
        <v>473035</v>
      </c>
      <c r="G756" t="s">
        <v>145</v>
      </c>
      <c r="H756" t="s">
        <v>16</v>
      </c>
      <c r="I756" t="s">
        <v>70</v>
      </c>
      <c r="J756" s="8">
        <v>412412.13299999997</v>
      </c>
      <c r="K756" s="9">
        <v>1114781.3244</v>
      </c>
      <c r="L756" s="10">
        <f t="shared" si="11"/>
        <v>2.7030759650322898</v>
      </c>
    </row>
    <row r="757" spans="1:12" x14ac:dyDescent="0.25">
      <c r="A757" s="6">
        <v>435121</v>
      </c>
      <c r="B757" t="s">
        <v>1615</v>
      </c>
      <c r="C757" s="7">
        <v>40947</v>
      </c>
      <c r="D757" t="s">
        <v>13</v>
      </c>
      <c r="E757" t="s">
        <v>1616</v>
      </c>
      <c r="F757">
        <v>434171</v>
      </c>
      <c r="G757" t="s">
        <v>375</v>
      </c>
      <c r="H757" t="s">
        <v>16</v>
      </c>
      <c r="I757" t="s">
        <v>21</v>
      </c>
      <c r="J757" s="8">
        <v>1033430.517</v>
      </c>
      <c r="K757" s="9">
        <v>735552.2304</v>
      </c>
      <c r="L757" s="10">
        <f t="shared" si="11"/>
        <v>0.71175779919415716</v>
      </c>
    </row>
    <row r="758" spans="1:12" x14ac:dyDescent="0.25">
      <c r="A758" s="6">
        <v>435126</v>
      </c>
      <c r="B758" t="s">
        <v>1617</v>
      </c>
      <c r="C758" s="7">
        <v>40940</v>
      </c>
      <c r="D758" t="s">
        <v>13</v>
      </c>
      <c r="E758" t="s">
        <v>1618</v>
      </c>
      <c r="F758">
        <v>382514</v>
      </c>
      <c r="G758" t="s">
        <v>843</v>
      </c>
      <c r="H758" t="s">
        <v>31</v>
      </c>
      <c r="I758" t="s">
        <v>21</v>
      </c>
      <c r="J758" s="8">
        <v>959938.01399999997</v>
      </c>
      <c r="K758" s="9">
        <v>2335686.0516000004</v>
      </c>
      <c r="L758" s="10">
        <f t="shared" si="11"/>
        <v>2.4331634100699344</v>
      </c>
    </row>
    <row r="759" spans="1:12" x14ac:dyDescent="0.25">
      <c r="A759" s="6">
        <v>435128</v>
      </c>
      <c r="B759" t="s">
        <v>1619</v>
      </c>
      <c r="C759" s="7">
        <v>40950</v>
      </c>
      <c r="D759" t="s">
        <v>13</v>
      </c>
      <c r="E759" t="s">
        <v>1620</v>
      </c>
      <c r="F759">
        <v>379658</v>
      </c>
      <c r="G759" t="s">
        <v>206</v>
      </c>
      <c r="H759" t="s">
        <v>16</v>
      </c>
      <c r="I759" t="s">
        <v>25</v>
      </c>
      <c r="J759" s="8">
        <v>553769.81099999999</v>
      </c>
      <c r="K759" s="9">
        <v>1019495.2248</v>
      </c>
      <c r="L759" s="10">
        <f t="shared" si="11"/>
        <v>1.8410090339865059</v>
      </c>
    </row>
    <row r="760" spans="1:12" x14ac:dyDescent="0.25">
      <c r="A760" s="6">
        <v>435323</v>
      </c>
      <c r="B760" t="s">
        <v>1621</v>
      </c>
      <c r="C760" s="7">
        <v>40763</v>
      </c>
      <c r="D760" t="s">
        <v>13</v>
      </c>
      <c r="E760" t="s">
        <v>1622</v>
      </c>
      <c r="F760">
        <v>378503</v>
      </c>
      <c r="G760" t="s">
        <v>271</v>
      </c>
      <c r="H760" t="s">
        <v>1623</v>
      </c>
      <c r="I760" t="s">
        <v>70</v>
      </c>
      <c r="J760" s="8">
        <v>235186.91700000002</v>
      </c>
      <c r="K760" s="9">
        <v>27.075600000000001</v>
      </c>
      <c r="L760" s="10">
        <f t="shared" si="11"/>
        <v>1.1512375069740805E-4</v>
      </c>
    </row>
    <row r="761" spans="1:12" x14ac:dyDescent="0.25">
      <c r="A761" s="6">
        <v>435660</v>
      </c>
      <c r="B761" t="s">
        <v>1624</v>
      </c>
      <c r="C761" s="7">
        <v>40938</v>
      </c>
      <c r="D761" t="s">
        <v>13</v>
      </c>
      <c r="E761" t="s">
        <v>1625</v>
      </c>
      <c r="F761">
        <v>454526</v>
      </c>
      <c r="G761" t="s">
        <v>469</v>
      </c>
      <c r="H761" t="s">
        <v>16</v>
      </c>
      <c r="I761" t="s">
        <v>25</v>
      </c>
      <c r="J761" s="8">
        <v>567971.69099999999</v>
      </c>
      <c r="K761" s="9">
        <v>1094559.3828</v>
      </c>
      <c r="L761" s="10">
        <f t="shared" si="11"/>
        <v>1.927137215013063</v>
      </c>
    </row>
    <row r="762" spans="1:12" x14ac:dyDescent="0.25">
      <c r="A762" s="6">
        <v>435830</v>
      </c>
      <c r="B762" t="s">
        <v>1626</v>
      </c>
      <c r="C762" s="7">
        <v>40910</v>
      </c>
      <c r="D762" t="s">
        <v>13</v>
      </c>
      <c r="E762" t="s">
        <v>1627</v>
      </c>
      <c r="F762">
        <v>459093</v>
      </c>
      <c r="G762" t="s">
        <v>348</v>
      </c>
      <c r="H762" t="s">
        <v>31</v>
      </c>
      <c r="I762" t="s">
        <v>25</v>
      </c>
      <c r="J762" s="8">
        <v>624391.88699999999</v>
      </c>
      <c r="K762" s="9">
        <v>968154.00120000006</v>
      </c>
      <c r="L762" s="10">
        <f t="shared" si="11"/>
        <v>1.5505550622248878</v>
      </c>
    </row>
    <row r="763" spans="1:12" x14ac:dyDescent="0.25">
      <c r="A763" s="6">
        <v>435831</v>
      </c>
      <c r="B763" t="s">
        <v>1628</v>
      </c>
      <c r="C763" s="7">
        <v>40917</v>
      </c>
      <c r="D763" t="s">
        <v>13</v>
      </c>
      <c r="E763" t="s">
        <v>1629</v>
      </c>
      <c r="F763">
        <v>421959</v>
      </c>
      <c r="G763" t="s">
        <v>341</v>
      </c>
      <c r="H763" t="s">
        <v>31</v>
      </c>
      <c r="I763" t="s">
        <v>21</v>
      </c>
      <c r="J763" s="8">
        <v>974725.33199999994</v>
      </c>
      <c r="K763" s="9">
        <v>520022.21399999998</v>
      </c>
      <c r="L763" s="10">
        <f t="shared" si="11"/>
        <v>0.53350641142462896</v>
      </c>
    </row>
    <row r="764" spans="1:12" x14ac:dyDescent="0.25">
      <c r="A764" s="6">
        <v>435833</v>
      </c>
      <c r="B764" t="s">
        <v>1630</v>
      </c>
      <c r="C764" s="7">
        <v>40953</v>
      </c>
      <c r="D764" t="s">
        <v>13</v>
      </c>
      <c r="E764" t="s">
        <v>1631</v>
      </c>
      <c r="F764">
        <v>448733</v>
      </c>
      <c r="G764" t="s">
        <v>519</v>
      </c>
      <c r="H764" t="s">
        <v>16</v>
      </c>
      <c r="I764" t="s">
        <v>25</v>
      </c>
      <c r="J764" s="8">
        <v>604532.62800000003</v>
      </c>
      <c r="K764" s="9">
        <v>1444551.5375999999</v>
      </c>
      <c r="L764" s="10">
        <f t="shared" si="11"/>
        <v>2.3895344447810349</v>
      </c>
    </row>
    <row r="765" spans="1:12" x14ac:dyDescent="0.25">
      <c r="A765" s="6">
        <v>435933</v>
      </c>
      <c r="B765" t="s">
        <v>1632</v>
      </c>
      <c r="C765" s="7">
        <v>40961</v>
      </c>
      <c r="D765" t="s">
        <v>13</v>
      </c>
      <c r="E765" t="s">
        <v>1633</v>
      </c>
      <c r="F765">
        <v>448791</v>
      </c>
      <c r="G765" t="s">
        <v>385</v>
      </c>
      <c r="H765" t="s">
        <v>31</v>
      </c>
      <c r="I765" t="s">
        <v>17</v>
      </c>
      <c r="J765" s="8">
        <v>1386123.5219999999</v>
      </c>
      <c r="K765" s="9">
        <v>2517092.5716000004</v>
      </c>
      <c r="L765" s="10">
        <f t="shared" si="11"/>
        <v>1.815922269299749</v>
      </c>
    </row>
    <row r="766" spans="1:12" x14ac:dyDescent="0.25">
      <c r="A766" s="6">
        <v>436025</v>
      </c>
      <c r="B766" t="s">
        <v>1634</v>
      </c>
      <c r="C766" s="7">
        <v>40968</v>
      </c>
      <c r="D766" t="s">
        <v>13</v>
      </c>
      <c r="E766" t="s">
        <v>1635</v>
      </c>
      <c r="F766">
        <v>378015</v>
      </c>
      <c r="G766" t="s">
        <v>476</v>
      </c>
      <c r="H766" t="s">
        <v>16</v>
      </c>
      <c r="I766" t="s">
        <v>21</v>
      </c>
      <c r="J766" s="8">
        <v>943778.36699999997</v>
      </c>
      <c r="K766" s="9">
        <v>516955.60800000001</v>
      </c>
      <c r="L766" s="10">
        <f t="shared" si="11"/>
        <v>0.54775106749188718</v>
      </c>
    </row>
    <row r="767" spans="1:12" x14ac:dyDescent="0.25">
      <c r="A767" s="6">
        <v>436028</v>
      </c>
      <c r="B767" t="s">
        <v>1636</v>
      </c>
      <c r="C767" s="7">
        <v>40963</v>
      </c>
      <c r="D767" t="s">
        <v>13</v>
      </c>
      <c r="E767" t="s">
        <v>1637</v>
      </c>
      <c r="F767">
        <v>472696</v>
      </c>
      <c r="G767" t="s">
        <v>196</v>
      </c>
      <c r="H767" t="s">
        <v>31</v>
      </c>
      <c r="I767" t="s">
        <v>21</v>
      </c>
      <c r="J767" s="8">
        <v>1033852.344</v>
      </c>
      <c r="K767" s="9">
        <v>763460.11080000002</v>
      </c>
      <c r="L767" s="10">
        <f t="shared" si="11"/>
        <v>0.73846145944415442</v>
      </c>
    </row>
    <row r="768" spans="1:12" x14ac:dyDescent="0.25">
      <c r="A768" s="6">
        <v>436083</v>
      </c>
      <c r="B768" t="s">
        <v>1638</v>
      </c>
      <c r="C768" s="7">
        <v>40959</v>
      </c>
      <c r="D768" t="s">
        <v>13</v>
      </c>
      <c r="E768" t="s">
        <v>1639</v>
      </c>
      <c r="F768">
        <v>460222</v>
      </c>
      <c r="G768" t="s">
        <v>483</v>
      </c>
      <c r="H768" t="s">
        <v>31</v>
      </c>
      <c r="I768" t="s">
        <v>21</v>
      </c>
      <c r="J768" s="8">
        <v>1158487.1969999999</v>
      </c>
      <c r="K768" s="9">
        <v>865590.45120000001</v>
      </c>
      <c r="L768" s="10">
        <f t="shared" si="11"/>
        <v>0.74717308351919587</v>
      </c>
    </row>
    <row r="769" spans="1:12" x14ac:dyDescent="0.25">
      <c r="A769" s="6">
        <v>436119</v>
      </c>
      <c r="B769" t="s">
        <v>1640</v>
      </c>
      <c r="C769" s="7">
        <v>40938</v>
      </c>
      <c r="D769" t="s">
        <v>13</v>
      </c>
      <c r="E769" t="s">
        <v>1641</v>
      </c>
      <c r="F769">
        <v>398449</v>
      </c>
      <c r="G769" t="s">
        <v>116</v>
      </c>
      <c r="H769" t="s">
        <v>31</v>
      </c>
      <c r="I769" t="s">
        <v>25</v>
      </c>
      <c r="J769" s="8">
        <v>604824.23400000005</v>
      </c>
      <c r="K769" s="9">
        <v>642316.81319999998</v>
      </c>
      <c r="L769" s="10">
        <f t="shared" si="11"/>
        <v>1.0619892145393102</v>
      </c>
    </row>
    <row r="770" spans="1:12" x14ac:dyDescent="0.25">
      <c r="A770" s="6">
        <v>436373</v>
      </c>
      <c r="B770" t="s">
        <v>1642</v>
      </c>
      <c r="C770" s="7">
        <v>40973</v>
      </c>
      <c r="D770" t="s">
        <v>13</v>
      </c>
      <c r="E770" t="s">
        <v>1643</v>
      </c>
      <c r="F770">
        <v>380148</v>
      </c>
      <c r="G770" t="s">
        <v>97</v>
      </c>
      <c r="H770" t="s">
        <v>31</v>
      </c>
      <c r="I770" t="s">
        <v>21</v>
      </c>
      <c r="J770" s="8">
        <v>1000907.544</v>
      </c>
      <c r="K770" s="9">
        <v>1834825.122</v>
      </c>
      <c r="L770" s="10">
        <f t="shared" si="11"/>
        <v>1.8331614473274467</v>
      </c>
    </row>
    <row r="771" spans="1:12" x14ac:dyDescent="0.25">
      <c r="A771" s="6">
        <v>436504</v>
      </c>
      <c r="B771" t="s">
        <v>1644</v>
      </c>
      <c r="C771" s="7">
        <v>40963</v>
      </c>
      <c r="D771" t="s">
        <v>13</v>
      </c>
      <c r="E771" t="s">
        <v>1645</v>
      </c>
      <c r="F771">
        <v>460909</v>
      </c>
      <c r="G771" t="s">
        <v>44</v>
      </c>
      <c r="H771" t="s">
        <v>31</v>
      </c>
      <c r="I771" t="s">
        <v>21</v>
      </c>
      <c r="J771" s="8">
        <v>1050983.6399999999</v>
      </c>
      <c r="K771" s="9">
        <v>1869261.7535999999</v>
      </c>
      <c r="L771" s="10">
        <f t="shared" ref="L771:L834" si="12">IFERROR(K771/J771,0%)</f>
        <v>1.7785831124830831</v>
      </c>
    </row>
    <row r="772" spans="1:12" x14ac:dyDescent="0.25">
      <c r="A772" s="6">
        <v>436508</v>
      </c>
      <c r="B772" t="s">
        <v>1646</v>
      </c>
      <c r="C772" s="7">
        <v>40973</v>
      </c>
      <c r="D772" t="s">
        <v>13</v>
      </c>
      <c r="E772" t="s">
        <v>1647</v>
      </c>
      <c r="F772">
        <v>407302</v>
      </c>
      <c r="G772" t="s">
        <v>203</v>
      </c>
      <c r="H772" t="s">
        <v>31</v>
      </c>
      <c r="I772" t="s">
        <v>25</v>
      </c>
      <c r="J772" s="8">
        <v>637541.98199999996</v>
      </c>
      <c r="K772" s="9">
        <v>460980.92520000006</v>
      </c>
      <c r="L772" s="10">
        <f t="shared" si="12"/>
        <v>0.72305971718737749</v>
      </c>
    </row>
    <row r="773" spans="1:12" x14ac:dyDescent="0.25">
      <c r="A773" s="6">
        <v>436510</v>
      </c>
      <c r="B773" t="s">
        <v>1648</v>
      </c>
      <c r="C773" s="7">
        <v>40966</v>
      </c>
      <c r="D773" t="s">
        <v>13</v>
      </c>
      <c r="E773" t="s">
        <v>1649</v>
      </c>
      <c r="F773">
        <v>436955</v>
      </c>
      <c r="G773" t="s">
        <v>822</v>
      </c>
      <c r="H773" t="s">
        <v>31</v>
      </c>
      <c r="I773" t="s">
        <v>70</v>
      </c>
      <c r="J773" s="8">
        <v>325899.75599999999</v>
      </c>
      <c r="K773" s="9">
        <v>268160.27399999998</v>
      </c>
      <c r="L773" s="10">
        <f t="shared" si="12"/>
        <v>0.8228305454760757</v>
      </c>
    </row>
    <row r="774" spans="1:12" x14ac:dyDescent="0.25">
      <c r="A774" s="6">
        <v>436837</v>
      </c>
      <c r="B774" t="s">
        <v>1650</v>
      </c>
      <c r="C774" s="7">
        <v>40977</v>
      </c>
      <c r="D774" t="s">
        <v>13</v>
      </c>
      <c r="E774" t="s">
        <v>1651</v>
      </c>
      <c r="F774">
        <v>377602</v>
      </c>
      <c r="G774" t="s">
        <v>133</v>
      </c>
      <c r="H774" t="s">
        <v>31</v>
      </c>
      <c r="I774" t="s">
        <v>21</v>
      </c>
      <c r="J774" s="8">
        <v>1013965.26</v>
      </c>
      <c r="K774" s="9">
        <v>615056.39280000003</v>
      </c>
      <c r="L774" s="10">
        <f t="shared" si="12"/>
        <v>0.60658527176759491</v>
      </c>
    </row>
    <row r="775" spans="1:12" x14ac:dyDescent="0.25">
      <c r="A775" s="6">
        <v>437057</v>
      </c>
      <c r="B775" t="s">
        <v>1652</v>
      </c>
      <c r="C775" s="7">
        <v>40970</v>
      </c>
      <c r="D775" t="s">
        <v>13</v>
      </c>
      <c r="E775" t="s">
        <v>1653</v>
      </c>
      <c r="F775">
        <v>416178</v>
      </c>
      <c r="G775" t="s">
        <v>159</v>
      </c>
      <c r="H775" t="s">
        <v>31</v>
      </c>
      <c r="I775" t="s">
        <v>21</v>
      </c>
      <c r="J775" s="8">
        <v>781284.81900000002</v>
      </c>
      <c r="K775" s="9">
        <v>332672.01120000001</v>
      </c>
      <c r="L775" s="10">
        <f t="shared" si="12"/>
        <v>0.4258011970919916</v>
      </c>
    </row>
    <row r="776" spans="1:12" x14ac:dyDescent="0.25">
      <c r="A776" s="6">
        <v>437209</v>
      </c>
      <c r="B776" t="s">
        <v>1654</v>
      </c>
      <c r="C776" s="7">
        <v>40975</v>
      </c>
      <c r="D776" t="s">
        <v>13</v>
      </c>
      <c r="E776" t="s">
        <v>1655</v>
      </c>
      <c r="F776">
        <v>379975</v>
      </c>
      <c r="G776" t="s">
        <v>94</v>
      </c>
      <c r="H776" t="s">
        <v>31</v>
      </c>
      <c r="I776" t="s">
        <v>25</v>
      </c>
      <c r="J776" s="8">
        <v>701744.27399999998</v>
      </c>
      <c r="K776" s="9">
        <v>915411.9095999999</v>
      </c>
      <c r="L776" s="10">
        <f t="shared" si="12"/>
        <v>1.3044807681608528</v>
      </c>
    </row>
    <row r="777" spans="1:12" x14ac:dyDescent="0.25">
      <c r="A777" s="6">
        <v>437307</v>
      </c>
      <c r="B777" t="s">
        <v>1656</v>
      </c>
      <c r="C777" s="7">
        <v>40911</v>
      </c>
      <c r="D777" t="s">
        <v>13</v>
      </c>
      <c r="E777" t="s">
        <v>379</v>
      </c>
      <c r="F777">
        <v>406515</v>
      </c>
      <c r="G777" t="s">
        <v>285</v>
      </c>
      <c r="H777" t="s">
        <v>16</v>
      </c>
      <c r="I777" t="s">
        <v>250</v>
      </c>
      <c r="J777" s="8">
        <v>2837623.551</v>
      </c>
      <c r="K777" s="9">
        <v>4751753.6736000003</v>
      </c>
      <c r="L777" s="10">
        <f t="shared" si="12"/>
        <v>1.6745539315549614</v>
      </c>
    </row>
    <row r="778" spans="1:12" x14ac:dyDescent="0.25">
      <c r="A778" s="6">
        <v>437489</v>
      </c>
      <c r="B778" t="s">
        <v>1657</v>
      </c>
      <c r="C778" s="7">
        <v>40984</v>
      </c>
      <c r="D778" t="s">
        <v>13</v>
      </c>
      <c r="E778" t="s">
        <v>1658</v>
      </c>
      <c r="F778">
        <v>377364</v>
      </c>
      <c r="G778" t="s">
        <v>725</v>
      </c>
      <c r="H778" t="s">
        <v>16</v>
      </c>
      <c r="I778" t="s">
        <v>25</v>
      </c>
      <c r="J778" s="8">
        <v>472403.946</v>
      </c>
      <c r="K778" s="9">
        <v>412036.48080000002</v>
      </c>
      <c r="L778" s="10">
        <f t="shared" si="12"/>
        <v>0.87221219104719339</v>
      </c>
    </row>
    <row r="779" spans="1:12" x14ac:dyDescent="0.25">
      <c r="A779" s="6">
        <v>438196</v>
      </c>
      <c r="B779" t="s">
        <v>1659</v>
      </c>
      <c r="C779" s="7">
        <v>40990</v>
      </c>
      <c r="D779" t="s">
        <v>13</v>
      </c>
      <c r="E779" t="s">
        <v>1660</v>
      </c>
      <c r="F779">
        <v>381325</v>
      </c>
      <c r="G779" t="s">
        <v>277</v>
      </c>
      <c r="H779" t="s">
        <v>31</v>
      </c>
      <c r="I779" t="s">
        <v>21</v>
      </c>
      <c r="J779" s="8">
        <v>1222875.3600000001</v>
      </c>
      <c r="K779" s="9">
        <v>2040098.1947999999</v>
      </c>
      <c r="L779" s="10">
        <f t="shared" si="12"/>
        <v>1.6682797458606082</v>
      </c>
    </row>
    <row r="780" spans="1:12" x14ac:dyDescent="0.25">
      <c r="A780" s="6">
        <v>439111</v>
      </c>
      <c r="B780" t="s">
        <v>1661</v>
      </c>
      <c r="C780" s="7">
        <v>40960</v>
      </c>
      <c r="D780" t="s">
        <v>13</v>
      </c>
      <c r="E780" t="s">
        <v>1662</v>
      </c>
      <c r="F780">
        <v>377963</v>
      </c>
      <c r="G780" t="s">
        <v>52</v>
      </c>
      <c r="H780" t="s">
        <v>31</v>
      </c>
      <c r="I780" t="s">
        <v>21</v>
      </c>
      <c r="J780" s="8">
        <v>976165.554</v>
      </c>
      <c r="K780" s="9">
        <v>1267107.4727999999</v>
      </c>
      <c r="L780" s="10">
        <f t="shared" si="12"/>
        <v>1.2980456722815277</v>
      </c>
    </row>
    <row r="781" spans="1:12" x14ac:dyDescent="0.25">
      <c r="A781" s="6">
        <v>439115</v>
      </c>
      <c r="B781" t="s">
        <v>1663</v>
      </c>
      <c r="C781" s="7">
        <v>40961</v>
      </c>
      <c r="D781" t="s">
        <v>13</v>
      </c>
      <c r="E781" t="s">
        <v>1664</v>
      </c>
      <c r="F781">
        <v>381132</v>
      </c>
      <c r="G781" t="s">
        <v>288</v>
      </c>
      <c r="H781" t="s">
        <v>31</v>
      </c>
      <c r="I781" t="s">
        <v>21</v>
      </c>
      <c r="J781" s="8">
        <v>1110169.6410000001</v>
      </c>
      <c r="K781" s="9">
        <v>1541389.1868</v>
      </c>
      <c r="L781" s="10">
        <f t="shared" si="12"/>
        <v>1.3884267141475544</v>
      </c>
    </row>
    <row r="782" spans="1:12" x14ac:dyDescent="0.25">
      <c r="A782" s="6">
        <v>439239</v>
      </c>
      <c r="B782" t="s">
        <v>1665</v>
      </c>
      <c r="C782" s="7">
        <v>40980</v>
      </c>
      <c r="D782" t="s">
        <v>13</v>
      </c>
      <c r="E782" t="s">
        <v>1666</v>
      </c>
      <c r="F782">
        <v>377076</v>
      </c>
      <c r="G782" t="s">
        <v>28</v>
      </c>
      <c r="H782" t="s">
        <v>16</v>
      </c>
      <c r="I782" t="s">
        <v>25</v>
      </c>
      <c r="J782" s="8">
        <v>584510.87099999993</v>
      </c>
      <c r="K782" s="9">
        <v>1504303.8552000001</v>
      </c>
      <c r="L782" s="10">
        <f t="shared" si="12"/>
        <v>2.5736114242432975</v>
      </c>
    </row>
    <row r="783" spans="1:12" x14ac:dyDescent="0.25">
      <c r="A783" s="6">
        <v>439408</v>
      </c>
      <c r="B783" t="s">
        <v>1667</v>
      </c>
      <c r="C783" s="7">
        <v>40980</v>
      </c>
      <c r="D783" t="s">
        <v>13</v>
      </c>
      <c r="E783" t="s">
        <v>1668</v>
      </c>
      <c r="F783">
        <v>472696</v>
      </c>
      <c r="G783" t="s">
        <v>196</v>
      </c>
      <c r="H783" t="s">
        <v>31</v>
      </c>
      <c r="I783" t="s">
        <v>21</v>
      </c>
      <c r="J783" s="8">
        <v>889388.28300000005</v>
      </c>
      <c r="K783" s="9">
        <v>959898.29760000005</v>
      </c>
      <c r="L783" s="10">
        <f t="shared" si="12"/>
        <v>1.0792792258991342</v>
      </c>
    </row>
    <row r="784" spans="1:12" x14ac:dyDescent="0.25">
      <c r="A784" s="6">
        <v>439409</v>
      </c>
      <c r="B784" t="s">
        <v>1669</v>
      </c>
      <c r="C784" s="7">
        <v>41001</v>
      </c>
      <c r="D784" t="s">
        <v>13</v>
      </c>
      <c r="E784" t="s">
        <v>1670</v>
      </c>
      <c r="F784">
        <v>419863</v>
      </c>
      <c r="G784" t="s">
        <v>20</v>
      </c>
      <c r="H784" t="s">
        <v>31</v>
      </c>
      <c r="I784" t="s">
        <v>70</v>
      </c>
      <c r="J784" s="8">
        <v>420503.64299999998</v>
      </c>
      <c r="K784" s="9">
        <v>3282825.8555999999</v>
      </c>
      <c r="L784" s="10">
        <f t="shared" si="12"/>
        <v>7.8068904045142835</v>
      </c>
    </row>
    <row r="785" spans="1:12" x14ac:dyDescent="0.25">
      <c r="A785" s="6">
        <v>439443</v>
      </c>
      <c r="B785" t="s">
        <v>1671</v>
      </c>
      <c r="C785" s="7">
        <v>40991</v>
      </c>
      <c r="D785" t="s">
        <v>13</v>
      </c>
      <c r="E785" t="s">
        <v>1672</v>
      </c>
      <c r="F785">
        <v>474373</v>
      </c>
      <c r="G785" t="s">
        <v>130</v>
      </c>
      <c r="H785" t="s">
        <v>31</v>
      </c>
      <c r="I785" t="s">
        <v>21</v>
      </c>
      <c r="J785" s="8">
        <v>1184907.591</v>
      </c>
      <c r="K785" s="9">
        <v>1086429.6395999999</v>
      </c>
      <c r="L785" s="10">
        <f t="shared" si="12"/>
        <v>0.91688976241861198</v>
      </c>
    </row>
    <row r="786" spans="1:12" x14ac:dyDescent="0.25">
      <c r="A786" s="6">
        <v>439545</v>
      </c>
      <c r="B786" t="s">
        <v>1673</v>
      </c>
      <c r="C786" s="7">
        <v>40896</v>
      </c>
      <c r="D786" t="s">
        <v>13</v>
      </c>
      <c r="E786" t="s">
        <v>1674</v>
      </c>
      <c r="F786">
        <v>386578</v>
      </c>
      <c r="G786" t="s">
        <v>353</v>
      </c>
      <c r="H786" t="s">
        <v>31</v>
      </c>
      <c r="I786" t="s">
        <v>17</v>
      </c>
      <c r="J786" s="8">
        <v>1245658.47</v>
      </c>
      <c r="K786" s="9">
        <v>1179409.6043999998</v>
      </c>
      <c r="L786" s="10">
        <f t="shared" si="12"/>
        <v>0.94681618822854374</v>
      </c>
    </row>
    <row r="787" spans="1:12" x14ac:dyDescent="0.25">
      <c r="A787" s="6">
        <v>439655</v>
      </c>
      <c r="B787" t="s">
        <v>1675</v>
      </c>
      <c r="C787" s="7">
        <v>40991</v>
      </c>
      <c r="D787" t="s">
        <v>13</v>
      </c>
      <c r="E787" t="s">
        <v>1676</v>
      </c>
      <c r="F787">
        <v>385791</v>
      </c>
      <c r="G787" t="s">
        <v>780</v>
      </c>
      <c r="H787" t="s">
        <v>31</v>
      </c>
      <c r="I787" t="s">
        <v>70</v>
      </c>
      <c r="J787" s="8">
        <v>135548.93100000001</v>
      </c>
      <c r="K787" s="9">
        <v>335869.28640000004</v>
      </c>
      <c r="L787" s="10">
        <f t="shared" si="12"/>
        <v>2.4778453354235603</v>
      </c>
    </row>
    <row r="788" spans="1:12" x14ac:dyDescent="0.25">
      <c r="A788" s="6">
        <v>439656</v>
      </c>
      <c r="B788" t="s">
        <v>1677</v>
      </c>
      <c r="C788" s="7">
        <v>40991</v>
      </c>
      <c r="D788" t="s">
        <v>13</v>
      </c>
      <c r="E788" t="s">
        <v>1678</v>
      </c>
      <c r="F788">
        <v>385791</v>
      </c>
      <c r="G788" t="s">
        <v>780</v>
      </c>
      <c r="H788" t="s">
        <v>31</v>
      </c>
      <c r="I788" t="s">
        <v>70</v>
      </c>
      <c r="J788" s="8">
        <v>254663.304</v>
      </c>
      <c r="K788" s="9">
        <v>540028.728</v>
      </c>
      <c r="L788" s="10">
        <f t="shared" si="12"/>
        <v>2.1205596547196293</v>
      </c>
    </row>
    <row r="789" spans="1:12" x14ac:dyDescent="0.25">
      <c r="A789" s="6">
        <v>439657</v>
      </c>
      <c r="B789" t="s">
        <v>1679</v>
      </c>
      <c r="C789" s="7">
        <v>40983</v>
      </c>
      <c r="D789" t="s">
        <v>13</v>
      </c>
      <c r="E789" t="s">
        <v>1680</v>
      </c>
      <c r="F789">
        <v>381721</v>
      </c>
      <c r="G789" t="s">
        <v>268</v>
      </c>
      <c r="H789" t="s">
        <v>31</v>
      </c>
      <c r="I789" t="s">
        <v>21</v>
      </c>
      <c r="J789" s="8">
        <v>904867.88699999999</v>
      </c>
      <c r="K789" s="9">
        <v>1635428.6316</v>
      </c>
      <c r="L789" s="10">
        <f t="shared" si="12"/>
        <v>1.8073673020070387</v>
      </c>
    </row>
    <row r="790" spans="1:12" x14ac:dyDescent="0.25">
      <c r="A790" s="6">
        <v>439658</v>
      </c>
      <c r="B790" t="s">
        <v>1681</v>
      </c>
      <c r="C790" s="7">
        <v>40945</v>
      </c>
      <c r="D790" t="s">
        <v>13</v>
      </c>
      <c r="E790" t="s">
        <v>1682</v>
      </c>
      <c r="F790">
        <v>382658</v>
      </c>
      <c r="G790" t="s">
        <v>150</v>
      </c>
      <c r="H790" t="s">
        <v>16</v>
      </c>
      <c r="I790" t="s">
        <v>21</v>
      </c>
      <c r="J790" s="8">
        <v>865816.05599999998</v>
      </c>
      <c r="K790" s="9">
        <v>864447.39</v>
      </c>
      <c r="L790" s="10">
        <f t="shared" si="12"/>
        <v>0.99841921850430548</v>
      </c>
    </row>
    <row r="791" spans="1:12" x14ac:dyDescent="0.25">
      <c r="A791" s="6">
        <v>440198</v>
      </c>
      <c r="B791" t="s">
        <v>1683</v>
      </c>
      <c r="C791" s="7">
        <v>40996</v>
      </c>
      <c r="D791" t="s">
        <v>13</v>
      </c>
      <c r="E791" t="s">
        <v>1684</v>
      </c>
      <c r="F791">
        <v>471969</v>
      </c>
      <c r="G791" t="s">
        <v>600</v>
      </c>
      <c r="H791" t="s">
        <v>31</v>
      </c>
      <c r="I791" t="s">
        <v>25</v>
      </c>
      <c r="J791" s="8">
        <v>763654.89899999998</v>
      </c>
      <c r="K791" s="9">
        <v>632875.6692</v>
      </c>
      <c r="L791" s="10">
        <f t="shared" si="12"/>
        <v>0.8287456415571296</v>
      </c>
    </row>
    <row r="792" spans="1:12" x14ac:dyDescent="0.25">
      <c r="A792" s="6">
        <v>440931</v>
      </c>
      <c r="B792" t="s">
        <v>1685</v>
      </c>
      <c r="C792" s="7">
        <v>41015</v>
      </c>
      <c r="D792" t="s">
        <v>13</v>
      </c>
      <c r="E792" t="s">
        <v>1686</v>
      </c>
      <c r="F792">
        <v>399532</v>
      </c>
      <c r="G792" t="s">
        <v>15</v>
      </c>
      <c r="H792" t="s">
        <v>16</v>
      </c>
      <c r="I792" t="s">
        <v>17</v>
      </c>
      <c r="J792" s="8">
        <v>1438172.9669999999</v>
      </c>
      <c r="K792" s="9">
        <v>925857.20519999997</v>
      </c>
      <c r="L792" s="10">
        <f t="shared" si="12"/>
        <v>0.64377319449364956</v>
      </c>
    </row>
    <row r="793" spans="1:12" x14ac:dyDescent="0.25">
      <c r="A793" s="6">
        <v>441267</v>
      </c>
      <c r="B793" t="s">
        <v>1687</v>
      </c>
      <c r="C793" s="7">
        <v>41027</v>
      </c>
      <c r="D793" t="s">
        <v>13</v>
      </c>
      <c r="E793" t="s">
        <v>1688</v>
      </c>
      <c r="F793">
        <v>398449</v>
      </c>
      <c r="G793" t="s">
        <v>116</v>
      </c>
      <c r="H793" t="s">
        <v>31</v>
      </c>
      <c r="I793" t="s">
        <v>21</v>
      </c>
      <c r="J793" s="8">
        <v>849864.54</v>
      </c>
      <c r="K793" s="9">
        <v>123782.58</v>
      </c>
      <c r="L793" s="10">
        <f t="shared" si="12"/>
        <v>0.14564977613961866</v>
      </c>
    </row>
    <row r="794" spans="1:12" x14ac:dyDescent="0.25">
      <c r="A794" s="6">
        <v>441395</v>
      </c>
      <c r="B794" t="s">
        <v>1689</v>
      </c>
      <c r="C794" s="7">
        <v>41017</v>
      </c>
      <c r="D794" t="s">
        <v>13</v>
      </c>
      <c r="E794" t="s">
        <v>1690</v>
      </c>
      <c r="F794">
        <v>419555</v>
      </c>
      <c r="G794" t="s">
        <v>743</v>
      </c>
      <c r="H794" t="s">
        <v>31</v>
      </c>
      <c r="I794" t="s">
        <v>21</v>
      </c>
      <c r="J794" s="8">
        <v>834739.98300000001</v>
      </c>
      <c r="K794" s="9">
        <v>619130.68200000003</v>
      </c>
      <c r="L794" s="10">
        <f t="shared" si="12"/>
        <v>0.74170483576800228</v>
      </c>
    </row>
    <row r="795" spans="1:12" x14ac:dyDescent="0.25">
      <c r="A795" s="6">
        <v>441555</v>
      </c>
      <c r="B795" t="s">
        <v>1691</v>
      </c>
      <c r="C795" s="7">
        <v>41025</v>
      </c>
      <c r="D795" t="s">
        <v>13</v>
      </c>
      <c r="E795" t="s">
        <v>1692</v>
      </c>
      <c r="F795">
        <v>416178</v>
      </c>
      <c r="G795" t="s">
        <v>159</v>
      </c>
      <c r="H795" t="s">
        <v>31</v>
      </c>
      <c r="I795" t="s">
        <v>25</v>
      </c>
      <c r="J795" s="8">
        <v>570372.43199999991</v>
      </c>
      <c r="K795" s="9">
        <v>1335926.5848000001</v>
      </c>
      <c r="L795" s="10">
        <f t="shared" si="12"/>
        <v>2.34220048138652</v>
      </c>
    </row>
    <row r="796" spans="1:12" x14ac:dyDescent="0.25">
      <c r="A796" s="6">
        <v>441556</v>
      </c>
      <c r="B796" t="s">
        <v>1693</v>
      </c>
      <c r="C796" s="7">
        <v>40975</v>
      </c>
      <c r="D796" t="s">
        <v>13</v>
      </c>
      <c r="E796" t="s">
        <v>1694</v>
      </c>
      <c r="F796">
        <v>376339</v>
      </c>
      <c r="G796" t="s">
        <v>91</v>
      </c>
      <c r="H796" t="s">
        <v>31</v>
      </c>
      <c r="I796" t="s">
        <v>25</v>
      </c>
      <c r="J796" s="8">
        <v>567099.09900000005</v>
      </c>
      <c r="K796" s="9">
        <v>985743.72360000003</v>
      </c>
      <c r="L796" s="10">
        <f t="shared" si="12"/>
        <v>1.7382212832611112</v>
      </c>
    </row>
    <row r="797" spans="1:12" x14ac:dyDescent="0.25">
      <c r="A797" s="6">
        <v>441776</v>
      </c>
      <c r="B797" t="s">
        <v>1695</v>
      </c>
      <c r="C797" s="7">
        <v>41026</v>
      </c>
      <c r="D797" t="s">
        <v>13</v>
      </c>
      <c r="E797" t="s">
        <v>1696</v>
      </c>
      <c r="F797">
        <v>474340</v>
      </c>
      <c r="G797" t="s">
        <v>113</v>
      </c>
      <c r="H797" t="s">
        <v>31</v>
      </c>
      <c r="I797" t="s">
        <v>21</v>
      </c>
      <c r="J797" s="8">
        <v>930033.93</v>
      </c>
      <c r="K797" s="9">
        <v>517182.8076</v>
      </c>
      <c r="L797" s="10">
        <f t="shared" si="12"/>
        <v>0.55609025748125118</v>
      </c>
    </row>
    <row r="798" spans="1:12" x14ac:dyDescent="0.25">
      <c r="A798" s="6">
        <v>441779</v>
      </c>
      <c r="B798" t="s">
        <v>1697</v>
      </c>
      <c r="C798" s="7">
        <v>41033</v>
      </c>
      <c r="D798" t="s">
        <v>13</v>
      </c>
      <c r="E798" t="s">
        <v>1698</v>
      </c>
      <c r="F798">
        <v>471969</v>
      </c>
      <c r="G798" t="s">
        <v>600</v>
      </c>
      <c r="H798" t="s">
        <v>31</v>
      </c>
      <c r="I798" t="s">
        <v>25</v>
      </c>
      <c r="J798" s="8">
        <v>740378.73</v>
      </c>
      <c r="K798" s="9">
        <v>1161494.9748</v>
      </c>
      <c r="L798" s="10">
        <f t="shared" si="12"/>
        <v>1.568784903909922</v>
      </c>
    </row>
    <row r="799" spans="1:12" x14ac:dyDescent="0.25">
      <c r="A799" s="6">
        <v>441780</v>
      </c>
      <c r="B799" t="s">
        <v>1699</v>
      </c>
      <c r="C799" s="7">
        <v>41040</v>
      </c>
      <c r="D799" t="s">
        <v>13</v>
      </c>
      <c r="E799" t="s">
        <v>1664</v>
      </c>
      <c r="F799">
        <v>381132</v>
      </c>
      <c r="G799" t="s">
        <v>288</v>
      </c>
      <c r="H799" t="s">
        <v>31</v>
      </c>
      <c r="I799" t="s">
        <v>21</v>
      </c>
      <c r="J799" s="8">
        <v>1079753.577</v>
      </c>
      <c r="K799" s="9">
        <v>287458.11359999998</v>
      </c>
      <c r="L799" s="10">
        <f t="shared" si="12"/>
        <v>0.26622566456197994</v>
      </c>
    </row>
    <row r="800" spans="1:12" x14ac:dyDescent="0.25">
      <c r="A800" s="6">
        <v>441837</v>
      </c>
      <c r="B800" t="s">
        <v>1700</v>
      </c>
      <c r="C800" s="7">
        <v>41020</v>
      </c>
      <c r="D800" t="s">
        <v>13</v>
      </c>
      <c r="E800" t="s">
        <v>1701</v>
      </c>
      <c r="F800">
        <v>385791</v>
      </c>
      <c r="G800" t="s">
        <v>780</v>
      </c>
      <c r="H800" t="s">
        <v>31</v>
      </c>
      <c r="I800" t="s">
        <v>25</v>
      </c>
      <c r="J800" s="8">
        <v>691907.58</v>
      </c>
      <c r="K800" s="9">
        <v>1322462.9484000001</v>
      </c>
      <c r="L800" s="10">
        <f t="shared" si="12"/>
        <v>1.9113288922199698</v>
      </c>
    </row>
    <row r="801" spans="1:12" x14ac:dyDescent="0.25">
      <c r="A801" s="6">
        <v>441839</v>
      </c>
      <c r="B801" t="s">
        <v>1702</v>
      </c>
      <c r="C801" s="7">
        <v>41043</v>
      </c>
      <c r="D801" t="s">
        <v>13</v>
      </c>
      <c r="E801" t="s">
        <v>1703</v>
      </c>
      <c r="F801">
        <v>399534</v>
      </c>
      <c r="G801" t="s">
        <v>24</v>
      </c>
      <c r="H801" t="s">
        <v>31</v>
      </c>
      <c r="I801" t="s">
        <v>21</v>
      </c>
      <c r="J801" s="8">
        <v>1004952.186</v>
      </c>
      <c r="K801" s="9">
        <v>895889.22479999997</v>
      </c>
      <c r="L801" s="10">
        <f t="shared" si="12"/>
        <v>0.89147447737379215</v>
      </c>
    </row>
    <row r="802" spans="1:12" x14ac:dyDescent="0.25">
      <c r="A802" s="6">
        <v>442106</v>
      </c>
      <c r="B802" t="s">
        <v>1704</v>
      </c>
      <c r="C802" s="7">
        <v>41036</v>
      </c>
      <c r="D802" t="s">
        <v>13</v>
      </c>
      <c r="E802" t="s">
        <v>1705</v>
      </c>
      <c r="F802">
        <v>381248</v>
      </c>
      <c r="G802" t="s">
        <v>516</v>
      </c>
      <c r="H802" t="s">
        <v>31</v>
      </c>
      <c r="I802" t="s">
        <v>25</v>
      </c>
      <c r="J802" s="8">
        <v>652545.22199999995</v>
      </c>
      <c r="K802" s="9">
        <v>902821.75559999992</v>
      </c>
      <c r="L802" s="10">
        <f t="shared" si="12"/>
        <v>1.3835389872795667</v>
      </c>
    </row>
    <row r="803" spans="1:12" x14ac:dyDescent="0.25">
      <c r="A803" s="6">
        <v>442111</v>
      </c>
      <c r="B803" t="s">
        <v>1706</v>
      </c>
      <c r="C803" s="7">
        <v>41039</v>
      </c>
      <c r="D803" t="s">
        <v>13</v>
      </c>
      <c r="E803" t="s">
        <v>1707</v>
      </c>
      <c r="F803">
        <v>381248</v>
      </c>
      <c r="G803" t="s">
        <v>516</v>
      </c>
      <c r="H803" t="s">
        <v>31</v>
      </c>
      <c r="I803" t="s">
        <v>21</v>
      </c>
      <c r="J803" s="8">
        <v>821339.46299999999</v>
      </c>
      <c r="K803" s="9">
        <v>2362130.6724</v>
      </c>
      <c r="L803" s="10">
        <f t="shared" si="12"/>
        <v>2.8759493227954152</v>
      </c>
    </row>
    <row r="804" spans="1:12" x14ac:dyDescent="0.25">
      <c r="A804" s="6">
        <v>442115</v>
      </c>
      <c r="B804" t="s">
        <v>1708</v>
      </c>
      <c r="C804" s="7">
        <v>41025</v>
      </c>
      <c r="D804" t="s">
        <v>13</v>
      </c>
      <c r="E804" t="s">
        <v>1709</v>
      </c>
      <c r="F804">
        <v>419555</v>
      </c>
      <c r="G804" t="s">
        <v>743</v>
      </c>
      <c r="H804" t="s">
        <v>31</v>
      </c>
      <c r="I804" t="s">
        <v>21</v>
      </c>
      <c r="J804" s="8">
        <v>803458.005</v>
      </c>
      <c r="K804" s="9">
        <v>1994562.9216</v>
      </c>
      <c r="L804" s="10">
        <f t="shared" si="12"/>
        <v>2.4824731463096197</v>
      </c>
    </row>
    <row r="805" spans="1:12" x14ac:dyDescent="0.25">
      <c r="A805" s="6">
        <v>442118</v>
      </c>
      <c r="B805" t="s">
        <v>1710</v>
      </c>
      <c r="C805" s="7">
        <v>41039</v>
      </c>
      <c r="D805" t="s">
        <v>13</v>
      </c>
      <c r="E805" t="s">
        <v>1711</v>
      </c>
      <c r="F805">
        <v>460392</v>
      </c>
      <c r="G805" t="s">
        <v>530</v>
      </c>
      <c r="H805" t="s">
        <v>31</v>
      </c>
      <c r="I805" t="s">
        <v>21</v>
      </c>
      <c r="J805" s="8">
        <v>791080.33199999994</v>
      </c>
      <c r="K805" s="9">
        <v>795693.02399999998</v>
      </c>
      <c r="L805" s="10">
        <f t="shared" si="12"/>
        <v>1.0058308768571433</v>
      </c>
    </row>
    <row r="806" spans="1:12" x14ac:dyDescent="0.25">
      <c r="A806" s="6">
        <v>442425</v>
      </c>
      <c r="B806" t="s">
        <v>1712</v>
      </c>
      <c r="C806" s="7">
        <v>41046</v>
      </c>
      <c r="D806" t="s">
        <v>13</v>
      </c>
      <c r="E806" t="s">
        <v>616</v>
      </c>
      <c r="F806">
        <v>424426</v>
      </c>
      <c r="G806" t="s">
        <v>938</v>
      </c>
      <c r="H806" t="s">
        <v>31</v>
      </c>
      <c r="I806" t="s">
        <v>25</v>
      </c>
      <c r="J806" s="8">
        <v>488110.60200000001</v>
      </c>
      <c r="K806" s="9">
        <v>257906.86199999999</v>
      </c>
      <c r="L806" s="10">
        <f t="shared" si="12"/>
        <v>0.52837791464320616</v>
      </c>
    </row>
    <row r="807" spans="1:12" x14ac:dyDescent="0.25">
      <c r="A807" s="6">
        <v>442678</v>
      </c>
      <c r="B807" t="s">
        <v>1713</v>
      </c>
      <c r="C807" s="7">
        <v>41044</v>
      </c>
      <c r="D807" t="s">
        <v>13</v>
      </c>
      <c r="E807" t="s">
        <v>838</v>
      </c>
      <c r="F807">
        <v>471969</v>
      </c>
      <c r="G807" t="s">
        <v>600</v>
      </c>
      <c r="H807" t="s">
        <v>31</v>
      </c>
      <c r="I807" t="s">
        <v>25</v>
      </c>
      <c r="J807" s="8">
        <v>562115.08499999996</v>
      </c>
      <c r="K807" s="9">
        <v>534882.00959999999</v>
      </c>
      <c r="L807" s="10">
        <f t="shared" si="12"/>
        <v>0.95155249142619969</v>
      </c>
    </row>
    <row r="808" spans="1:12" x14ac:dyDescent="0.25">
      <c r="A808" s="6">
        <v>443474</v>
      </c>
      <c r="B808" t="s">
        <v>1714</v>
      </c>
      <c r="C808" s="7">
        <v>40917</v>
      </c>
      <c r="D808" t="s">
        <v>13</v>
      </c>
      <c r="E808" t="s">
        <v>1715</v>
      </c>
      <c r="F808">
        <v>459093</v>
      </c>
      <c r="G808" t="s">
        <v>348</v>
      </c>
      <c r="H808" t="s">
        <v>31</v>
      </c>
      <c r="I808" t="s">
        <v>25</v>
      </c>
      <c r="J808" s="8">
        <v>624299.50800000003</v>
      </c>
      <c r="K808" s="9">
        <v>1947299.5188000002</v>
      </c>
      <c r="L808" s="10">
        <f t="shared" si="12"/>
        <v>3.1191751616757641</v>
      </c>
    </row>
    <row r="809" spans="1:12" x14ac:dyDescent="0.25">
      <c r="A809" s="6">
        <v>443477</v>
      </c>
      <c r="B809" t="s">
        <v>1716</v>
      </c>
      <c r="C809" s="7">
        <v>41034</v>
      </c>
      <c r="D809" t="s">
        <v>13</v>
      </c>
      <c r="E809" t="s">
        <v>1717</v>
      </c>
      <c r="F809">
        <v>447935</v>
      </c>
      <c r="G809" t="s">
        <v>241</v>
      </c>
      <c r="H809" t="s">
        <v>31</v>
      </c>
      <c r="I809" t="s">
        <v>25</v>
      </c>
      <c r="J809" s="8">
        <v>732940.55099999998</v>
      </c>
      <c r="K809" s="9">
        <v>641539.86120000004</v>
      </c>
      <c r="L809" s="10">
        <f t="shared" si="12"/>
        <v>0.87529590268229007</v>
      </c>
    </row>
    <row r="810" spans="1:12" x14ac:dyDescent="0.25">
      <c r="A810" s="6">
        <v>443541</v>
      </c>
      <c r="B810" t="s">
        <v>1718</v>
      </c>
      <c r="C810" s="7">
        <v>41043</v>
      </c>
      <c r="D810" t="s">
        <v>13</v>
      </c>
      <c r="E810" t="s">
        <v>1719</v>
      </c>
      <c r="F810">
        <v>376098</v>
      </c>
      <c r="G810" t="s">
        <v>1083</v>
      </c>
      <c r="H810" t="s">
        <v>31</v>
      </c>
      <c r="I810" t="s">
        <v>21</v>
      </c>
      <c r="J810" s="8">
        <v>995385.951</v>
      </c>
      <c r="K810" s="9">
        <v>1523034.2844</v>
      </c>
      <c r="L810" s="10">
        <f t="shared" si="12"/>
        <v>1.5300942140783742</v>
      </c>
    </row>
    <row r="811" spans="1:12" x14ac:dyDescent="0.25">
      <c r="A811" s="6">
        <v>443543</v>
      </c>
      <c r="B811" t="s">
        <v>1720</v>
      </c>
      <c r="C811" s="7">
        <v>40994</v>
      </c>
      <c r="D811" t="s">
        <v>13</v>
      </c>
      <c r="E811" t="s">
        <v>1721</v>
      </c>
      <c r="F811">
        <v>398778</v>
      </c>
      <c r="G811" t="s">
        <v>366</v>
      </c>
      <c r="H811" t="s">
        <v>16</v>
      </c>
      <c r="I811" t="s">
        <v>21</v>
      </c>
      <c r="J811" s="8">
        <v>787762.47900000005</v>
      </c>
      <c r="K811" s="9">
        <v>2014351.6536000001</v>
      </c>
      <c r="L811" s="10">
        <f t="shared" si="12"/>
        <v>2.5570545783762824</v>
      </c>
    </row>
    <row r="812" spans="1:12" x14ac:dyDescent="0.25">
      <c r="A812" s="6">
        <v>443545</v>
      </c>
      <c r="B812" t="s">
        <v>1722</v>
      </c>
      <c r="C812" s="7">
        <v>41043</v>
      </c>
      <c r="D812" t="s">
        <v>13</v>
      </c>
      <c r="E812" t="s">
        <v>1723</v>
      </c>
      <c r="F812">
        <v>410827</v>
      </c>
      <c r="G812" t="s">
        <v>258</v>
      </c>
      <c r="H812" t="s">
        <v>31</v>
      </c>
      <c r="I812" t="s">
        <v>32</v>
      </c>
      <c r="J812" s="8">
        <v>1721001.8489999999</v>
      </c>
      <c r="K812" s="9">
        <v>1800161.2908000001</v>
      </c>
      <c r="L812" s="10">
        <f t="shared" si="12"/>
        <v>1.0459961398914221</v>
      </c>
    </row>
    <row r="813" spans="1:12" x14ac:dyDescent="0.25">
      <c r="A813" s="6">
        <v>443551</v>
      </c>
      <c r="B813" t="s">
        <v>1724</v>
      </c>
      <c r="C813" s="7">
        <v>41052</v>
      </c>
      <c r="D813" t="s">
        <v>13</v>
      </c>
      <c r="E813" t="s">
        <v>1725</v>
      </c>
      <c r="F813">
        <v>380148</v>
      </c>
      <c r="G813" t="s">
        <v>97</v>
      </c>
      <c r="H813" t="s">
        <v>16</v>
      </c>
      <c r="I813" t="s">
        <v>21</v>
      </c>
      <c r="J813" s="8">
        <v>1167453.5249999999</v>
      </c>
      <c r="K813" s="9">
        <v>651407.15159999998</v>
      </c>
      <c r="L813" s="10">
        <f t="shared" si="12"/>
        <v>0.55797266242354271</v>
      </c>
    </row>
    <row r="814" spans="1:12" x14ac:dyDescent="0.25">
      <c r="A814" s="6">
        <v>443607</v>
      </c>
      <c r="B814" t="s">
        <v>1726</v>
      </c>
      <c r="C814" s="7">
        <v>41046</v>
      </c>
      <c r="D814" t="s">
        <v>13</v>
      </c>
      <c r="E814" t="s">
        <v>1727</v>
      </c>
      <c r="F814">
        <v>377076</v>
      </c>
      <c r="G814" t="s">
        <v>28</v>
      </c>
      <c r="H814" t="s">
        <v>31</v>
      </c>
      <c r="I814" t="s">
        <v>25</v>
      </c>
      <c r="J814" s="8">
        <v>548071.25099999993</v>
      </c>
      <c r="K814" s="9">
        <v>1826769.5424000002</v>
      </c>
      <c r="L814" s="10">
        <f t="shared" si="12"/>
        <v>3.3330876944683974</v>
      </c>
    </row>
    <row r="815" spans="1:12" x14ac:dyDescent="0.25">
      <c r="A815" s="6">
        <v>443675</v>
      </c>
      <c r="B815" t="s">
        <v>1728</v>
      </c>
      <c r="C815" s="7">
        <v>41055</v>
      </c>
      <c r="D815" t="s">
        <v>13</v>
      </c>
      <c r="E815" t="s">
        <v>1729</v>
      </c>
      <c r="F815">
        <v>425654</v>
      </c>
      <c r="G815" t="s">
        <v>541</v>
      </c>
      <c r="H815" t="s">
        <v>31</v>
      </c>
      <c r="I815" t="s">
        <v>21</v>
      </c>
      <c r="J815" s="8">
        <v>973895.03399999999</v>
      </c>
      <c r="K815" s="9">
        <v>165280.05719999998</v>
      </c>
      <c r="L815" s="10">
        <f t="shared" si="12"/>
        <v>0.16971033985167644</v>
      </c>
    </row>
    <row r="816" spans="1:12" x14ac:dyDescent="0.25">
      <c r="A816" s="6">
        <v>443677</v>
      </c>
      <c r="B816" t="s">
        <v>1730</v>
      </c>
      <c r="C816" s="7">
        <v>41033</v>
      </c>
      <c r="D816" t="s">
        <v>13</v>
      </c>
      <c r="E816" t="s">
        <v>1731</v>
      </c>
      <c r="F816">
        <v>408446</v>
      </c>
      <c r="G816" t="s">
        <v>442</v>
      </c>
      <c r="H816" t="s">
        <v>31</v>
      </c>
      <c r="I816" t="s">
        <v>25</v>
      </c>
      <c r="J816" s="8">
        <v>595640.87099999993</v>
      </c>
      <c r="K816" s="9">
        <v>147735.06840000002</v>
      </c>
      <c r="L816" s="10">
        <f t="shared" si="12"/>
        <v>0.2480270840917497</v>
      </c>
    </row>
    <row r="817" spans="1:12" x14ac:dyDescent="0.25">
      <c r="A817" s="6">
        <v>443711</v>
      </c>
      <c r="B817" t="s">
        <v>1732</v>
      </c>
      <c r="C817" s="7">
        <v>41050</v>
      </c>
      <c r="D817" t="s">
        <v>13</v>
      </c>
      <c r="E817" t="s">
        <v>1733</v>
      </c>
      <c r="F817">
        <v>408446</v>
      </c>
      <c r="G817" t="s">
        <v>442</v>
      </c>
      <c r="H817" t="s">
        <v>31</v>
      </c>
      <c r="I817" t="s">
        <v>25</v>
      </c>
      <c r="J817" s="8">
        <v>739590.72600000002</v>
      </c>
      <c r="K817" s="9">
        <v>944491.10399999993</v>
      </c>
      <c r="L817" s="10">
        <f t="shared" si="12"/>
        <v>1.277045629152467</v>
      </c>
    </row>
    <row r="818" spans="1:12" x14ac:dyDescent="0.25">
      <c r="A818" s="6">
        <v>443714</v>
      </c>
      <c r="B818" t="s">
        <v>1734</v>
      </c>
      <c r="C818" s="7">
        <v>41061</v>
      </c>
      <c r="D818" t="s">
        <v>13</v>
      </c>
      <c r="E818" t="s">
        <v>1735</v>
      </c>
      <c r="F818">
        <v>448733</v>
      </c>
      <c r="G818" t="s">
        <v>519</v>
      </c>
      <c r="H818" t="s">
        <v>31</v>
      </c>
      <c r="I818" t="s">
        <v>70</v>
      </c>
      <c r="J818" s="8">
        <v>390562.83</v>
      </c>
      <c r="K818" s="9">
        <v>720286.30079999997</v>
      </c>
      <c r="L818" s="10">
        <f t="shared" si="12"/>
        <v>1.8442264482772206</v>
      </c>
    </row>
    <row r="819" spans="1:12" x14ac:dyDescent="0.25">
      <c r="A819" s="6">
        <v>443716</v>
      </c>
      <c r="B819" t="s">
        <v>1736</v>
      </c>
      <c r="C819" s="7">
        <v>41061</v>
      </c>
      <c r="D819" t="s">
        <v>13</v>
      </c>
      <c r="E819" t="s">
        <v>1737</v>
      </c>
      <c r="F819">
        <v>473191</v>
      </c>
      <c r="G819" t="s">
        <v>214</v>
      </c>
      <c r="H819" t="s">
        <v>31</v>
      </c>
      <c r="I819" t="s">
        <v>17</v>
      </c>
      <c r="J819" s="8">
        <v>1452745.476</v>
      </c>
      <c r="K819" s="9">
        <v>1146537.4716</v>
      </c>
      <c r="L819" s="10">
        <f t="shared" si="12"/>
        <v>0.78922116127106079</v>
      </c>
    </row>
    <row r="820" spans="1:12" x14ac:dyDescent="0.25">
      <c r="A820" s="6">
        <v>443808</v>
      </c>
      <c r="B820" t="s">
        <v>1738</v>
      </c>
      <c r="C820" s="7">
        <v>41005</v>
      </c>
      <c r="D820" t="s">
        <v>13</v>
      </c>
      <c r="E820" t="s">
        <v>1739</v>
      </c>
      <c r="F820">
        <v>460392</v>
      </c>
      <c r="G820" t="s">
        <v>530</v>
      </c>
      <c r="H820" t="s">
        <v>16</v>
      </c>
      <c r="I820" t="s">
        <v>25</v>
      </c>
      <c r="J820" s="8">
        <v>654647.679</v>
      </c>
      <c r="K820" s="9">
        <v>1213973.3736</v>
      </c>
      <c r="L820" s="10">
        <f t="shared" si="12"/>
        <v>1.8543919310221828</v>
      </c>
    </row>
    <row r="821" spans="1:12" x14ac:dyDescent="0.25">
      <c r="A821" s="6">
        <v>443809</v>
      </c>
      <c r="B821" t="s">
        <v>1740</v>
      </c>
      <c r="C821" s="7">
        <v>41005</v>
      </c>
      <c r="D821" t="s">
        <v>13</v>
      </c>
      <c r="E821" t="s">
        <v>1741</v>
      </c>
      <c r="F821">
        <v>448126</v>
      </c>
      <c r="G821" t="s">
        <v>315</v>
      </c>
      <c r="H821" t="s">
        <v>31</v>
      </c>
      <c r="I821" t="s">
        <v>21</v>
      </c>
      <c r="J821" s="8">
        <v>829153.83600000001</v>
      </c>
      <c r="K821" s="9">
        <v>732874.10040000011</v>
      </c>
      <c r="L821" s="10">
        <f t="shared" si="12"/>
        <v>0.88388193912908597</v>
      </c>
    </row>
    <row r="822" spans="1:12" x14ac:dyDescent="0.25">
      <c r="A822" s="6">
        <v>443920</v>
      </c>
      <c r="B822" t="s">
        <v>1742</v>
      </c>
      <c r="C822" s="7">
        <v>41058</v>
      </c>
      <c r="D822" t="s">
        <v>13</v>
      </c>
      <c r="E822" t="s">
        <v>1743</v>
      </c>
      <c r="F822">
        <v>377329</v>
      </c>
      <c r="G822" t="s">
        <v>55</v>
      </c>
      <c r="H822" t="s">
        <v>31</v>
      </c>
      <c r="I822" t="s">
        <v>21</v>
      </c>
      <c r="J822" s="8">
        <v>884759.31599999999</v>
      </c>
      <c r="K822" s="9">
        <v>1058738.3640000001</v>
      </c>
      <c r="L822" s="10">
        <f t="shared" si="12"/>
        <v>1.1966399729889932</v>
      </c>
    </row>
    <row r="823" spans="1:12" x14ac:dyDescent="0.25">
      <c r="A823" s="6">
        <v>444021</v>
      </c>
      <c r="B823" t="s">
        <v>1744</v>
      </c>
      <c r="C823" s="7">
        <v>41058</v>
      </c>
      <c r="D823" t="s">
        <v>13</v>
      </c>
      <c r="E823" t="s">
        <v>1745</v>
      </c>
      <c r="F823">
        <v>464799</v>
      </c>
      <c r="G823" t="s">
        <v>647</v>
      </c>
      <c r="H823" t="s">
        <v>31</v>
      </c>
      <c r="I823" t="s">
        <v>21</v>
      </c>
      <c r="J823" s="8">
        <v>1197815.0519999999</v>
      </c>
      <c r="K823" s="9">
        <v>1644135.2027999999</v>
      </c>
      <c r="L823" s="10">
        <f t="shared" si="12"/>
        <v>1.3726119070342089</v>
      </c>
    </row>
    <row r="824" spans="1:12" x14ac:dyDescent="0.25">
      <c r="A824" s="6">
        <v>444206</v>
      </c>
      <c r="B824" t="s">
        <v>1746</v>
      </c>
      <c r="C824" s="7">
        <v>41050</v>
      </c>
      <c r="D824" t="s">
        <v>13</v>
      </c>
      <c r="E824" t="s">
        <v>1747</v>
      </c>
      <c r="F824">
        <v>412289</v>
      </c>
      <c r="G824" t="s">
        <v>142</v>
      </c>
      <c r="H824" t="s">
        <v>31</v>
      </c>
      <c r="I824" t="s">
        <v>25</v>
      </c>
      <c r="J824" s="8">
        <v>509411.196</v>
      </c>
      <c r="K824" s="9">
        <v>865843.54920000001</v>
      </c>
      <c r="L824" s="10">
        <f t="shared" si="12"/>
        <v>1.6996947770264554</v>
      </c>
    </row>
    <row r="825" spans="1:12" x14ac:dyDescent="0.25">
      <c r="A825" s="6">
        <v>444215</v>
      </c>
      <c r="B825" t="s">
        <v>1748</v>
      </c>
      <c r="C825" s="7">
        <v>41065</v>
      </c>
      <c r="D825" t="s">
        <v>13</v>
      </c>
      <c r="E825" t="s">
        <v>1749</v>
      </c>
      <c r="F825">
        <v>382950</v>
      </c>
      <c r="G825" t="s">
        <v>603</v>
      </c>
      <c r="H825" t="s">
        <v>31</v>
      </c>
      <c r="I825" t="s">
        <v>21</v>
      </c>
      <c r="J825" s="8">
        <v>829715.90099999995</v>
      </c>
      <c r="K825" s="9">
        <v>1272265.9631999999</v>
      </c>
      <c r="L825" s="10">
        <f t="shared" si="12"/>
        <v>1.5333754140020994</v>
      </c>
    </row>
    <row r="826" spans="1:12" x14ac:dyDescent="0.25">
      <c r="A826" s="6">
        <v>444312</v>
      </c>
      <c r="B826" t="s">
        <v>1750</v>
      </c>
      <c r="C826" s="7">
        <v>41073</v>
      </c>
      <c r="D826" t="s">
        <v>13</v>
      </c>
      <c r="E826" t="s">
        <v>1751</v>
      </c>
      <c r="F826">
        <v>408443</v>
      </c>
      <c r="G826" t="s">
        <v>405</v>
      </c>
      <c r="H826" t="s">
        <v>31</v>
      </c>
      <c r="I826" t="s">
        <v>25</v>
      </c>
      <c r="J826" s="8">
        <v>696272.76599999995</v>
      </c>
      <c r="K826" s="9">
        <v>1054639.3536</v>
      </c>
      <c r="L826" s="10">
        <f t="shared" si="12"/>
        <v>1.5146928116387079</v>
      </c>
    </row>
    <row r="827" spans="1:12" x14ac:dyDescent="0.25">
      <c r="A827" s="6">
        <v>444377</v>
      </c>
      <c r="B827" t="s">
        <v>1752</v>
      </c>
      <c r="C827" s="7">
        <v>41073</v>
      </c>
      <c r="D827" t="s">
        <v>13</v>
      </c>
      <c r="E827" t="s">
        <v>1753</v>
      </c>
      <c r="F827">
        <v>381325</v>
      </c>
      <c r="G827" t="s">
        <v>277</v>
      </c>
      <c r="H827" t="s">
        <v>31</v>
      </c>
      <c r="I827" t="s">
        <v>70</v>
      </c>
      <c r="J827" s="8">
        <v>411682.005</v>
      </c>
      <c r="K827" s="9">
        <v>991149.42599999998</v>
      </c>
      <c r="L827" s="10">
        <f t="shared" si="12"/>
        <v>2.4075607239621757</v>
      </c>
    </row>
    <row r="828" spans="1:12" x14ac:dyDescent="0.25">
      <c r="A828" s="6">
        <v>444378</v>
      </c>
      <c r="B828" t="s">
        <v>1754</v>
      </c>
      <c r="C828" s="7">
        <v>41073</v>
      </c>
      <c r="D828" t="s">
        <v>13</v>
      </c>
      <c r="E828" t="s">
        <v>1755</v>
      </c>
      <c r="F828">
        <v>379146</v>
      </c>
      <c r="G828" t="s">
        <v>296</v>
      </c>
      <c r="H828" t="s">
        <v>31</v>
      </c>
      <c r="I828" t="s">
        <v>21</v>
      </c>
      <c r="J828" s="8">
        <v>1167348.9029999999</v>
      </c>
      <c r="K828" s="9">
        <v>2847538.4976000004</v>
      </c>
      <c r="L828" s="10">
        <f t="shared" si="12"/>
        <v>2.4393208322567812</v>
      </c>
    </row>
    <row r="829" spans="1:12" x14ac:dyDescent="0.25">
      <c r="A829" s="6">
        <v>444465</v>
      </c>
      <c r="B829" t="s">
        <v>1756</v>
      </c>
      <c r="C829" s="7">
        <v>41064</v>
      </c>
      <c r="D829" t="s">
        <v>13</v>
      </c>
      <c r="E829" t="s">
        <v>1757</v>
      </c>
      <c r="F829">
        <v>420801</v>
      </c>
      <c r="G829" t="s">
        <v>627</v>
      </c>
      <c r="H829" t="s">
        <v>31</v>
      </c>
      <c r="I829" t="s">
        <v>25</v>
      </c>
      <c r="J829" s="8">
        <v>553538.30700000003</v>
      </c>
      <c r="K829" s="9">
        <v>1405865.2140000002</v>
      </c>
      <c r="L829" s="10">
        <f t="shared" si="12"/>
        <v>2.5397794447494308</v>
      </c>
    </row>
    <row r="830" spans="1:12" x14ac:dyDescent="0.25">
      <c r="A830" s="6">
        <v>444466</v>
      </c>
      <c r="B830" t="s">
        <v>1758</v>
      </c>
      <c r="C830" s="7">
        <v>41071</v>
      </c>
      <c r="D830" t="s">
        <v>13</v>
      </c>
      <c r="E830" t="s">
        <v>1759</v>
      </c>
      <c r="F830">
        <v>420801</v>
      </c>
      <c r="G830" t="s">
        <v>627</v>
      </c>
      <c r="H830" t="s">
        <v>31</v>
      </c>
      <c r="I830" t="s">
        <v>21</v>
      </c>
      <c r="J830" s="8">
        <v>978059.88</v>
      </c>
      <c r="K830" s="9">
        <v>881055.32759999996</v>
      </c>
      <c r="L830" s="10">
        <f t="shared" si="12"/>
        <v>0.90081941363344742</v>
      </c>
    </row>
    <row r="831" spans="1:12" x14ac:dyDescent="0.25">
      <c r="A831" s="6">
        <v>444597</v>
      </c>
      <c r="B831" t="s">
        <v>1760</v>
      </c>
      <c r="C831" s="7">
        <v>41068</v>
      </c>
      <c r="D831" t="s">
        <v>13</v>
      </c>
      <c r="E831" t="s">
        <v>1761</v>
      </c>
      <c r="F831">
        <v>471701</v>
      </c>
      <c r="G831" t="s">
        <v>459</v>
      </c>
      <c r="H831" t="s">
        <v>31</v>
      </c>
      <c r="I831" t="s">
        <v>21</v>
      </c>
      <c r="J831" s="8">
        <v>904675.33799999999</v>
      </c>
      <c r="K831" s="9">
        <v>581361.39720000001</v>
      </c>
      <c r="L831" s="10">
        <f t="shared" si="12"/>
        <v>0.64261881890716466</v>
      </c>
    </row>
    <row r="832" spans="1:12" x14ac:dyDescent="0.25">
      <c r="A832" s="6">
        <v>444599</v>
      </c>
      <c r="B832" t="s">
        <v>1762</v>
      </c>
      <c r="C832" s="7">
        <v>41071</v>
      </c>
      <c r="D832" t="s">
        <v>13</v>
      </c>
      <c r="E832" t="s">
        <v>1763</v>
      </c>
      <c r="F832">
        <v>420801</v>
      </c>
      <c r="G832" t="s">
        <v>627</v>
      </c>
      <c r="H832" t="s">
        <v>31</v>
      </c>
      <c r="I832" t="s">
        <v>70</v>
      </c>
      <c r="J832" s="8">
        <v>357810.57900000003</v>
      </c>
      <c r="K832" s="9">
        <v>276717.34080000001</v>
      </c>
      <c r="L832" s="10">
        <f t="shared" si="12"/>
        <v>0.77336265901741263</v>
      </c>
    </row>
    <row r="833" spans="1:12" x14ac:dyDescent="0.25">
      <c r="A833" s="6">
        <v>444684</v>
      </c>
      <c r="B833" t="s">
        <v>1764</v>
      </c>
      <c r="C833" s="7">
        <v>41078</v>
      </c>
      <c r="D833" t="s">
        <v>13</v>
      </c>
      <c r="E833" t="s">
        <v>1765</v>
      </c>
      <c r="F833">
        <v>406698</v>
      </c>
      <c r="G833" t="s">
        <v>220</v>
      </c>
      <c r="H833" t="s">
        <v>31</v>
      </c>
      <c r="I833" t="s">
        <v>70</v>
      </c>
      <c r="J833" s="8">
        <v>441249.96299999999</v>
      </c>
      <c r="K833" s="9">
        <v>149110.038</v>
      </c>
      <c r="L833" s="10">
        <f t="shared" si="12"/>
        <v>0.33792646006408844</v>
      </c>
    </row>
    <row r="834" spans="1:12" x14ac:dyDescent="0.25">
      <c r="A834" s="6">
        <v>444685</v>
      </c>
      <c r="B834" t="s">
        <v>1766</v>
      </c>
      <c r="C834" s="7">
        <v>41081</v>
      </c>
      <c r="D834" t="s">
        <v>13</v>
      </c>
      <c r="E834" t="s">
        <v>1767</v>
      </c>
      <c r="F834">
        <v>380148</v>
      </c>
      <c r="G834" t="s">
        <v>97</v>
      </c>
      <c r="H834" t="s">
        <v>31</v>
      </c>
      <c r="I834" t="s">
        <v>25</v>
      </c>
      <c r="J834" s="8">
        <v>578816.76300000004</v>
      </c>
      <c r="K834" s="9">
        <v>930089.23919999995</v>
      </c>
      <c r="L834" s="10">
        <f t="shared" si="12"/>
        <v>1.6068802748202369</v>
      </c>
    </row>
    <row r="835" spans="1:12" x14ac:dyDescent="0.25">
      <c r="A835" s="6">
        <v>444687</v>
      </c>
      <c r="B835" t="s">
        <v>1768</v>
      </c>
      <c r="C835" s="7">
        <v>41085</v>
      </c>
      <c r="D835" t="s">
        <v>13</v>
      </c>
      <c r="E835" t="s">
        <v>1769</v>
      </c>
      <c r="F835">
        <v>462852</v>
      </c>
      <c r="G835" t="s">
        <v>1146</v>
      </c>
      <c r="H835" t="s">
        <v>31</v>
      </c>
      <c r="I835" t="s">
        <v>25</v>
      </c>
      <c r="J835" s="8">
        <v>712118.5469999999</v>
      </c>
      <c r="K835" s="9">
        <v>523901.08799999999</v>
      </c>
      <c r="L835" s="10">
        <f t="shared" ref="L835:L898" si="13">IFERROR(K835/J835,0%)</f>
        <v>0.73569364287319994</v>
      </c>
    </row>
    <row r="836" spans="1:12" x14ac:dyDescent="0.25">
      <c r="A836" s="6">
        <v>445425</v>
      </c>
      <c r="B836" t="s">
        <v>1770</v>
      </c>
      <c r="C836" s="7">
        <v>41078</v>
      </c>
      <c r="D836" t="s">
        <v>13</v>
      </c>
      <c r="E836" t="s">
        <v>1771</v>
      </c>
      <c r="F836">
        <v>359519</v>
      </c>
      <c r="G836" t="s">
        <v>293</v>
      </c>
      <c r="H836" t="s">
        <v>31</v>
      </c>
      <c r="I836" t="s">
        <v>25</v>
      </c>
      <c r="J836" s="8">
        <v>762580.85400000005</v>
      </c>
      <c r="K836" s="9">
        <v>1171055.0159999998</v>
      </c>
      <c r="L836" s="10">
        <f t="shared" si="13"/>
        <v>1.5356470200601178</v>
      </c>
    </row>
    <row r="837" spans="1:12" x14ac:dyDescent="0.25">
      <c r="A837" s="6">
        <v>446255</v>
      </c>
      <c r="B837" t="s">
        <v>1772</v>
      </c>
      <c r="C837" s="7">
        <v>41087</v>
      </c>
      <c r="D837" t="s">
        <v>13</v>
      </c>
      <c r="E837" t="s">
        <v>1773</v>
      </c>
      <c r="F837">
        <v>398449</v>
      </c>
      <c r="G837" t="s">
        <v>116</v>
      </c>
      <c r="H837" t="s">
        <v>31</v>
      </c>
      <c r="I837" t="s">
        <v>25</v>
      </c>
      <c r="J837" s="8">
        <v>663390.29399999999</v>
      </c>
      <c r="K837" s="9">
        <v>312665.49720000004</v>
      </c>
      <c r="L837" s="10">
        <f t="shared" si="13"/>
        <v>0.47131454895841457</v>
      </c>
    </row>
    <row r="838" spans="1:12" x14ac:dyDescent="0.25">
      <c r="A838" s="6">
        <v>446256</v>
      </c>
      <c r="B838" t="s">
        <v>1774</v>
      </c>
      <c r="C838" s="7">
        <v>41073</v>
      </c>
      <c r="D838" t="s">
        <v>13</v>
      </c>
      <c r="E838" t="s">
        <v>1775</v>
      </c>
      <c r="F838">
        <v>472010</v>
      </c>
      <c r="G838" t="s">
        <v>172</v>
      </c>
      <c r="H838" t="s">
        <v>31</v>
      </c>
      <c r="I838" t="s">
        <v>21</v>
      </c>
      <c r="J838" s="8">
        <v>784358.92500000005</v>
      </c>
      <c r="K838" s="9">
        <v>772573.99320000003</v>
      </c>
      <c r="L838" s="10">
        <f t="shared" si="13"/>
        <v>0.98497507783187399</v>
      </c>
    </row>
    <row r="839" spans="1:12" x14ac:dyDescent="0.25">
      <c r="A839" s="6">
        <v>446320</v>
      </c>
      <c r="B839" t="s">
        <v>1776</v>
      </c>
      <c r="C839" s="7">
        <v>41078</v>
      </c>
      <c r="D839" t="s">
        <v>13</v>
      </c>
      <c r="E839" t="s">
        <v>1777</v>
      </c>
      <c r="F839">
        <v>391321</v>
      </c>
      <c r="G839" t="s">
        <v>41</v>
      </c>
      <c r="H839" t="s">
        <v>31</v>
      </c>
      <c r="I839" t="s">
        <v>25</v>
      </c>
      <c r="J839" s="8">
        <v>675436.29300000006</v>
      </c>
      <c r="K839" s="9">
        <v>483133.47479999997</v>
      </c>
      <c r="L839" s="10">
        <f t="shared" si="13"/>
        <v>0.71529096053474861</v>
      </c>
    </row>
    <row r="840" spans="1:12" x14ac:dyDescent="0.25">
      <c r="A840" s="6">
        <v>446325</v>
      </c>
      <c r="B840" t="s">
        <v>1778</v>
      </c>
      <c r="C840" s="7">
        <v>41078</v>
      </c>
      <c r="D840" t="s">
        <v>13</v>
      </c>
      <c r="E840" t="s">
        <v>1779</v>
      </c>
      <c r="F840">
        <v>388373</v>
      </c>
      <c r="G840" t="s">
        <v>636</v>
      </c>
      <c r="H840" t="s">
        <v>31</v>
      </c>
      <c r="I840" t="s">
        <v>25</v>
      </c>
      <c r="J840" s="8">
        <v>727566.98699999996</v>
      </c>
      <c r="K840" s="9">
        <v>1020219.2028000001</v>
      </c>
      <c r="L840" s="10">
        <f t="shared" si="13"/>
        <v>1.4022340499624677</v>
      </c>
    </row>
    <row r="841" spans="1:12" x14ac:dyDescent="0.25">
      <c r="A841" s="6">
        <v>446341</v>
      </c>
      <c r="B841" t="s">
        <v>1780</v>
      </c>
      <c r="C841" s="7">
        <v>41085</v>
      </c>
      <c r="D841" t="s">
        <v>13</v>
      </c>
      <c r="E841" t="s">
        <v>1781</v>
      </c>
      <c r="F841">
        <v>419863</v>
      </c>
      <c r="G841" t="s">
        <v>20</v>
      </c>
      <c r="H841" t="s">
        <v>31</v>
      </c>
      <c r="I841" t="s">
        <v>70</v>
      </c>
      <c r="J841" s="8">
        <v>211486.69500000001</v>
      </c>
      <c r="K841" s="9">
        <v>685496.50919999997</v>
      </c>
      <c r="L841" s="10">
        <f t="shared" si="13"/>
        <v>3.2413221512587351</v>
      </c>
    </row>
    <row r="842" spans="1:12" x14ac:dyDescent="0.25">
      <c r="A842" s="6">
        <v>446371</v>
      </c>
      <c r="B842" t="s">
        <v>1782</v>
      </c>
      <c r="C842" s="7">
        <v>41064</v>
      </c>
      <c r="D842" t="s">
        <v>13</v>
      </c>
      <c r="E842" t="s">
        <v>1783</v>
      </c>
      <c r="F842">
        <v>462852</v>
      </c>
      <c r="G842" t="s">
        <v>1146</v>
      </c>
      <c r="H842" t="s">
        <v>31</v>
      </c>
      <c r="I842" t="s">
        <v>25</v>
      </c>
      <c r="J842" s="8">
        <v>615775.04099999997</v>
      </c>
      <c r="K842" s="9">
        <v>842560.88760000002</v>
      </c>
      <c r="L842" s="10">
        <f t="shared" si="13"/>
        <v>1.3682933400998305</v>
      </c>
    </row>
    <row r="843" spans="1:12" x14ac:dyDescent="0.25">
      <c r="A843" s="6">
        <v>446372</v>
      </c>
      <c r="B843" t="s">
        <v>1784</v>
      </c>
      <c r="C843" s="7">
        <v>41081</v>
      </c>
      <c r="D843" t="s">
        <v>13</v>
      </c>
      <c r="E843" t="s">
        <v>1785</v>
      </c>
      <c r="F843">
        <v>419863</v>
      </c>
      <c r="G843" t="s">
        <v>20</v>
      </c>
      <c r="H843" t="s">
        <v>31</v>
      </c>
      <c r="I843" t="s">
        <v>25</v>
      </c>
      <c r="J843" s="8">
        <v>504009.80700000003</v>
      </c>
      <c r="K843" s="9">
        <v>1276953.5736</v>
      </c>
      <c r="L843" s="10">
        <f t="shared" si="13"/>
        <v>2.5335887434428432</v>
      </c>
    </row>
    <row r="844" spans="1:12" x14ac:dyDescent="0.25">
      <c r="A844" s="6">
        <v>446374</v>
      </c>
      <c r="B844" t="s">
        <v>1786</v>
      </c>
      <c r="C844" s="7">
        <v>41071</v>
      </c>
      <c r="D844" t="s">
        <v>13</v>
      </c>
      <c r="E844" t="s">
        <v>1787</v>
      </c>
      <c r="F844">
        <v>411975</v>
      </c>
      <c r="G844" t="s">
        <v>179</v>
      </c>
      <c r="H844" t="s">
        <v>16</v>
      </c>
      <c r="I844" t="s">
        <v>17</v>
      </c>
      <c r="J844" s="8">
        <v>1533348.936</v>
      </c>
      <c r="K844" s="9">
        <v>1677432.3048</v>
      </c>
      <c r="L844" s="10">
        <f t="shared" si="13"/>
        <v>1.0939664582647872</v>
      </c>
    </row>
    <row r="845" spans="1:12" x14ac:dyDescent="0.25">
      <c r="A845" s="6">
        <v>446375</v>
      </c>
      <c r="B845" t="s">
        <v>1788</v>
      </c>
      <c r="C845" s="7">
        <v>41078</v>
      </c>
      <c r="D845" t="s">
        <v>13</v>
      </c>
      <c r="E845" t="s">
        <v>1490</v>
      </c>
      <c r="F845">
        <v>381154</v>
      </c>
      <c r="G845" t="s">
        <v>323</v>
      </c>
      <c r="H845" t="s">
        <v>31</v>
      </c>
      <c r="I845" t="s">
        <v>21</v>
      </c>
      <c r="J845" s="8">
        <v>844438.66500000004</v>
      </c>
      <c r="K845" s="9">
        <v>1080676.6632000001</v>
      </c>
      <c r="L845" s="10">
        <f t="shared" si="13"/>
        <v>1.2797574388662083</v>
      </c>
    </row>
    <row r="846" spans="1:12" x14ac:dyDescent="0.25">
      <c r="A846" s="6">
        <v>446376</v>
      </c>
      <c r="B846" t="s">
        <v>1789</v>
      </c>
      <c r="C846" s="7">
        <v>41094</v>
      </c>
      <c r="D846" t="s">
        <v>13</v>
      </c>
      <c r="E846" t="s">
        <v>1790</v>
      </c>
      <c r="F846">
        <v>381154</v>
      </c>
      <c r="G846" t="s">
        <v>323</v>
      </c>
      <c r="H846" t="s">
        <v>31</v>
      </c>
      <c r="I846" t="s">
        <v>21</v>
      </c>
      <c r="J846" s="8">
        <v>951670.65</v>
      </c>
      <c r="K846" s="9">
        <v>1231212.2904000001</v>
      </c>
      <c r="L846" s="10">
        <f t="shared" si="13"/>
        <v>1.2937377972095703</v>
      </c>
    </row>
    <row r="847" spans="1:12" x14ac:dyDescent="0.25">
      <c r="A847" s="6">
        <v>446378</v>
      </c>
      <c r="B847" t="s">
        <v>1791</v>
      </c>
      <c r="C847" s="7">
        <v>41071</v>
      </c>
      <c r="D847" t="s">
        <v>13</v>
      </c>
      <c r="E847" t="s">
        <v>1792</v>
      </c>
      <c r="F847">
        <v>378504</v>
      </c>
      <c r="G847" t="s">
        <v>274</v>
      </c>
      <c r="H847" t="s">
        <v>31</v>
      </c>
      <c r="I847" t="s">
        <v>70</v>
      </c>
      <c r="J847" s="8">
        <v>59177.096999999994</v>
      </c>
      <c r="K847" s="9">
        <v>94924.699200000003</v>
      </c>
      <c r="L847" s="10">
        <f t="shared" si="13"/>
        <v>1.6040783345624408</v>
      </c>
    </row>
    <row r="848" spans="1:12" x14ac:dyDescent="0.25">
      <c r="A848" s="6">
        <v>446411</v>
      </c>
      <c r="B848" t="s">
        <v>1793</v>
      </c>
      <c r="C848" s="7">
        <v>41095</v>
      </c>
      <c r="D848" t="s">
        <v>13</v>
      </c>
      <c r="E848" t="s">
        <v>1794</v>
      </c>
      <c r="F848">
        <v>406515</v>
      </c>
      <c r="G848" t="s">
        <v>285</v>
      </c>
      <c r="H848" t="s">
        <v>31</v>
      </c>
      <c r="I848" t="s">
        <v>21</v>
      </c>
      <c r="J848" s="8">
        <v>864492.69900000002</v>
      </c>
      <c r="K848" s="9">
        <v>2224186.3764</v>
      </c>
      <c r="L848" s="10">
        <f t="shared" si="13"/>
        <v>2.572822626463847</v>
      </c>
    </row>
    <row r="849" spans="1:12" x14ac:dyDescent="0.25">
      <c r="A849" s="6">
        <v>446511</v>
      </c>
      <c r="B849" t="s">
        <v>1795</v>
      </c>
      <c r="C849" s="7">
        <v>40970</v>
      </c>
      <c r="D849" t="s">
        <v>13</v>
      </c>
      <c r="E849" t="s">
        <v>1796</v>
      </c>
      <c r="F849">
        <v>377364</v>
      </c>
      <c r="G849" t="s">
        <v>725</v>
      </c>
      <c r="H849" t="s">
        <v>16</v>
      </c>
      <c r="I849" t="s">
        <v>70</v>
      </c>
      <c r="J849" s="8">
        <v>274571.53499999997</v>
      </c>
      <c r="K849" s="9">
        <v>198043.88760000002</v>
      </c>
      <c r="L849" s="10">
        <f t="shared" si="13"/>
        <v>0.7212833901372917</v>
      </c>
    </row>
    <row r="850" spans="1:12" x14ac:dyDescent="0.25">
      <c r="A850" s="6">
        <v>446531</v>
      </c>
      <c r="B850" t="s">
        <v>1797</v>
      </c>
      <c r="C850" s="7">
        <v>41100</v>
      </c>
      <c r="D850" t="s">
        <v>13</v>
      </c>
      <c r="E850" t="s">
        <v>1798</v>
      </c>
      <c r="F850">
        <v>381132</v>
      </c>
      <c r="G850" t="s">
        <v>288</v>
      </c>
      <c r="H850" t="s">
        <v>31</v>
      </c>
      <c r="I850" t="s">
        <v>32</v>
      </c>
      <c r="J850" s="8">
        <v>2224447.3650000002</v>
      </c>
      <c r="K850" s="9">
        <v>4661117.5139999995</v>
      </c>
      <c r="L850" s="10">
        <f t="shared" si="13"/>
        <v>2.0954047226916512</v>
      </c>
    </row>
    <row r="851" spans="1:12" x14ac:dyDescent="0.25">
      <c r="A851" s="6">
        <v>446587</v>
      </c>
      <c r="B851" t="s">
        <v>1799</v>
      </c>
      <c r="C851" s="7">
        <v>41082</v>
      </c>
      <c r="D851" t="s">
        <v>13</v>
      </c>
      <c r="E851" t="s">
        <v>1800</v>
      </c>
      <c r="F851">
        <v>473035</v>
      </c>
      <c r="G851" t="s">
        <v>145</v>
      </c>
      <c r="H851" t="s">
        <v>31</v>
      </c>
      <c r="I851" t="s">
        <v>25</v>
      </c>
      <c r="J851" s="8">
        <v>566094.06000000006</v>
      </c>
      <c r="K851" s="9">
        <v>528507.47160000005</v>
      </c>
      <c r="L851" s="10">
        <f t="shared" si="13"/>
        <v>0.93360363399679547</v>
      </c>
    </row>
    <row r="852" spans="1:12" x14ac:dyDescent="0.25">
      <c r="A852" s="6">
        <v>446605</v>
      </c>
      <c r="B852" t="s">
        <v>1801</v>
      </c>
      <c r="C852" s="7">
        <v>41092</v>
      </c>
      <c r="D852" t="s">
        <v>13</v>
      </c>
      <c r="E852" t="s">
        <v>1802</v>
      </c>
      <c r="F852">
        <v>473035</v>
      </c>
      <c r="G852" t="s">
        <v>145</v>
      </c>
      <c r="H852" t="s">
        <v>31</v>
      </c>
      <c r="I852" t="s">
        <v>21</v>
      </c>
      <c r="J852" s="8">
        <v>868104.38400000008</v>
      </c>
      <c r="K852" s="9">
        <v>1253856.9095999999</v>
      </c>
      <c r="L852" s="10">
        <f t="shared" si="13"/>
        <v>1.4443619139700137</v>
      </c>
    </row>
    <row r="853" spans="1:12" x14ac:dyDescent="0.25">
      <c r="A853" s="6">
        <v>446610</v>
      </c>
      <c r="B853" t="s">
        <v>1803</v>
      </c>
      <c r="C853" s="7">
        <v>41078</v>
      </c>
      <c r="D853" t="s">
        <v>13</v>
      </c>
      <c r="E853" t="s">
        <v>1804</v>
      </c>
      <c r="F853">
        <v>448841</v>
      </c>
      <c r="G853" t="s">
        <v>466</v>
      </c>
      <c r="H853" t="s">
        <v>31</v>
      </c>
      <c r="I853" t="s">
        <v>21</v>
      </c>
      <c r="J853" s="8">
        <v>824028.47100000002</v>
      </c>
      <c r="K853" s="9">
        <v>1274304.8736</v>
      </c>
      <c r="L853" s="10">
        <f t="shared" si="13"/>
        <v>1.5464330644468716</v>
      </c>
    </row>
    <row r="854" spans="1:12" x14ac:dyDescent="0.25">
      <c r="A854" s="6">
        <v>446675</v>
      </c>
      <c r="B854" t="s">
        <v>1805</v>
      </c>
      <c r="C854" s="7">
        <v>41094</v>
      </c>
      <c r="D854" t="s">
        <v>13</v>
      </c>
      <c r="E854" t="s">
        <v>1806</v>
      </c>
      <c r="F854">
        <v>381549</v>
      </c>
      <c r="G854" t="s">
        <v>263</v>
      </c>
      <c r="H854" t="s">
        <v>31</v>
      </c>
      <c r="I854" t="s">
        <v>70</v>
      </c>
      <c r="J854" s="8">
        <v>243088.10399999999</v>
      </c>
      <c r="K854" s="9">
        <v>1526901.3864</v>
      </c>
      <c r="L854" s="10">
        <f t="shared" si="13"/>
        <v>6.2812674140565923</v>
      </c>
    </row>
    <row r="855" spans="1:12" x14ac:dyDescent="0.25">
      <c r="A855" s="6">
        <v>446722</v>
      </c>
      <c r="B855" t="s">
        <v>1807</v>
      </c>
      <c r="C855" s="7">
        <v>41096</v>
      </c>
      <c r="D855" t="s">
        <v>13</v>
      </c>
      <c r="E855" t="s">
        <v>402</v>
      </c>
      <c r="F855">
        <v>410452</v>
      </c>
      <c r="G855" t="s">
        <v>397</v>
      </c>
      <c r="H855" t="s">
        <v>31</v>
      </c>
      <c r="I855" t="s">
        <v>21</v>
      </c>
      <c r="J855" s="8">
        <v>800694.42599999998</v>
      </c>
      <c r="K855" s="9">
        <v>1024047.4571999999</v>
      </c>
      <c r="L855" s="10">
        <f t="shared" si="13"/>
        <v>1.2789491520701557</v>
      </c>
    </row>
    <row r="856" spans="1:12" x14ac:dyDescent="0.25">
      <c r="A856" s="6">
        <v>446723</v>
      </c>
      <c r="B856" t="s">
        <v>1808</v>
      </c>
      <c r="C856" s="7">
        <v>41094</v>
      </c>
      <c r="D856" t="s">
        <v>13</v>
      </c>
      <c r="E856" t="s">
        <v>1809</v>
      </c>
      <c r="F856">
        <v>378503</v>
      </c>
      <c r="G856" t="s">
        <v>271</v>
      </c>
      <c r="H856" t="s">
        <v>31</v>
      </c>
      <c r="I856" t="s">
        <v>25</v>
      </c>
      <c r="J856" s="8">
        <v>608202.18900000001</v>
      </c>
      <c r="K856" s="9">
        <v>1371054.2327999999</v>
      </c>
      <c r="L856" s="10">
        <f t="shared" si="13"/>
        <v>2.2542737556638421</v>
      </c>
    </row>
    <row r="857" spans="1:12" x14ac:dyDescent="0.25">
      <c r="A857" s="6">
        <v>446765</v>
      </c>
      <c r="B857" t="s">
        <v>1810</v>
      </c>
      <c r="C857" s="7">
        <v>40973</v>
      </c>
      <c r="D857" t="s">
        <v>13</v>
      </c>
      <c r="E857" t="s">
        <v>1811</v>
      </c>
      <c r="F857">
        <v>459093</v>
      </c>
      <c r="G857" t="s">
        <v>348</v>
      </c>
      <c r="H857" t="s">
        <v>31</v>
      </c>
      <c r="I857" t="s">
        <v>17</v>
      </c>
      <c r="J857" s="8">
        <v>1568557.578</v>
      </c>
      <c r="K857" s="9">
        <v>1081960.9883999999</v>
      </c>
      <c r="L857" s="10">
        <f t="shared" si="13"/>
        <v>0.68978085572068171</v>
      </c>
    </row>
    <row r="858" spans="1:12" x14ac:dyDescent="0.25">
      <c r="A858" s="6">
        <v>446769</v>
      </c>
      <c r="B858" t="s">
        <v>1812</v>
      </c>
      <c r="C858" s="7">
        <v>41085</v>
      </c>
      <c r="D858" t="s">
        <v>13</v>
      </c>
      <c r="E858" t="s">
        <v>1813</v>
      </c>
      <c r="F858">
        <v>410733</v>
      </c>
      <c r="G858" t="s">
        <v>104</v>
      </c>
      <c r="H858" t="s">
        <v>31</v>
      </c>
      <c r="I858" t="s">
        <v>25</v>
      </c>
      <c r="J858" s="8">
        <v>561455.076</v>
      </c>
      <c r="K858" s="9">
        <v>1049224.2335999999</v>
      </c>
      <c r="L858" s="10">
        <f t="shared" si="13"/>
        <v>1.8687590128760363</v>
      </c>
    </row>
    <row r="859" spans="1:12" x14ac:dyDescent="0.25">
      <c r="A859" s="6">
        <v>446772</v>
      </c>
      <c r="B859" t="s">
        <v>1814</v>
      </c>
      <c r="C859" s="7">
        <v>41106</v>
      </c>
      <c r="D859" t="s">
        <v>13</v>
      </c>
      <c r="E859" t="s">
        <v>1815</v>
      </c>
      <c r="F859">
        <v>377963</v>
      </c>
      <c r="G859" t="s">
        <v>52</v>
      </c>
      <c r="H859" t="s">
        <v>31</v>
      </c>
      <c r="I859" t="s">
        <v>25</v>
      </c>
      <c r="J859" s="8">
        <v>723756.07499999995</v>
      </c>
      <c r="K859" s="9">
        <v>1916137.8575999998</v>
      </c>
      <c r="L859" s="10">
        <f t="shared" si="13"/>
        <v>2.6474912249959353</v>
      </c>
    </row>
    <row r="860" spans="1:12" x14ac:dyDescent="0.25">
      <c r="A860" s="6">
        <v>446836</v>
      </c>
      <c r="B860" t="s">
        <v>1816</v>
      </c>
      <c r="C860" s="7">
        <v>41094</v>
      </c>
      <c r="D860" t="s">
        <v>13</v>
      </c>
      <c r="E860" t="s">
        <v>1817</v>
      </c>
      <c r="F860">
        <v>434171</v>
      </c>
      <c r="G860" t="s">
        <v>375</v>
      </c>
      <c r="H860" t="s">
        <v>31</v>
      </c>
      <c r="I860" t="s">
        <v>17</v>
      </c>
      <c r="J860" s="8">
        <v>1510160.6939999999</v>
      </c>
      <c r="K860" s="9">
        <v>1381792.6512</v>
      </c>
      <c r="L860" s="10">
        <f t="shared" si="13"/>
        <v>0.91499709712349331</v>
      </c>
    </row>
    <row r="861" spans="1:12" x14ac:dyDescent="0.25">
      <c r="A861" s="6">
        <v>446893</v>
      </c>
      <c r="B861" t="s">
        <v>1818</v>
      </c>
      <c r="C861" s="7">
        <v>41094</v>
      </c>
      <c r="D861" t="s">
        <v>13</v>
      </c>
      <c r="E861" t="s">
        <v>1819</v>
      </c>
      <c r="F861">
        <v>382658</v>
      </c>
      <c r="G861" t="s">
        <v>150</v>
      </c>
      <c r="H861" t="s">
        <v>31</v>
      </c>
      <c r="I861" t="s">
        <v>21</v>
      </c>
      <c r="J861" s="8">
        <v>1196380.395</v>
      </c>
      <c r="K861" s="9">
        <v>1675047.2975999999</v>
      </c>
      <c r="L861" s="10">
        <f t="shared" si="13"/>
        <v>1.4000959097963153</v>
      </c>
    </row>
    <row r="862" spans="1:12" x14ac:dyDescent="0.25">
      <c r="A862" s="6">
        <v>447084</v>
      </c>
      <c r="B862" t="s">
        <v>1820</v>
      </c>
      <c r="C862" s="7">
        <v>41106</v>
      </c>
      <c r="D862" t="s">
        <v>13</v>
      </c>
      <c r="E862" t="s">
        <v>1821</v>
      </c>
      <c r="F862">
        <v>460392</v>
      </c>
      <c r="G862" t="s">
        <v>530</v>
      </c>
      <c r="H862" t="s">
        <v>31</v>
      </c>
      <c r="I862" t="s">
        <v>70</v>
      </c>
      <c r="J862" s="8">
        <v>408227.25299999997</v>
      </c>
      <c r="K862" s="9">
        <v>496074.43440000003</v>
      </c>
      <c r="L862" s="10">
        <f t="shared" si="13"/>
        <v>1.2151918588345694</v>
      </c>
    </row>
    <row r="863" spans="1:12" x14ac:dyDescent="0.25">
      <c r="A863" s="6">
        <v>447085</v>
      </c>
      <c r="B863" t="s">
        <v>1822</v>
      </c>
      <c r="C863" s="7">
        <v>41095</v>
      </c>
      <c r="D863" t="s">
        <v>13</v>
      </c>
      <c r="E863" t="s">
        <v>1823</v>
      </c>
      <c r="F863">
        <v>380836</v>
      </c>
      <c r="G863" t="s">
        <v>509</v>
      </c>
      <c r="H863" t="s">
        <v>31</v>
      </c>
      <c r="I863" t="s">
        <v>25</v>
      </c>
      <c r="J863" s="8">
        <v>722875.69199999992</v>
      </c>
      <c r="K863" s="9">
        <v>1217065.878</v>
      </c>
      <c r="L863" s="10">
        <f t="shared" si="13"/>
        <v>1.6836447697289565</v>
      </c>
    </row>
    <row r="864" spans="1:12" x14ac:dyDescent="0.25">
      <c r="A864" s="6">
        <v>447288</v>
      </c>
      <c r="B864" t="s">
        <v>1824</v>
      </c>
      <c r="C864" s="7">
        <v>41106</v>
      </c>
      <c r="D864" t="s">
        <v>13</v>
      </c>
      <c r="E864" t="s">
        <v>1825</v>
      </c>
      <c r="F864">
        <v>448126</v>
      </c>
      <c r="G864" t="s">
        <v>315</v>
      </c>
      <c r="H864" t="s">
        <v>31</v>
      </c>
      <c r="I864" t="s">
        <v>70</v>
      </c>
      <c r="J864" s="8">
        <v>428013.054</v>
      </c>
      <c r="K864" s="9">
        <v>80239.12920000001</v>
      </c>
      <c r="L864" s="10">
        <f t="shared" si="13"/>
        <v>0.18746888313364388</v>
      </c>
    </row>
    <row r="865" spans="1:12" x14ac:dyDescent="0.25">
      <c r="A865" s="6">
        <v>447289</v>
      </c>
      <c r="B865" t="s">
        <v>1826</v>
      </c>
      <c r="C865" s="7">
        <v>41029</v>
      </c>
      <c r="D865" t="s">
        <v>13</v>
      </c>
      <c r="E865" t="s">
        <v>1827</v>
      </c>
      <c r="F865">
        <v>459093</v>
      </c>
      <c r="G865" t="s">
        <v>348</v>
      </c>
      <c r="H865" t="s">
        <v>31</v>
      </c>
      <c r="I865" t="s">
        <v>25</v>
      </c>
      <c r="J865" s="8">
        <v>667143.32999999996</v>
      </c>
      <c r="K865" s="9">
        <v>1269474.8220000002</v>
      </c>
      <c r="L865" s="10">
        <f t="shared" si="13"/>
        <v>1.9028517035462233</v>
      </c>
    </row>
    <row r="866" spans="1:12" x14ac:dyDescent="0.25">
      <c r="A866" s="6">
        <v>447290</v>
      </c>
      <c r="B866" t="s">
        <v>1828</v>
      </c>
      <c r="C866" s="7">
        <v>41092</v>
      </c>
      <c r="D866" t="s">
        <v>13</v>
      </c>
      <c r="E866" t="s">
        <v>1829</v>
      </c>
      <c r="F866">
        <v>420498</v>
      </c>
      <c r="G866" t="s">
        <v>762</v>
      </c>
      <c r="H866" t="s">
        <v>31</v>
      </c>
      <c r="I866" t="s">
        <v>21</v>
      </c>
      <c r="J866" s="8">
        <v>1017061.6259999999</v>
      </c>
      <c r="K866" s="9">
        <v>563538.58920000005</v>
      </c>
      <c r="L866" s="10">
        <f t="shared" si="13"/>
        <v>0.55408499818869394</v>
      </c>
    </row>
    <row r="867" spans="1:12" x14ac:dyDescent="0.25">
      <c r="A867" s="6">
        <v>447296</v>
      </c>
      <c r="B867" t="s">
        <v>1830</v>
      </c>
      <c r="C867" s="7">
        <v>41100</v>
      </c>
      <c r="D867" t="s">
        <v>13</v>
      </c>
      <c r="E867" t="s">
        <v>1831</v>
      </c>
      <c r="F867">
        <v>377815</v>
      </c>
      <c r="G867" t="s">
        <v>1279</v>
      </c>
      <c r="H867" t="s">
        <v>31</v>
      </c>
      <c r="I867" t="s">
        <v>25</v>
      </c>
      <c r="J867" s="8">
        <v>450525.70500000002</v>
      </c>
      <c r="K867" s="9">
        <v>380393.34479999996</v>
      </c>
      <c r="L867" s="10">
        <f t="shared" si="13"/>
        <v>0.84433216701808378</v>
      </c>
    </row>
    <row r="868" spans="1:12" x14ac:dyDescent="0.25">
      <c r="A868" s="6">
        <v>447986</v>
      </c>
      <c r="B868" t="s">
        <v>1832</v>
      </c>
      <c r="C868" s="7">
        <v>41106</v>
      </c>
      <c r="D868" t="s">
        <v>13</v>
      </c>
      <c r="E868" t="s">
        <v>1833</v>
      </c>
      <c r="F868">
        <v>411975</v>
      </c>
      <c r="G868" t="s">
        <v>179</v>
      </c>
      <c r="H868" t="s">
        <v>31</v>
      </c>
      <c r="I868" t="s">
        <v>21</v>
      </c>
      <c r="J868" s="8">
        <v>894174.18300000008</v>
      </c>
      <c r="K868" s="9">
        <v>659925.37080000003</v>
      </c>
      <c r="L868" s="10">
        <f t="shared" si="13"/>
        <v>0.73802776164473538</v>
      </c>
    </row>
    <row r="869" spans="1:12" x14ac:dyDescent="0.25">
      <c r="A869" s="6">
        <v>447994</v>
      </c>
      <c r="B869" t="s">
        <v>1834</v>
      </c>
      <c r="C869" s="7">
        <v>41103</v>
      </c>
      <c r="D869" t="s">
        <v>13</v>
      </c>
      <c r="E869" t="s">
        <v>1835</v>
      </c>
      <c r="F869">
        <v>451002</v>
      </c>
      <c r="G869" t="s">
        <v>85</v>
      </c>
      <c r="H869" t="s">
        <v>31</v>
      </c>
      <c r="I869" t="s">
        <v>21</v>
      </c>
      <c r="J869" s="8">
        <v>1021533.66</v>
      </c>
      <c r="K869" s="9">
        <v>1117594.8324</v>
      </c>
      <c r="L869" s="10">
        <f t="shared" si="13"/>
        <v>1.0940362282335365</v>
      </c>
    </row>
    <row r="870" spans="1:12" x14ac:dyDescent="0.25">
      <c r="A870" s="6">
        <v>448120</v>
      </c>
      <c r="B870" t="s">
        <v>1836</v>
      </c>
      <c r="C870" s="7">
        <v>41108</v>
      </c>
      <c r="D870" t="s">
        <v>13</v>
      </c>
      <c r="E870" t="s">
        <v>1837</v>
      </c>
      <c r="F870">
        <v>381248</v>
      </c>
      <c r="G870" t="s">
        <v>516</v>
      </c>
      <c r="H870" t="s">
        <v>31</v>
      </c>
      <c r="I870" t="s">
        <v>70</v>
      </c>
      <c r="J870" s="8">
        <v>280972.39799999999</v>
      </c>
      <c r="K870" s="9">
        <v>22795.300799999997</v>
      </c>
      <c r="L870" s="10">
        <f t="shared" si="13"/>
        <v>8.113003612547022E-2</v>
      </c>
    </row>
    <row r="871" spans="1:12" x14ac:dyDescent="0.25">
      <c r="A871" s="6">
        <v>448121</v>
      </c>
      <c r="B871" t="s">
        <v>1838</v>
      </c>
      <c r="C871" s="7">
        <v>41113</v>
      </c>
      <c r="D871" t="s">
        <v>13</v>
      </c>
      <c r="E871" t="s">
        <v>1839</v>
      </c>
      <c r="F871">
        <v>412833</v>
      </c>
      <c r="G871" t="s">
        <v>630</v>
      </c>
      <c r="H871" t="s">
        <v>31</v>
      </c>
      <c r="I871" t="s">
        <v>25</v>
      </c>
      <c r="J871" s="8">
        <v>570866.60400000005</v>
      </c>
      <c r="K871" s="9">
        <v>584405.63639999996</v>
      </c>
      <c r="L871" s="10">
        <f t="shared" si="13"/>
        <v>1.0237166306544006</v>
      </c>
    </row>
    <row r="872" spans="1:12" x14ac:dyDescent="0.25">
      <c r="A872" s="6">
        <v>448125</v>
      </c>
      <c r="B872" t="s">
        <v>1840</v>
      </c>
      <c r="C872" s="7">
        <v>41080</v>
      </c>
      <c r="D872" t="s">
        <v>13</v>
      </c>
      <c r="E872" t="s">
        <v>1841</v>
      </c>
      <c r="F872">
        <v>464799</v>
      </c>
      <c r="G872" t="s">
        <v>647</v>
      </c>
      <c r="H872" t="s">
        <v>31</v>
      </c>
      <c r="I872" t="s">
        <v>70</v>
      </c>
      <c r="J872" s="8">
        <v>335371.386</v>
      </c>
      <c r="K872" s="9">
        <v>596343.62159999995</v>
      </c>
      <c r="L872" s="10">
        <f t="shared" si="13"/>
        <v>1.7781589202127099</v>
      </c>
    </row>
    <row r="873" spans="1:12" x14ac:dyDescent="0.25">
      <c r="A873" s="6">
        <v>448127</v>
      </c>
      <c r="B873" t="s">
        <v>1842</v>
      </c>
      <c r="C873" s="7">
        <v>41085</v>
      </c>
      <c r="D873" t="s">
        <v>13</v>
      </c>
      <c r="E873" t="s">
        <v>1843</v>
      </c>
      <c r="F873">
        <v>460909</v>
      </c>
      <c r="G873" t="s">
        <v>44</v>
      </c>
      <c r="H873" t="s">
        <v>31</v>
      </c>
      <c r="I873" t="s">
        <v>17</v>
      </c>
      <c r="J873" s="8">
        <v>1579402.65</v>
      </c>
      <c r="K873" s="9">
        <v>2007140.1264</v>
      </c>
      <c r="L873" s="10">
        <f t="shared" si="13"/>
        <v>1.2708223114606019</v>
      </c>
    </row>
    <row r="874" spans="1:12" x14ac:dyDescent="0.25">
      <c r="A874" s="6">
        <v>448128</v>
      </c>
      <c r="B874" t="s">
        <v>1844</v>
      </c>
      <c r="C874" s="7">
        <v>41109</v>
      </c>
      <c r="D874" t="s">
        <v>13</v>
      </c>
      <c r="E874" t="s">
        <v>1845</v>
      </c>
      <c r="F874">
        <v>152562</v>
      </c>
      <c r="G874" t="s">
        <v>450</v>
      </c>
      <c r="H874" t="s">
        <v>31</v>
      </c>
      <c r="I874" t="s">
        <v>25</v>
      </c>
      <c r="J874" s="8">
        <v>633741.08699999994</v>
      </c>
      <c r="K874" s="9">
        <v>1346091.7068</v>
      </c>
      <c r="L874" s="10">
        <f t="shared" si="13"/>
        <v>2.1240404550257606</v>
      </c>
    </row>
    <row r="875" spans="1:12" x14ac:dyDescent="0.25">
      <c r="A875" s="6">
        <v>448130</v>
      </c>
      <c r="B875" t="s">
        <v>1846</v>
      </c>
      <c r="C875" s="7">
        <v>41113</v>
      </c>
      <c r="D875" t="s">
        <v>13</v>
      </c>
      <c r="E875" t="s">
        <v>1847</v>
      </c>
      <c r="F875">
        <v>379915</v>
      </c>
      <c r="G875" t="s">
        <v>318</v>
      </c>
      <c r="H875" t="s">
        <v>31</v>
      </c>
      <c r="I875" t="s">
        <v>21</v>
      </c>
      <c r="J875" s="8">
        <v>1057180.824</v>
      </c>
      <c r="K875" s="9">
        <v>486494.38079999998</v>
      </c>
      <c r="L875" s="10">
        <f t="shared" si="13"/>
        <v>0.46018086003421488</v>
      </c>
    </row>
    <row r="876" spans="1:12" x14ac:dyDescent="0.25">
      <c r="A876" s="6">
        <v>448257</v>
      </c>
      <c r="B876" t="s">
        <v>1848</v>
      </c>
      <c r="C876" s="7">
        <v>41108</v>
      </c>
      <c r="D876" t="s">
        <v>13</v>
      </c>
      <c r="E876" t="s">
        <v>1849</v>
      </c>
      <c r="F876">
        <v>464799</v>
      </c>
      <c r="G876" t="s">
        <v>647</v>
      </c>
      <c r="H876" t="s">
        <v>31</v>
      </c>
      <c r="I876" t="s">
        <v>17</v>
      </c>
      <c r="J876" s="8">
        <v>1437059.9669999999</v>
      </c>
      <c r="K876" s="9">
        <v>1061530.6824</v>
      </c>
      <c r="L876" s="10">
        <f t="shared" si="13"/>
        <v>0.7386822448446928</v>
      </c>
    </row>
    <row r="877" spans="1:12" x14ac:dyDescent="0.25">
      <c r="A877" s="6">
        <v>448309</v>
      </c>
      <c r="B877" t="s">
        <v>1850</v>
      </c>
      <c r="C877" s="7">
        <v>41113</v>
      </c>
      <c r="D877" t="s">
        <v>13</v>
      </c>
      <c r="E877" t="s">
        <v>1851</v>
      </c>
      <c r="F877">
        <v>417062</v>
      </c>
      <c r="G877" t="s">
        <v>654</v>
      </c>
      <c r="H877" t="s">
        <v>31</v>
      </c>
      <c r="I877" t="s">
        <v>21</v>
      </c>
      <c r="J877" s="8">
        <v>948313.84199999995</v>
      </c>
      <c r="K877" s="9">
        <v>950508.95040000009</v>
      </c>
      <c r="L877" s="10">
        <f t="shared" si="13"/>
        <v>1.0023147488761428</v>
      </c>
    </row>
    <row r="878" spans="1:12" x14ac:dyDescent="0.25">
      <c r="A878" s="6">
        <v>448317</v>
      </c>
      <c r="B878" t="s">
        <v>1852</v>
      </c>
      <c r="C878" s="7">
        <v>41117</v>
      </c>
      <c r="D878" t="s">
        <v>13</v>
      </c>
      <c r="E878" t="s">
        <v>1853</v>
      </c>
      <c r="F878">
        <v>448791</v>
      </c>
      <c r="G878" t="s">
        <v>385</v>
      </c>
      <c r="H878" t="s">
        <v>31</v>
      </c>
      <c r="I878" t="s">
        <v>17</v>
      </c>
      <c r="J878" s="8">
        <v>1382635.38</v>
      </c>
      <c r="K878" s="9">
        <v>1293293.1095999999</v>
      </c>
      <c r="L878" s="10">
        <f t="shared" si="13"/>
        <v>0.9353826238700762</v>
      </c>
    </row>
    <row r="879" spans="1:12" x14ac:dyDescent="0.25">
      <c r="A879" s="6">
        <v>448319</v>
      </c>
      <c r="B879" t="s">
        <v>1854</v>
      </c>
      <c r="C879" s="7">
        <v>41113</v>
      </c>
      <c r="D879" t="s">
        <v>13</v>
      </c>
      <c r="E879" t="s">
        <v>1855</v>
      </c>
      <c r="F879">
        <v>448791</v>
      </c>
      <c r="G879" t="s">
        <v>385</v>
      </c>
      <c r="H879" t="s">
        <v>31</v>
      </c>
      <c r="I879" t="s">
        <v>17</v>
      </c>
      <c r="J879" s="8">
        <v>1260512.568</v>
      </c>
      <c r="K879" s="9">
        <v>2709761.3640000001</v>
      </c>
      <c r="L879" s="10">
        <f t="shared" si="13"/>
        <v>2.1497297470817442</v>
      </c>
    </row>
    <row r="880" spans="1:12" x14ac:dyDescent="0.25">
      <c r="A880" s="6">
        <v>448321</v>
      </c>
      <c r="B880" t="s">
        <v>1856</v>
      </c>
      <c r="C880" s="7">
        <v>41046</v>
      </c>
      <c r="D880" t="s">
        <v>13</v>
      </c>
      <c r="E880" t="s">
        <v>1857</v>
      </c>
      <c r="F880">
        <v>380836</v>
      </c>
      <c r="G880" t="s">
        <v>509</v>
      </c>
      <c r="H880" t="s">
        <v>31</v>
      </c>
      <c r="I880" t="s">
        <v>70</v>
      </c>
      <c r="J880" s="8">
        <v>261839.92799999999</v>
      </c>
      <c r="K880" s="9">
        <v>435343.86359999998</v>
      </c>
      <c r="L880" s="10">
        <f t="shared" si="13"/>
        <v>1.6626336056737687</v>
      </c>
    </row>
    <row r="881" spans="1:12" x14ac:dyDescent="0.25">
      <c r="A881" s="6">
        <v>448324</v>
      </c>
      <c r="B881" t="s">
        <v>1858</v>
      </c>
      <c r="C881" s="7">
        <v>41102</v>
      </c>
      <c r="D881" t="s">
        <v>13</v>
      </c>
      <c r="E881" t="s">
        <v>1859</v>
      </c>
      <c r="F881">
        <v>380836</v>
      </c>
      <c r="G881" t="s">
        <v>509</v>
      </c>
      <c r="H881" t="s">
        <v>31</v>
      </c>
      <c r="I881" t="s">
        <v>25</v>
      </c>
      <c r="J881" s="8">
        <v>447469.40700000001</v>
      </c>
      <c r="K881" s="9">
        <v>683208.03240000003</v>
      </c>
      <c r="L881" s="10">
        <f t="shared" si="13"/>
        <v>1.5268262404361423</v>
      </c>
    </row>
    <row r="882" spans="1:12" x14ac:dyDescent="0.25">
      <c r="A882" s="6">
        <v>448351</v>
      </c>
      <c r="B882" t="s">
        <v>1860</v>
      </c>
      <c r="C882" s="7">
        <v>41109</v>
      </c>
      <c r="D882" t="s">
        <v>13</v>
      </c>
      <c r="E882" t="s">
        <v>1861</v>
      </c>
      <c r="F882">
        <v>377963</v>
      </c>
      <c r="G882" t="s">
        <v>52</v>
      </c>
      <c r="H882" t="s">
        <v>31</v>
      </c>
      <c r="I882" t="s">
        <v>21</v>
      </c>
      <c r="J882" s="8">
        <v>957900.11100000003</v>
      </c>
      <c r="K882" s="9">
        <v>1875898.8072000002</v>
      </c>
      <c r="L882" s="10">
        <f t="shared" si="13"/>
        <v>1.9583449105582158</v>
      </c>
    </row>
    <row r="883" spans="1:12" x14ac:dyDescent="0.25">
      <c r="A883" s="6">
        <v>448436</v>
      </c>
      <c r="B883" t="s">
        <v>1862</v>
      </c>
      <c r="C883" s="7">
        <v>41122</v>
      </c>
      <c r="D883" t="s">
        <v>13</v>
      </c>
      <c r="E883" t="s">
        <v>1863</v>
      </c>
      <c r="F883">
        <v>379915</v>
      </c>
      <c r="G883" t="s">
        <v>318</v>
      </c>
      <c r="H883" t="s">
        <v>31</v>
      </c>
      <c r="I883" t="s">
        <v>25</v>
      </c>
      <c r="J883" s="8">
        <v>721490.00699999998</v>
      </c>
      <c r="K883" s="9">
        <v>1986576.7968000001</v>
      </c>
      <c r="L883" s="10">
        <f t="shared" si="13"/>
        <v>2.7534363297148206</v>
      </c>
    </row>
    <row r="884" spans="1:12" x14ac:dyDescent="0.25">
      <c r="A884" s="6">
        <v>448441</v>
      </c>
      <c r="B884" t="s">
        <v>1864</v>
      </c>
      <c r="C884" s="7">
        <v>41113</v>
      </c>
      <c r="D884" t="s">
        <v>13</v>
      </c>
      <c r="E884" t="s">
        <v>1865</v>
      </c>
      <c r="F884">
        <v>378859</v>
      </c>
      <c r="G884" t="s">
        <v>238</v>
      </c>
      <c r="H884" t="s">
        <v>31</v>
      </c>
      <c r="I884" t="s">
        <v>25</v>
      </c>
      <c r="J884" s="8">
        <v>664987.44900000002</v>
      </c>
      <c r="K884" s="9">
        <v>850989.63959999988</v>
      </c>
      <c r="L884" s="10">
        <f t="shared" si="13"/>
        <v>1.2797078213727306</v>
      </c>
    </row>
    <row r="885" spans="1:12" x14ac:dyDescent="0.25">
      <c r="A885" s="6">
        <v>448443</v>
      </c>
      <c r="B885" t="s">
        <v>1866</v>
      </c>
      <c r="C885" s="7">
        <v>41124</v>
      </c>
      <c r="D885" t="s">
        <v>13</v>
      </c>
      <c r="E885" t="s">
        <v>1314</v>
      </c>
      <c r="F885">
        <v>382514</v>
      </c>
      <c r="G885" t="s">
        <v>843</v>
      </c>
      <c r="H885" t="s">
        <v>31</v>
      </c>
      <c r="I885" t="s">
        <v>70</v>
      </c>
      <c r="J885" s="8">
        <v>438980.55599999998</v>
      </c>
      <c r="K885" s="9">
        <v>826705.18079999997</v>
      </c>
      <c r="L885" s="10">
        <f t="shared" si="13"/>
        <v>1.8832387209423462</v>
      </c>
    </row>
    <row r="886" spans="1:12" x14ac:dyDescent="0.25">
      <c r="A886" s="6">
        <v>448444</v>
      </c>
      <c r="B886" t="s">
        <v>1867</v>
      </c>
      <c r="C886" s="7">
        <v>41122</v>
      </c>
      <c r="D886" t="s">
        <v>13</v>
      </c>
      <c r="E886" t="s">
        <v>1868</v>
      </c>
      <c r="F886">
        <v>399532</v>
      </c>
      <c r="G886" t="s">
        <v>15</v>
      </c>
      <c r="H886" t="s">
        <v>31</v>
      </c>
      <c r="I886" t="s">
        <v>70</v>
      </c>
      <c r="J886" s="8">
        <v>324230.25599999999</v>
      </c>
      <c r="K886" s="9">
        <v>440718.95880000002</v>
      </c>
      <c r="L886" s="10">
        <f t="shared" si="13"/>
        <v>1.3592777066431456</v>
      </c>
    </row>
    <row r="887" spans="1:12" x14ac:dyDescent="0.25">
      <c r="A887" s="6">
        <v>448569</v>
      </c>
      <c r="B887" t="s">
        <v>1869</v>
      </c>
      <c r="C887" s="7">
        <v>41073</v>
      </c>
      <c r="D887" t="s">
        <v>13</v>
      </c>
      <c r="E887" t="s">
        <v>1870</v>
      </c>
      <c r="F887">
        <v>382658</v>
      </c>
      <c r="G887" t="s">
        <v>150</v>
      </c>
      <c r="H887" t="s">
        <v>31</v>
      </c>
      <c r="I887" t="s">
        <v>25</v>
      </c>
      <c r="J887" s="8">
        <v>520901.80799999996</v>
      </c>
      <c r="K887" s="9">
        <v>1578915.9684000001</v>
      </c>
      <c r="L887" s="10">
        <f t="shared" si="13"/>
        <v>3.0311201538390518</v>
      </c>
    </row>
    <row r="888" spans="1:12" x14ac:dyDescent="0.25">
      <c r="A888" s="6">
        <v>448784</v>
      </c>
      <c r="B888" t="s">
        <v>1871</v>
      </c>
      <c r="C888" s="7">
        <v>41131</v>
      </c>
      <c r="D888" t="s">
        <v>13</v>
      </c>
      <c r="E888" t="s">
        <v>1872</v>
      </c>
      <c r="F888">
        <v>381154</v>
      </c>
      <c r="G888" t="s">
        <v>323</v>
      </c>
      <c r="H888" t="s">
        <v>31</v>
      </c>
      <c r="I888" t="s">
        <v>21</v>
      </c>
      <c r="J888" s="8">
        <v>1140927.3960000002</v>
      </c>
      <c r="K888" s="9">
        <v>1445580.4103999999</v>
      </c>
      <c r="L888" s="10">
        <f t="shared" si="13"/>
        <v>1.2670222623000278</v>
      </c>
    </row>
    <row r="889" spans="1:12" x14ac:dyDescent="0.25">
      <c r="A889" s="6">
        <v>448795</v>
      </c>
      <c r="B889" t="s">
        <v>1873</v>
      </c>
      <c r="C889" s="7">
        <v>41113</v>
      </c>
      <c r="D889" t="s">
        <v>13</v>
      </c>
      <c r="E889" t="s">
        <v>1874</v>
      </c>
      <c r="F889">
        <v>407302</v>
      </c>
      <c r="G889" t="s">
        <v>203</v>
      </c>
      <c r="H889" t="s">
        <v>31</v>
      </c>
      <c r="I889" t="s">
        <v>17</v>
      </c>
      <c r="J889" s="8">
        <v>1331952.6989999998</v>
      </c>
      <c r="K889" s="9">
        <v>1435987.4075999998</v>
      </c>
      <c r="L889" s="10">
        <f t="shared" si="13"/>
        <v>1.0781069092604467</v>
      </c>
    </row>
    <row r="890" spans="1:12" x14ac:dyDescent="0.25">
      <c r="A890" s="6">
        <v>448797</v>
      </c>
      <c r="B890" t="s">
        <v>1875</v>
      </c>
      <c r="C890" s="7">
        <v>41111</v>
      </c>
      <c r="D890" t="s">
        <v>13</v>
      </c>
      <c r="E890" t="s">
        <v>1876</v>
      </c>
      <c r="F890">
        <v>407302</v>
      </c>
      <c r="G890" t="s">
        <v>203</v>
      </c>
      <c r="H890" t="s">
        <v>31</v>
      </c>
      <c r="I890" t="s">
        <v>17</v>
      </c>
      <c r="J890" s="8">
        <v>1511747.8319999999</v>
      </c>
      <c r="K890" s="9">
        <v>1989611.6184</v>
      </c>
      <c r="L890" s="10">
        <f t="shared" si="13"/>
        <v>1.3161001962660663</v>
      </c>
    </row>
    <row r="891" spans="1:12" x14ac:dyDescent="0.25">
      <c r="A891" s="6">
        <v>448798</v>
      </c>
      <c r="B891" t="s">
        <v>1877</v>
      </c>
      <c r="C891" s="7">
        <v>41107</v>
      </c>
      <c r="D891" t="s">
        <v>13</v>
      </c>
      <c r="E891" t="s">
        <v>1878</v>
      </c>
      <c r="F891">
        <v>411975</v>
      </c>
      <c r="G891" t="s">
        <v>179</v>
      </c>
      <c r="H891" t="s">
        <v>31</v>
      </c>
      <c r="I891" t="s">
        <v>17</v>
      </c>
      <c r="J891" s="8">
        <v>1240240.3860000002</v>
      </c>
      <c r="K891" s="9">
        <v>1798921.6991999999</v>
      </c>
      <c r="L891" s="10">
        <f t="shared" si="13"/>
        <v>1.4504621196878196</v>
      </c>
    </row>
    <row r="892" spans="1:12" x14ac:dyDescent="0.25">
      <c r="A892" s="6">
        <v>448844</v>
      </c>
      <c r="B892" t="s">
        <v>1879</v>
      </c>
      <c r="C892" s="7">
        <v>41131</v>
      </c>
      <c r="D892" t="s">
        <v>13</v>
      </c>
      <c r="E892" t="s">
        <v>1880</v>
      </c>
      <c r="F892">
        <v>381721</v>
      </c>
      <c r="G892" t="s">
        <v>268</v>
      </c>
      <c r="H892" t="s">
        <v>31</v>
      </c>
      <c r="I892" t="s">
        <v>21</v>
      </c>
      <c r="J892" s="8">
        <v>1127258.6430000002</v>
      </c>
      <c r="K892" s="9">
        <v>2610617.58</v>
      </c>
      <c r="L892" s="10">
        <f t="shared" si="13"/>
        <v>2.315899368979156</v>
      </c>
    </row>
    <row r="893" spans="1:12" x14ac:dyDescent="0.25">
      <c r="A893" s="6">
        <v>448847</v>
      </c>
      <c r="B893" t="s">
        <v>1881</v>
      </c>
      <c r="C893" s="7">
        <v>41130</v>
      </c>
      <c r="D893" t="s">
        <v>13</v>
      </c>
      <c r="E893" t="s">
        <v>1882</v>
      </c>
      <c r="F893">
        <v>412412</v>
      </c>
      <c r="G893" t="s">
        <v>201</v>
      </c>
      <c r="H893" t="s">
        <v>31</v>
      </c>
      <c r="I893" t="s">
        <v>25</v>
      </c>
      <c r="J893" s="8">
        <v>651707.13300000003</v>
      </c>
      <c r="K893" s="9">
        <v>762059.24280000001</v>
      </c>
      <c r="L893" s="10">
        <f t="shared" si="13"/>
        <v>1.169327761216939</v>
      </c>
    </row>
    <row r="894" spans="1:12" x14ac:dyDescent="0.25">
      <c r="A894" s="6">
        <v>448859</v>
      </c>
      <c r="B894" t="s">
        <v>1883</v>
      </c>
      <c r="C894" s="7">
        <v>41141</v>
      </c>
      <c r="D894" t="s">
        <v>13</v>
      </c>
      <c r="E894" t="s">
        <v>1884</v>
      </c>
      <c r="F894">
        <v>448733</v>
      </c>
      <c r="G894" t="s">
        <v>519</v>
      </c>
      <c r="H894" t="s">
        <v>31</v>
      </c>
      <c r="I894" t="s">
        <v>70</v>
      </c>
      <c r="J894" s="8">
        <v>429071.51699999999</v>
      </c>
      <c r="K894" s="9">
        <v>928569.47399999993</v>
      </c>
      <c r="L894" s="10">
        <f t="shared" si="13"/>
        <v>2.1641368331610789</v>
      </c>
    </row>
    <row r="895" spans="1:12" x14ac:dyDescent="0.25">
      <c r="A895" s="6">
        <v>448902</v>
      </c>
      <c r="B895" t="s">
        <v>1885</v>
      </c>
      <c r="C895" s="7">
        <v>41129</v>
      </c>
      <c r="D895" t="s">
        <v>13</v>
      </c>
      <c r="E895" t="s">
        <v>1886</v>
      </c>
      <c r="F895">
        <v>387266</v>
      </c>
      <c r="G895" t="s">
        <v>35</v>
      </c>
      <c r="H895" t="s">
        <v>31</v>
      </c>
      <c r="I895" t="s">
        <v>17</v>
      </c>
      <c r="J895" s="8">
        <v>1238909.2380000001</v>
      </c>
      <c r="K895" s="9">
        <v>1383228.8352000001</v>
      </c>
      <c r="L895" s="10">
        <f t="shared" si="13"/>
        <v>1.11648924132084</v>
      </c>
    </row>
    <row r="896" spans="1:12" x14ac:dyDescent="0.25">
      <c r="A896" s="6">
        <v>448916</v>
      </c>
      <c r="B896" t="s">
        <v>1887</v>
      </c>
      <c r="C896" s="7">
        <v>41113</v>
      </c>
      <c r="D896" t="s">
        <v>13</v>
      </c>
      <c r="E896" t="s">
        <v>1888</v>
      </c>
      <c r="F896">
        <v>451002</v>
      </c>
      <c r="G896" t="s">
        <v>85</v>
      </c>
      <c r="H896" t="s">
        <v>31</v>
      </c>
      <c r="I896" t="s">
        <v>25</v>
      </c>
      <c r="J896" s="8">
        <v>588005.69099999999</v>
      </c>
      <c r="K896" s="9">
        <v>281123.6004</v>
      </c>
      <c r="L896" s="10">
        <f t="shared" si="13"/>
        <v>0.47809673393110069</v>
      </c>
    </row>
    <row r="897" spans="1:12" x14ac:dyDescent="0.25">
      <c r="A897" s="6">
        <v>449591</v>
      </c>
      <c r="B897" t="s">
        <v>1889</v>
      </c>
      <c r="C897" s="7">
        <v>41134</v>
      </c>
      <c r="D897" t="s">
        <v>13</v>
      </c>
      <c r="E897" t="s">
        <v>1890</v>
      </c>
      <c r="F897">
        <v>412289</v>
      </c>
      <c r="G897" t="s">
        <v>142</v>
      </c>
      <c r="H897" t="s">
        <v>31</v>
      </c>
      <c r="I897" t="s">
        <v>25</v>
      </c>
      <c r="J897" s="8">
        <v>516712.47599999997</v>
      </c>
      <c r="K897" s="9">
        <v>742038.60239999997</v>
      </c>
      <c r="L897" s="10">
        <f t="shared" si="13"/>
        <v>1.4360764194127955</v>
      </c>
    </row>
    <row r="898" spans="1:12" x14ac:dyDescent="0.25">
      <c r="A898" s="6">
        <v>449966</v>
      </c>
      <c r="B898" t="s">
        <v>1891</v>
      </c>
      <c r="C898" s="7">
        <v>41137</v>
      </c>
      <c r="D898" t="s">
        <v>13</v>
      </c>
      <c r="E898" t="s">
        <v>1892</v>
      </c>
      <c r="F898">
        <v>152562</v>
      </c>
      <c r="G898" t="s">
        <v>450</v>
      </c>
      <c r="H898" t="s">
        <v>31</v>
      </c>
      <c r="I898" t="s">
        <v>17</v>
      </c>
      <c r="J898" s="8">
        <v>1367238.138</v>
      </c>
      <c r="K898" s="9">
        <v>2486247.5772000002</v>
      </c>
      <c r="L898" s="10">
        <f t="shared" si="13"/>
        <v>1.8184451618917612</v>
      </c>
    </row>
    <row r="899" spans="1:12" x14ac:dyDescent="0.25">
      <c r="A899" s="6">
        <v>450032</v>
      </c>
      <c r="B899" t="s">
        <v>1893</v>
      </c>
      <c r="C899" s="7">
        <v>41106</v>
      </c>
      <c r="D899" t="s">
        <v>13</v>
      </c>
      <c r="E899" t="s">
        <v>1894</v>
      </c>
      <c r="F899">
        <v>403187</v>
      </c>
      <c r="G899" t="s">
        <v>255</v>
      </c>
      <c r="H899" t="s">
        <v>31</v>
      </c>
      <c r="I899" t="s">
        <v>32</v>
      </c>
      <c r="J899" s="8">
        <v>2553201.966</v>
      </c>
      <c r="K899" s="9">
        <v>2674650.1968</v>
      </c>
      <c r="L899" s="10">
        <f t="shared" ref="L899:L962" si="14">IFERROR(K899/J899,0%)</f>
        <v>1.0475670285458334</v>
      </c>
    </row>
    <row r="900" spans="1:12" x14ac:dyDescent="0.25">
      <c r="A900" s="6">
        <v>450122</v>
      </c>
      <c r="B900" t="s">
        <v>1895</v>
      </c>
      <c r="C900" s="7">
        <v>40868</v>
      </c>
      <c r="D900" t="s">
        <v>13</v>
      </c>
      <c r="E900" t="s">
        <v>1896</v>
      </c>
      <c r="F900">
        <v>378503</v>
      </c>
      <c r="G900" t="s">
        <v>271</v>
      </c>
      <c r="H900" t="s">
        <v>16</v>
      </c>
      <c r="I900" t="s">
        <v>17</v>
      </c>
      <c r="J900" s="8">
        <v>1562072.1269999999</v>
      </c>
      <c r="K900" s="9">
        <v>2220890.2163999998</v>
      </c>
      <c r="L900" s="10">
        <f t="shared" si="14"/>
        <v>1.4217590711802004</v>
      </c>
    </row>
    <row r="901" spans="1:12" x14ac:dyDescent="0.25">
      <c r="A901" s="6">
        <v>450123</v>
      </c>
      <c r="B901" t="s">
        <v>1897</v>
      </c>
      <c r="C901" s="7">
        <v>41134</v>
      </c>
      <c r="D901" t="s">
        <v>13</v>
      </c>
      <c r="E901" t="s">
        <v>1898</v>
      </c>
      <c r="F901">
        <v>379915</v>
      </c>
      <c r="G901" t="s">
        <v>318</v>
      </c>
      <c r="H901" t="s">
        <v>31</v>
      </c>
      <c r="I901" t="s">
        <v>21</v>
      </c>
      <c r="J901" s="8">
        <v>844878.3</v>
      </c>
      <c r="K901" s="9">
        <v>1596116.0375999999</v>
      </c>
      <c r="L901" s="10">
        <f t="shared" si="14"/>
        <v>1.8891668037870069</v>
      </c>
    </row>
    <row r="902" spans="1:12" x14ac:dyDescent="0.25">
      <c r="A902" s="6">
        <v>450196</v>
      </c>
      <c r="B902" t="s">
        <v>1899</v>
      </c>
      <c r="C902" s="7">
        <v>41134</v>
      </c>
      <c r="D902" t="s">
        <v>13</v>
      </c>
      <c r="E902" t="s">
        <v>1900</v>
      </c>
      <c r="F902">
        <v>471701</v>
      </c>
      <c r="G902" t="s">
        <v>459</v>
      </c>
      <c r="H902" t="s">
        <v>31</v>
      </c>
      <c r="I902" t="s">
        <v>70</v>
      </c>
      <c r="J902" s="8">
        <v>287769.489</v>
      </c>
      <c r="K902" s="9">
        <v>137781.84239999999</v>
      </c>
      <c r="L902" s="10">
        <f t="shared" si="14"/>
        <v>0.47879239344932772</v>
      </c>
    </row>
    <row r="903" spans="1:12" x14ac:dyDescent="0.25">
      <c r="A903" s="6">
        <v>450198</v>
      </c>
      <c r="B903" t="s">
        <v>1901</v>
      </c>
      <c r="C903" s="7">
        <v>41144</v>
      </c>
      <c r="D903" t="s">
        <v>13</v>
      </c>
      <c r="E903" t="s">
        <v>1902</v>
      </c>
      <c r="F903">
        <v>424950</v>
      </c>
      <c r="G903" t="s">
        <v>49</v>
      </c>
      <c r="H903" t="s">
        <v>31</v>
      </c>
      <c r="I903" t="s">
        <v>25</v>
      </c>
      <c r="J903" s="8">
        <v>698153.73600000003</v>
      </c>
      <c r="K903" s="9">
        <v>756329.81040000007</v>
      </c>
      <c r="L903" s="10">
        <f t="shared" si="14"/>
        <v>1.0833284581893292</v>
      </c>
    </row>
    <row r="904" spans="1:12" x14ac:dyDescent="0.25">
      <c r="A904" s="6">
        <v>450236</v>
      </c>
      <c r="B904" t="s">
        <v>1903</v>
      </c>
      <c r="C904" s="7">
        <v>41134</v>
      </c>
      <c r="D904" t="s">
        <v>13</v>
      </c>
      <c r="E904" t="s">
        <v>1904</v>
      </c>
      <c r="F904">
        <v>382514</v>
      </c>
      <c r="G904" t="s">
        <v>843</v>
      </c>
      <c r="H904" t="s">
        <v>31</v>
      </c>
      <c r="I904" t="s">
        <v>70</v>
      </c>
      <c r="J904" s="8">
        <v>428458.25400000002</v>
      </c>
      <c r="K904" s="9">
        <v>751340.83680000005</v>
      </c>
      <c r="L904" s="10">
        <f t="shared" si="14"/>
        <v>1.7535916971738394</v>
      </c>
    </row>
    <row r="905" spans="1:12" x14ac:dyDescent="0.25">
      <c r="A905" s="6">
        <v>450262</v>
      </c>
      <c r="B905" t="s">
        <v>1905</v>
      </c>
      <c r="C905" s="7">
        <v>41146</v>
      </c>
      <c r="D905" t="s">
        <v>13</v>
      </c>
      <c r="E905" t="s">
        <v>1906</v>
      </c>
      <c r="F905">
        <v>452815</v>
      </c>
      <c r="G905" t="s">
        <v>447</v>
      </c>
      <c r="H905" t="s">
        <v>31</v>
      </c>
      <c r="I905" t="s">
        <v>25</v>
      </c>
      <c r="J905" s="8">
        <v>661490.40300000005</v>
      </c>
      <c r="K905" s="9">
        <v>2350455.2028000001</v>
      </c>
      <c r="L905" s="10">
        <f t="shared" si="14"/>
        <v>3.5532718118663316</v>
      </c>
    </row>
    <row r="906" spans="1:12" x14ac:dyDescent="0.25">
      <c r="A906" s="6">
        <v>450343</v>
      </c>
      <c r="B906" t="s">
        <v>1907</v>
      </c>
      <c r="C906" s="7">
        <v>41151</v>
      </c>
      <c r="D906" t="s">
        <v>13</v>
      </c>
      <c r="E906" t="s">
        <v>1908</v>
      </c>
      <c r="F906">
        <v>391321</v>
      </c>
      <c r="G906" t="s">
        <v>41</v>
      </c>
      <c r="H906" t="s">
        <v>31</v>
      </c>
      <c r="I906" t="s">
        <v>21</v>
      </c>
      <c r="J906" s="8">
        <v>1077724.578</v>
      </c>
      <c r="K906" s="9">
        <v>705972.72600000002</v>
      </c>
      <c r="L906" s="10">
        <f t="shared" si="14"/>
        <v>0.65505857471499551</v>
      </c>
    </row>
    <row r="907" spans="1:12" x14ac:dyDescent="0.25">
      <c r="A907" s="6">
        <v>450349</v>
      </c>
      <c r="B907" t="s">
        <v>1909</v>
      </c>
      <c r="C907" s="7">
        <v>41149</v>
      </c>
      <c r="D907" t="s">
        <v>13</v>
      </c>
      <c r="E907" t="s">
        <v>1910</v>
      </c>
      <c r="F907">
        <v>377076</v>
      </c>
      <c r="G907" t="s">
        <v>28</v>
      </c>
      <c r="H907" t="s">
        <v>31</v>
      </c>
      <c r="I907" t="s">
        <v>70</v>
      </c>
      <c r="J907" s="8">
        <v>367095.22499999998</v>
      </c>
      <c r="K907" s="9">
        <v>1037765.3688000001</v>
      </c>
      <c r="L907" s="10">
        <f t="shared" si="14"/>
        <v>2.826965043743078</v>
      </c>
    </row>
    <row r="908" spans="1:12" x14ac:dyDescent="0.25">
      <c r="A908" s="6">
        <v>450362</v>
      </c>
      <c r="B908" t="s">
        <v>1911</v>
      </c>
      <c r="C908" s="7">
        <v>41155</v>
      </c>
      <c r="D908" t="s">
        <v>13</v>
      </c>
      <c r="E908" t="s">
        <v>1912</v>
      </c>
      <c r="F908">
        <v>406698</v>
      </c>
      <c r="G908" t="s">
        <v>220</v>
      </c>
      <c r="H908" t="s">
        <v>31</v>
      </c>
      <c r="I908" t="s">
        <v>70</v>
      </c>
      <c r="J908" s="8">
        <v>301365.897</v>
      </c>
      <c r="K908" s="9">
        <v>701280.4068</v>
      </c>
      <c r="L908" s="10">
        <f t="shared" si="14"/>
        <v>2.3270065185909208</v>
      </c>
    </row>
    <row r="909" spans="1:12" x14ac:dyDescent="0.25">
      <c r="A909" s="6">
        <v>450363</v>
      </c>
      <c r="B909" t="s">
        <v>1913</v>
      </c>
      <c r="C909" s="7">
        <v>41155</v>
      </c>
      <c r="D909" t="s">
        <v>13</v>
      </c>
      <c r="E909" t="s">
        <v>1914</v>
      </c>
      <c r="F909">
        <v>473191</v>
      </c>
      <c r="G909" t="s">
        <v>214</v>
      </c>
      <c r="H909" t="s">
        <v>31</v>
      </c>
      <c r="I909" t="s">
        <v>25</v>
      </c>
      <c r="J909" s="8">
        <v>607545.51899999997</v>
      </c>
      <c r="K909" s="9">
        <v>682129.71719999996</v>
      </c>
      <c r="L909" s="10">
        <f t="shared" si="14"/>
        <v>1.1227631442706765</v>
      </c>
    </row>
    <row r="910" spans="1:12" x14ac:dyDescent="0.25">
      <c r="A910" s="6">
        <v>450440</v>
      </c>
      <c r="B910" t="s">
        <v>1915</v>
      </c>
      <c r="C910" s="7">
        <v>41153</v>
      </c>
      <c r="D910" t="s">
        <v>13</v>
      </c>
      <c r="E910" t="s">
        <v>1916</v>
      </c>
      <c r="F910">
        <v>406698</v>
      </c>
      <c r="G910" t="s">
        <v>220</v>
      </c>
      <c r="H910" t="s">
        <v>31</v>
      </c>
      <c r="I910" t="s">
        <v>25</v>
      </c>
      <c r="J910" s="8">
        <v>650579.66399999999</v>
      </c>
      <c r="K910" s="9">
        <v>1096336.9547999999</v>
      </c>
      <c r="L910" s="10">
        <f t="shared" si="14"/>
        <v>1.6851694196208382</v>
      </c>
    </row>
    <row r="911" spans="1:12" x14ac:dyDescent="0.25">
      <c r="A911" s="6">
        <v>450441</v>
      </c>
      <c r="B911" t="s">
        <v>1917</v>
      </c>
      <c r="C911" s="7">
        <v>41153</v>
      </c>
      <c r="D911" t="s">
        <v>13</v>
      </c>
      <c r="E911" t="s">
        <v>1918</v>
      </c>
      <c r="F911">
        <v>410450</v>
      </c>
      <c r="G911" t="s">
        <v>217</v>
      </c>
      <c r="H911" t="s">
        <v>31</v>
      </c>
      <c r="I911" t="s">
        <v>25</v>
      </c>
      <c r="J911" s="8">
        <v>644372.46299999999</v>
      </c>
      <c r="K911" s="9">
        <v>1068709.2479999999</v>
      </c>
      <c r="L911" s="10">
        <f t="shared" si="14"/>
        <v>1.6585271863177058</v>
      </c>
    </row>
    <row r="912" spans="1:12" x14ac:dyDescent="0.25">
      <c r="A912" s="6">
        <v>450443</v>
      </c>
      <c r="B912" t="s">
        <v>1919</v>
      </c>
      <c r="C912" s="7">
        <v>41150</v>
      </c>
      <c r="D912" t="s">
        <v>13</v>
      </c>
      <c r="E912" t="s">
        <v>1920</v>
      </c>
      <c r="F912">
        <v>380148</v>
      </c>
      <c r="G912" t="s">
        <v>97</v>
      </c>
      <c r="H912" t="s">
        <v>31</v>
      </c>
      <c r="I912" t="s">
        <v>25</v>
      </c>
      <c r="J912" s="8">
        <v>450652.587</v>
      </c>
      <c r="K912" s="9">
        <v>876921.00120000006</v>
      </c>
      <c r="L912" s="10">
        <f t="shared" si="14"/>
        <v>1.9458914172393291</v>
      </c>
    </row>
    <row r="913" spans="1:12" x14ac:dyDescent="0.25">
      <c r="A913" s="6">
        <v>450444</v>
      </c>
      <c r="B913" t="s">
        <v>1921</v>
      </c>
      <c r="C913" s="7">
        <v>41151</v>
      </c>
      <c r="D913" t="s">
        <v>13</v>
      </c>
      <c r="E913" t="s">
        <v>1922</v>
      </c>
      <c r="F913">
        <v>377076</v>
      </c>
      <c r="G913" t="s">
        <v>28</v>
      </c>
      <c r="H913" t="s">
        <v>31</v>
      </c>
      <c r="I913" t="s">
        <v>70</v>
      </c>
      <c r="J913" s="8">
        <v>308657.15999999997</v>
      </c>
      <c r="K913" s="9">
        <v>1084715.6364</v>
      </c>
      <c r="L913" s="10">
        <f t="shared" si="14"/>
        <v>3.5143057637153148</v>
      </c>
    </row>
    <row r="914" spans="1:12" x14ac:dyDescent="0.25">
      <c r="A914" s="6">
        <v>450512</v>
      </c>
      <c r="B914" t="s">
        <v>1923</v>
      </c>
      <c r="C914" s="7">
        <v>41139</v>
      </c>
      <c r="D914" t="s">
        <v>13</v>
      </c>
      <c r="E914" t="s">
        <v>1924</v>
      </c>
      <c r="F914">
        <v>376098</v>
      </c>
      <c r="G914" t="s">
        <v>1083</v>
      </c>
      <c r="H914" t="s">
        <v>31</v>
      </c>
      <c r="I914" t="s">
        <v>21</v>
      </c>
      <c r="J914" s="8">
        <v>970816.47600000002</v>
      </c>
      <c r="K914" s="9">
        <v>975251.34</v>
      </c>
      <c r="L914" s="10">
        <f t="shared" si="14"/>
        <v>1.0045681795783614</v>
      </c>
    </row>
    <row r="915" spans="1:12" x14ac:dyDescent="0.25">
      <c r="A915" s="6">
        <v>450592</v>
      </c>
      <c r="B915" t="s">
        <v>1925</v>
      </c>
      <c r="C915" s="7">
        <v>41124</v>
      </c>
      <c r="D915" t="s">
        <v>13</v>
      </c>
      <c r="E915" t="s">
        <v>1926</v>
      </c>
      <c r="F915">
        <v>471969</v>
      </c>
      <c r="G915" t="s">
        <v>600</v>
      </c>
      <c r="H915" t="s">
        <v>31</v>
      </c>
      <c r="I915" t="s">
        <v>70</v>
      </c>
      <c r="J915" s="8">
        <v>278077.48499999999</v>
      </c>
      <c r="K915" s="9">
        <v>40574.5524</v>
      </c>
      <c r="L915" s="10">
        <f t="shared" si="14"/>
        <v>0.14591095859486791</v>
      </c>
    </row>
    <row r="916" spans="1:12" x14ac:dyDescent="0.25">
      <c r="A916" s="6">
        <v>450680</v>
      </c>
      <c r="B916" t="s">
        <v>1927</v>
      </c>
      <c r="C916" s="7">
        <v>41146</v>
      </c>
      <c r="D916" t="s">
        <v>13</v>
      </c>
      <c r="E916" t="s">
        <v>1928</v>
      </c>
      <c r="F916">
        <v>411975</v>
      </c>
      <c r="G916" t="s">
        <v>179</v>
      </c>
      <c r="H916" t="s">
        <v>31</v>
      </c>
      <c r="I916" t="s">
        <v>25</v>
      </c>
      <c r="J916" s="8">
        <v>730696.74300000002</v>
      </c>
      <c r="K916" s="9">
        <v>1370625.7320000001</v>
      </c>
      <c r="L916" s="10">
        <f t="shared" si="14"/>
        <v>1.8757791725917137</v>
      </c>
    </row>
    <row r="917" spans="1:12" x14ac:dyDescent="0.25">
      <c r="A917" s="6">
        <v>450689</v>
      </c>
      <c r="B917" t="s">
        <v>1929</v>
      </c>
      <c r="C917" s="7">
        <v>41157</v>
      </c>
      <c r="D917" t="s">
        <v>13</v>
      </c>
      <c r="E917" t="s">
        <v>1930</v>
      </c>
      <c r="F917">
        <v>408443</v>
      </c>
      <c r="G917" t="s">
        <v>405</v>
      </c>
      <c r="H917" t="s">
        <v>31</v>
      </c>
      <c r="I917" t="s">
        <v>25</v>
      </c>
      <c r="J917" s="8">
        <v>659981.17500000005</v>
      </c>
      <c r="K917" s="9">
        <v>491492.772</v>
      </c>
      <c r="L917" s="10">
        <f t="shared" si="14"/>
        <v>0.74470725926387216</v>
      </c>
    </row>
    <row r="918" spans="1:12" x14ac:dyDescent="0.25">
      <c r="A918" s="6">
        <v>450791</v>
      </c>
      <c r="B918" t="s">
        <v>1931</v>
      </c>
      <c r="C918" s="7">
        <v>41130</v>
      </c>
      <c r="D918" t="s">
        <v>13</v>
      </c>
      <c r="E918" t="s">
        <v>1932</v>
      </c>
      <c r="F918">
        <v>450554</v>
      </c>
      <c r="G918" t="s">
        <v>184</v>
      </c>
      <c r="H918" t="s">
        <v>31</v>
      </c>
      <c r="I918" t="s">
        <v>21</v>
      </c>
      <c r="J918" s="8">
        <v>864569.49599999993</v>
      </c>
      <c r="K918" s="9">
        <v>546869.43720000004</v>
      </c>
      <c r="L918" s="10">
        <f t="shared" si="14"/>
        <v>0.6325338098673795</v>
      </c>
    </row>
    <row r="919" spans="1:12" x14ac:dyDescent="0.25">
      <c r="A919" s="6">
        <v>450796</v>
      </c>
      <c r="B919" t="s">
        <v>1933</v>
      </c>
      <c r="C919" s="7">
        <v>41134</v>
      </c>
      <c r="D919" t="s">
        <v>13</v>
      </c>
      <c r="E919" t="s">
        <v>1934</v>
      </c>
      <c r="F919">
        <v>454565</v>
      </c>
      <c r="G919" t="s">
        <v>233</v>
      </c>
      <c r="H919" t="s">
        <v>31</v>
      </c>
      <c r="I919" t="s">
        <v>17</v>
      </c>
      <c r="J919" s="8">
        <v>1341435.4589999998</v>
      </c>
      <c r="K919" s="9">
        <v>894063.38760000002</v>
      </c>
      <c r="L919" s="10">
        <f t="shared" si="14"/>
        <v>0.66649750578868527</v>
      </c>
    </row>
    <row r="920" spans="1:12" x14ac:dyDescent="0.25">
      <c r="A920" s="6">
        <v>450799</v>
      </c>
      <c r="B920" t="s">
        <v>1935</v>
      </c>
      <c r="C920" s="7">
        <v>41155</v>
      </c>
      <c r="D920" t="s">
        <v>13</v>
      </c>
      <c r="E920" t="s">
        <v>1936</v>
      </c>
      <c r="F920">
        <v>377364</v>
      </c>
      <c r="G920" t="s">
        <v>725</v>
      </c>
      <c r="H920" t="s">
        <v>31</v>
      </c>
      <c r="I920" t="s">
        <v>70</v>
      </c>
      <c r="J920" s="8">
        <v>427833.86099999998</v>
      </c>
      <c r="K920" s="9">
        <v>589271.00399999996</v>
      </c>
      <c r="L920" s="10">
        <f t="shared" si="14"/>
        <v>1.3773360589614481</v>
      </c>
    </row>
    <row r="921" spans="1:12" x14ac:dyDescent="0.25">
      <c r="A921" s="6">
        <v>450853</v>
      </c>
      <c r="B921" t="s">
        <v>1937</v>
      </c>
      <c r="C921" s="7">
        <v>41142</v>
      </c>
      <c r="D921" t="s">
        <v>13</v>
      </c>
      <c r="E921" t="s">
        <v>1938</v>
      </c>
      <c r="F921">
        <v>377963</v>
      </c>
      <c r="G921" t="s">
        <v>52</v>
      </c>
      <c r="H921" t="s">
        <v>31</v>
      </c>
      <c r="I921" t="s">
        <v>21</v>
      </c>
      <c r="J921" s="8">
        <v>1023055.1309999999</v>
      </c>
      <c r="K921" s="9">
        <v>1468272.1176</v>
      </c>
      <c r="L921" s="10">
        <f t="shared" si="14"/>
        <v>1.43518376782375</v>
      </c>
    </row>
    <row r="922" spans="1:12" x14ac:dyDescent="0.25">
      <c r="A922" s="6">
        <v>450864</v>
      </c>
      <c r="B922" t="s">
        <v>1939</v>
      </c>
      <c r="C922" s="7">
        <v>41157</v>
      </c>
      <c r="D922" t="s">
        <v>13</v>
      </c>
      <c r="E922" t="s">
        <v>1940</v>
      </c>
      <c r="F922">
        <v>377364</v>
      </c>
      <c r="G922" t="s">
        <v>725</v>
      </c>
      <c r="H922" t="s">
        <v>31</v>
      </c>
      <c r="I922" t="s">
        <v>21</v>
      </c>
      <c r="J922" s="8">
        <v>1126667.6399999999</v>
      </c>
      <c r="K922" s="9">
        <v>753516.30239999993</v>
      </c>
      <c r="L922" s="10">
        <f t="shared" si="14"/>
        <v>0.66880087405368271</v>
      </c>
    </row>
    <row r="923" spans="1:12" x14ac:dyDescent="0.25">
      <c r="A923" s="6">
        <v>451050</v>
      </c>
      <c r="B923" t="s">
        <v>1941</v>
      </c>
      <c r="C923" s="7">
        <v>41162</v>
      </c>
      <c r="D923" t="s">
        <v>13</v>
      </c>
      <c r="E923" t="s">
        <v>1942</v>
      </c>
      <c r="F923">
        <v>473035</v>
      </c>
      <c r="G923" t="s">
        <v>145</v>
      </c>
      <c r="H923" t="s">
        <v>31</v>
      </c>
      <c r="I923" t="s">
        <v>25</v>
      </c>
      <c r="J923" s="8">
        <v>612558.47100000002</v>
      </c>
      <c r="K923" s="9">
        <v>712298.99879999994</v>
      </c>
      <c r="L923" s="10">
        <f t="shared" si="14"/>
        <v>1.1628261341928285</v>
      </c>
    </row>
    <row r="924" spans="1:12" x14ac:dyDescent="0.25">
      <c r="A924" s="6">
        <v>451059</v>
      </c>
      <c r="B924" t="s">
        <v>1943</v>
      </c>
      <c r="C924" s="7">
        <v>41160</v>
      </c>
      <c r="D924" t="s">
        <v>13</v>
      </c>
      <c r="E924" t="s">
        <v>1944</v>
      </c>
      <c r="F924">
        <v>388373</v>
      </c>
      <c r="G924" t="s">
        <v>636</v>
      </c>
      <c r="H924" t="s">
        <v>31</v>
      </c>
      <c r="I924" t="s">
        <v>25</v>
      </c>
      <c r="J924" s="8">
        <v>577551.28199999989</v>
      </c>
      <c r="K924" s="9">
        <v>919893.51</v>
      </c>
      <c r="L924" s="10">
        <f t="shared" si="14"/>
        <v>1.5927477588042134</v>
      </c>
    </row>
    <row r="925" spans="1:12" x14ac:dyDescent="0.25">
      <c r="A925" s="6">
        <v>451060</v>
      </c>
      <c r="B925" t="s">
        <v>1945</v>
      </c>
      <c r="C925" s="7">
        <v>41155</v>
      </c>
      <c r="D925" t="s">
        <v>13</v>
      </c>
      <c r="E925" t="s">
        <v>1946</v>
      </c>
      <c r="F925">
        <v>448733</v>
      </c>
      <c r="G925" t="s">
        <v>519</v>
      </c>
      <c r="H925" t="s">
        <v>31</v>
      </c>
      <c r="I925" t="s">
        <v>70</v>
      </c>
      <c r="J925" s="8">
        <v>267396.02399999998</v>
      </c>
      <c r="K925" s="9">
        <v>1200447.3456000001</v>
      </c>
      <c r="L925" s="10">
        <f t="shared" si="14"/>
        <v>4.4893986366827958</v>
      </c>
    </row>
    <row r="926" spans="1:12" x14ac:dyDescent="0.25">
      <c r="A926" s="6">
        <v>451241</v>
      </c>
      <c r="B926" t="s">
        <v>1947</v>
      </c>
      <c r="C926" s="7">
        <v>41162</v>
      </c>
      <c r="D926" t="s">
        <v>13</v>
      </c>
      <c r="E926" t="s">
        <v>1948</v>
      </c>
      <c r="F926">
        <v>388373</v>
      </c>
      <c r="G926" t="s">
        <v>636</v>
      </c>
      <c r="H926" t="s">
        <v>31</v>
      </c>
      <c r="I926" t="s">
        <v>21</v>
      </c>
      <c r="J926" s="8">
        <v>914824.78500000003</v>
      </c>
      <c r="K926" s="9">
        <v>848722.35239999997</v>
      </c>
      <c r="L926" s="10">
        <f t="shared" si="14"/>
        <v>0.9277430676520203</v>
      </c>
    </row>
    <row r="927" spans="1:12" x14ac:dyDescent="0.25">
      <c r="A927" s="6">
        <v>451243</v>
      </c>
      <c r="B927" t="s">
        <v>1949</v>
      </c>
      <c r="C927" s="7">
        <v>41155</v>
      </c>
      <c r="D927" t="s">
        <v>13</v>
      </c>
      <c r="E927" t="s">
        <v>1950</v>
      </c>
      <c r="F927">
        <v>398778</v>
      </c>
      <c r="G927" t="s">
        <v>366</v>
      </c>
      <c r="H927" t="s">
        <v>31</v>
      </c>
      <c r="I927" t="s">
        <v>25</v>
      </c>
      <c r="J927" s="8">
        <v>705973.674</v>
      </c>
      <c r="K927" s="9">
        <v>1382749.7148</v>
      </c>
      <c r="L927" s="10">
        <f t="shared" si="14"/>
        <v>1.9586420368417308</v>
      </c>
    </row>
    <row r="928" spans="1:12" x14ac:dyDescent="0.25">
      <c r="A928" s="6">
        <v>451245</v>
      </c>
      <c r="B928" t="s">
        <v>1951</v>
      </c>
      <c r="C928" s="7">
        <v>41155</v>
      </c>
      <c r="D928" t="s">
        <v>13</v>
      </c>
      <c r="E928" t="s">
        <v>1952</v>
      </c>
      <c r="F928">
        <v>398778</v>
      </c>
      <c r="G928" t="s">
        <v>366</v>
      </c>
      <c r="H928" t="s">
        <v>31</v>
      </c>
      <c r="I928" t="s">
        <v>25</v>
      </c>
      <c r="J928" s="8">
        <v>562459.00199999998</v>
      </c>
      <c r="K928" s="9">
        <v>962171.47080000001</v>
      </c>
      <c r="L928" s="10">
        <f t="shared" si="14"/>
        <v>1.7106517406223325</v>
      </c>
    </row>
    <row r="929" spans="1:12" x14ac:dyDescent="0.25">
      <c r="A929" s="6">
        <v>451246</v>
      </c>
      <c r="B929" t="s">
        <v>1953</v>
      </c>
      <c r="C929" s="7">
        <v>41153</v>
      </c>
      <c r="D929" t="s">
        <v>13</v>
      </c>
      <c r="E929" t="s">
        <v>1954</v>
      </c>
      <c r="F929">
        <v>460392</v>
      </c>
      <c r="G929" t="s">
        <v>530</v>
      </c>
      <c r="H929" t="s">
        <v>31</v>
      </c>
      <c r="I929" t="s">
        <v>70</v>
      </c>
      <c r="J929" s="8">
        <v>266238.50400000002</v>
      </c>
      <c r="K929" s="9">
        <v>376738.13880000002</v>
      </c>
      <c r="L929" s="10">
        <f t="shared" si="14"/>
        <v>1.4150400229111864</v>
      </c>
    </row>
    <row r="930" spans="1:12" x14ac:dyDescent="0.25">
      <c r="A930" s="6">
        <v>451265</v>
      </c>
      <c r="B930" t="s">
        <v>1955</v>
      </c>
      <c r="C930" s="7">
        <v>41158</v>
      </c>
      <c r="D930" t="s">
        <v>13</v>
      </c>
      <c r="E930" t="s">
        <v>1956</v>
      </c>
      <c r="F930">
        <v>424426</v>
      </c>
      <c r="G930" t="s">
        <v>938</v>
      </c>
      <c r="H930" t="s">
        <v>31</v>
      </c>
      <c r="I930" t="s">
        <v>25</v>
      </c>
      <c r="J930" s="8">
        <v>454341.06900000002</v>
      </c>
      <c r="K930" s="9">
        <v>636377.83920000005</v>
      </c>
      <c r="L930" s="10">
        <f t="shared" si="14"/>
        <v>1.4006610509603745</v>
      </c>
    </row>
    <row r="931" spans="1:12" x14ac:dyDescent="0.25">
      <c r="A931" s="6">
        <v>451267</v>
      </c>
      <c r="B931" t="s">
        <v>1957</v>
      </c>
      <c r="C931" s="7">
        <v>41148</v>
      </c>
      <c r="D931" t="s">
        <v>13</v>
      </c>
      <c r="E931" t="s">
        <v>1958</v>
      </c>
      <c r="F931">
        <v>373036</v>
      </c>
      <c r="G931" t="s">
        <v>193</v>
      </c>
      <c r="H931" t="s">
        <v>31</v>
      </c>
      <c r="I931" t="s">
        <v>17</v>
      </c>
      <c r="J931" s="8">
        <v>1552182.0089999998</v>
      </c>
      <c r="K931" s="9">
        <v>1411719.4295999999</v>
      </c>
      <c r="L931" s="10">
        <f t="shared" si="14"/>
        <v>0.9095063732310017</v>
      </c>
    </row>
    <row r="932" spans="1:12" x14ac:dyDescent="0.25">
      <c r="A932" s="6">
        <v>451275</v>
      </c>
      <c r="B932" t="s">
        <v>1959</v>
      </c>
      <c r="C932" s="7">
        <v>41164</v>
      </c>
      <c r="D932" t="s">
        <v>13</v>
      </c>
      <c r="E932" t="s">
        <v>1960</v>
      </c>
      <c r="F932">
        <v>388373</v>
      </c>
      <c r="G932" t="s">
        <v>636</v>
      </c>
      <c r="H932" t="s">
        <v>31</v>
      </c>
      <c r="I932" t="s">
        <v>70</v>
      </c>
      <c r="J932" s="8">
        <v>274689.51299999998</v>
      </c>
      <c r="K932" s="9">
        <v>576508.97879999992</v>
      </c>
      <c r="L932" s="10">
        <f t="shared" si="14"/>
        <v>2.0987658848119186</v>
      </c>
    </row>
    <row r="933" spans="1:12" x14ac:dyDescent="0.25">
      <c r="A933" s="6">
        <v>451292</v>
      </c>
      <c r="B933" t="s">
        <v>1961</v>
      </c>
      <c r="C933" s="7">
        <v>41158</v>
      </c>
      <c r="D933" t="s">
        <v>13</v>
      </c>
      <c r="E933" t="s">
        <v>1962</v>
      </c>
      <c r="F933">
        <v>388373</v>
      </c>
      <c r="G933" t="s">
        <v>636</v>
      </c>
      <c r="H933" t="s">
        <v>31</v>
      </c>
      <c r="I933" t="s">
        <v>21</v>
      </c>
      <c r="J933" s="8">
        <v>970165.37099999993</v>
      </c>
      <c r="K933" s="9">
        <v>808104.24360000005</v>
      </c>
      <c r="L933" s="10">
        <f t="shared" si="14"/>
        <v>0.83295515151921462</v>
      </c>
    </row>
    <row r="934" spans="1:12" x14ac:dyDescent="0.25">
      <c r="A934" s="6">
        <v>451293</v>
      </c>
      <c r="B934" t="s">
        <v>1963</v>
      </c>
      <c r="C934" s="7">
        <v>41162</v>
      </c>
      <c r="D934" t="s">
        <v>13</v>
      </c>
      <c r="E934" t="s">
        <v>1964</v>
      </c>
      <c r="F934">
        <v>416871</v>
      </c>
      <c r="G934" t="s">
        <v>190</v>
      </c>
      <c r="H934" t="s">
        <v>31</v>
      </c>
      <c r="I934" t="s">
        <v>70</v>
      </c>
      <c r="J934" s="8">
        <v>272893.13099999999</v>
      </c>
      <c r="K934" s="9">
        <v>325831.30199999997</v>
      </c>
      <c r="L934" s="10">
        <f t="shared" si="14"/>
        <v>1.1939886533824113</v>
      </c>
    </row>
    <row r="935" spans="1:12" x14ac:dyDescent="0.25">
      <c r="A935" s="6">
        <v>451295</v>
      </c>
      <c r="B935" t="s">
        <v>1965</v>
      </c>
      <c r="C935" s="7">
        <v>41160</v>
      </c>
      <c r="D935" t="s">
        <v>13</v>
      </c>
      <c r="E935" t="s">
        <v>1966</v>
      </c>
      <c r="F935">
        <v>416871</v>
      </c>
      <c r="G935" t="s">
        <v>190</v>
      </c>
      <c r="H935" t="s">
        <v>31</v>
      </c>
      <c r="I935" t="s">
        <v>70</v>
      </c>
      <c r="J935" s="8">
        <v>243088.10399999999</v>
      </c>
      <c r="K935" s="9">
        <v>755369.21519999998</v>
      </c>
      <c r="L935" s="10">
        <f t="shared" si="14"/>
        <v>3.1073886495079166</v>
      </c>
    </row>
    <row r="936" spans="1:12" x14ac:dyDescent="0.25">
      <c r="A936" s="6">
        <v>451298</v>
      </c>
      <c r="B936" t="s">
        <v>1967</v>
      </c>
      <c r="C936" s="7">
        <v>41153</v>
      </c>
      <c r="D936" t="s">
        <v>13</v>
      </c>
      <c r="E936" t="s">
        <v>1968</v>
      </c>
      <c r="F936">
        <v>473191</v>
      </c>
      <c r="G936" t="s">
        <v>214</v>
      </c>
      <c r="H936" t="s">
        <v>31</v>
      </c>
      <c r="I936" t="s">
        <v>70</v>
      </c>
      <c r="J936" s="8">
        <v>192096.00899999999</v>
      </c>
      <c r="K936" s="9">
        <v>830908.96200000006</v>
      </c>
      <c r="L936" s="10">
        <f t="shared" si="14"/>
        <v>4.3254878970442334</v>
      </c>
    </row>
    <row r="937" spans="1:12" x14ac:dyDescent="0.25">
      <c r="A937" s="6">
        <v>451300</v>
      </c>
      <c r="B937" t="s">
        <v>1969</v>
      </c>
      <c r="C937" s="7">
        <v>41162</v>
      </c>
      <c r="D937" t="s">
        <v>13</v>
      </c>
      <c r="E937" t="s">
        <v>1970</v>
      </c>
      <c r="F937">
        <v>416871</v>
      </c>
      <c r="G937" t="s">
        <v>190</v>
      </c>
      <c r="H937" t="s">
        <v>31</v>
      </c>
      <c r="I937" t="s">
        <v>21</v>
      </c>
      <c r="J937" s="8">
        <v>873657.14099999995</v>
      </c>
      <c r="K937" s="9">
        <v>2367398.6423999998</v>
      </c>
      <c r="L937" s="10">
        <f t="shared" si="14"/>
        <v>2.7097571018423117</v>
      </c>
    </row>
    <row r="938" spans="1:12" x14ac:dyDescent="0.25">
      <c r="A938" s="6">
        <v>451379</v>
      </c>
      <c r="B938" t="s">
        <v>1971</v>
      </c>
      <c r="C938" s="7">
        <v>41160</v>
      </c>
      <c r="D938" t="s">
        <v>13</v>
      </c>
      <c r="E938" t="s">
        <v>1972</v>
      </c>
      <c r="F938">
        <v>376098</v>
      </c>
      <c r="G938" t="s">
        <v>1083</v>
      </c>
      <c r="H938" t="s">
        <v>31</v>
      </c>
      <c r="I938" t="s">
        <v>25</v>
      </c>
      <c r="J938" s="8">
        <v>591266.78099999996</v>
      </c>
      <c r="K938" s="9">
        <v>855960.95519999997</v>
      </c>
      <c r="L938" s="10">
        <f t="shared" si="14"/>
        <v>1.4476730009291694</v>
      </c>
    </row>
    <row r="939" spans="1:12" x14ac:dyDescent="0.25">
      <c r="A939" s="6">
        <v>451383</v>
      </c>
      <c r="B939" t="s">
        <v>1973</v>
      </c>
      <c r="C939" s="7">
        <v>41153</v>
      </c>
      <c r="D939" t="s">
        <v>13</v>
      </c>
      <c r="E939" t="s">
        <v>1974</v>
      </c>
      <c r="F939">
        <v>381154</v>
      </c>
      <c r="G939" t="s">
        <v>323</v>
      </c>
      <c r="H939" t="s">
        <v>31</v>
      </c>
      <c r="I939" t="s">
        <v>70</v>
      </c>
      <c r="J939" s="8">
        <v>183327.79500000001</v>
      </c>
      <c r="K939" s="9">
        <v>542403.14040000003</v>
      </c>
      <c r="L939" s="10">
        <f t="shared" si="14"/>
        <v>2.9586519621860941</v>
      </c>
    </row>
    <row r="940" spans="1:12" x14ac:dyDescent="0.25">
      <c r="A940" s="6">
        <v>451388</v>
      </c>
      <c r="B940" t="s">
        <v>1975</v>
      </c>
      <c r="C940" s="7">
        <v>41155</v>
      </c>
      <c r="D940" t="s">
        <v>13</v>
      </c>
      <c r="E940" t="s">
        <v>1976</v>
      </c>
      <c r="F940">
        <v>471701</v>
      </c>
      <c r="G940" t="s">
        <v>459</v>
      </c>
      <c r="H940" t="s">
        <v>31</v>
      </c>
      <c r="I940" t="s">
        <v>25</v>
      </c>
      <c r="J940" s="8">
        <v>682562.83199999994</v>
      </c>
      <c r="K940" s="9">
        <v>324101.9952</v>
      </c>
      <c r="L940" s="10">
        <f t="shared" si="14"/>
        <v>0.47483100456896843</v>
      </c>
    </row>
    <row r="941" spans="1:12" x14ac:dyDescent="0.25">
      <c r="A941" s="6">
        <v>451400</v>
      </c>
      <c r="B941" t="s">
        <v>1977</v>
      </c>
      <c r="C941" s="7">
        <v>41160</v>
      </c>
      <c r="D941" t="s">
        <v>13</v>
      </c>
      <c r="E941" t="s">
        <v>1978</v>
      </c>
      <c r="F941">
        <v>425654</v>
      </c>
      <c r="G941" t="s">
        <v>541</v>
      </c>
      <c r="H941" t="s">
        <v>31</v>
      </c>
      <c r="I941" t="s">
        <v>25</v>
      </c>
      <c r="J941" s="8">
        <v>558947.48699999996</v>
      </c>
      <c r="K941" s="9">
        <v>844232.51159999997</v>
      </c>
      <c r="L941" s="10">
        <f t="shared" si="14"/>
        <v>1.5103968283875655</v>
      </c>
    </row>
    <row r="942" spans="1:12" x14ac:dyDescent="0.25">
      <c r="A942" s="6">
        <v>451406</v>
      </c>
      <c r="B942" t="s">
        <v>1979</v>
      </c>
      <c r="C942" s="7">
        <v>41165</v>
      </c>
      <c r="D942" t="s">
        <v>13</v>
      </c>
      <c r="E942" t="s">
        <v>1980</v>
      </c>
      <c r="F942">
        <v>425654</v>
      </c>
      <c r="G942" t="s">
        <v>541</v>
      </c>
      <c r="H942" t="s">
        <v>31</v>
      </c>
      <c r="I942" t="s">
        <v>70</v>
      </c>
      <c r="J942" s="8">
        <v>243088.10399999999</v>
      </c>
      <c r="K942" s="9">
        <v>188045.92800000001</v>
      </c>
      <c r="L942" s="10">
        <f t="shared" si="14"/>
        <v>0.77357108351135118</v>
      </c>
    </row>
    <row r="943" spans="1:12" x14ac:dyDescent="0.25">
      <c r="A943" s="6">
        <v>451413</v>
      </c>
      <c r="B943" t="s">
        <v>1981</v>
      </c>
      <c r="C943" s="7">
        <v>41153</v>
      </c>
      <c r="D943" t="s">
        <v>13</v>
      </c>
      <c r="E943" t="s">
        <v>1982</v>
      </c>
      <c r="F943">
        <v>381248</v>
      </c>
      <c r="G943" t="s">
        <v>516</v>
      </c>
      <c r="H943" t="s">
        <v>31</v>
      </c>
      <c r="I943" t="s">
        <v>70</v>
      </c>
      <c r="J943" s="8">
        <v>266925.22499999998</v>
      </c>
      <c r="K943" s="9">
        <v>981474.01919999998</v>
      </c>
      <c r="L943" s="10">
        <f t="shared" si="14"/>
        <v>3.6769624122261209</v>
      </c>
    </row>
    <row r="944" spans="1:12" x14ac:dyDescent="0.25">
      <c r="A944" s="6">
        <v>451414</v>
      </c>
      <c r="B944" t="s">
        <v>1983</v>
      </c>
      <c r="C944" s="7">
        <v>41153</v>
      </c>
      <c r="D944" t="s">
        <v>13</v>
      </c>
      <c r="E944" t="s">
        <v>1984</v>
      </c>
      <c r="F944">
        <v>176466</v>
      </c>
      <c r="G944" t="s">
        <v>669</v>
      </c>
      <c r="H944" t="s">
        <v>31</v>
      </c>
      <c r="I944" t="s">
        <v>70</v>
      </c>
      <c r="J944" s="8">
        <v>254663.304</v>
      </c>
      <c r="K944" s="9">
        <v>681300.96840000001</v>
      </c>
      <c r="L944" s="10">
        <f t="shared" si="14"/>
        <v>2.6753009078999463</v>
      </c>
    </row>
    <row r="945" spans="1:12" x14ac:dyDescent="0.25">
      <c r="A945" s="6">
        <v>451417</v>
      </c>
      <c r="B945" t="s">
        <v>1985</v>
      </c>
      <c r="C945" s="7">
        <v>41155</v>
      </c>
      <c r="D945" t="s">
        <v>13</v>
      </c>
      <c r="E945" t="s">
        <v>1986</v>
      </c>
      <c r="F945">
        <v>381248</v>
      </c>
      <c r="G945" t="s">
        <v>516</v>
      </c>
      <c r="H945" t="s">
        <v>31</v>
      </c>
      <c r="I945" t="s">
        <v>70</v>
      </c>
      <c r="J945" s="8">
        <v>385074.62700000004</v>
      </c>
      <c r="K945" s="9">
        <v>838189.94400000002</v>
      </c>
      <c r="L945" s="10">
        <f t="shared" si="14"/>
        <v>2.176694815054641</v>
      </c>
    </row>
    <row r="946" spans="1:12" x14ac:dyDescent="0.25">
      <c r="A946" s="6">
        <v>451421</v>
      </c>
      <c r="B946" t="s">
        <v>1987</v>
      </c>
      <c r="C946" s="7">
        <v>41157</v>
      </c>
      <c r="D946" t="s">
        <v>13</v>
      </c>
      <c r="E946" t="s">
        <v>1988</v>
      </c>
      <c r="F946">
        <v>417062</v>
      </c>
      <c r="G946" t="s">
        <v>654</v>
      </c>
      <c r="H946" t="s">
        <v>31</v>
      </c>
      <c r="I946" t="s">
        <v>25</v>
      </c>
      <c r="J946" s="8">
        <v>613506.74699999997</v>
      </c>
      <c r="K946" s="9">
        <v>638828.76959999988</v>
      </c>
      <c r="L946" s="10">
        <f t="shared" si="14"/>
        <v>1.0412742365488605</v>
      </c>
    </row>
    <row r="947" spans="1:12" x14ac:dyDescent="0.25">
      <c r="A947" s="6">
        <v>451750</v>
      </c>
      <c r="B947" t="s">
        <v>983</v>
      </c>
      <c r="C947" s="7">
        <v>41173</v>
      </c>
      <c r="D947" t="s">
        <v>13</v>
      </c>
      <c r="E947" t="s">
        <v>1989</v>
      </c>
      <c r="F947">
        <v>412412</v>
      </c>
      <c r="G947" t="s">
        <v>201</v>
      </c>
      <c r="H947" t="s">
        <v>31</v>
      </c>
      <c r="I947" t="s">
        <v>25</v>
      </c>
      <c r="J947" s="8">
        <v>599770.10100000002</v>
      </c>
      <c r="K947" s="9">
        <v>323160.23520000005</v>
      </c>
      <c r="L947" s="10">
        <f t="shared" si="14"/>
        <v>0.5388068439243523</v>
      </c>
    </row>
    <row r="948" spans="1:12" x14ac:dyDescent="0.25">
      <c r="A948" s="6">
        <v>451755</v>
      </c>
      <c r="B948" t="s">
        <v>1990</v>
      </c>
      <c r="C948" s="7">
        <v>41164</v>
      </c>
      <c r="D948" t="s">
        <v>13</v>
      </c>
      <c r="E948" t="s">
        <v>1991</v>
      </c>
      <c r="F948">
        <v>399532</v>
      </c>
      <c r="G948" t="s">
        <v>15</v>
      </c>
      <c r="H948" t="s">
        <v>31</v>
      </c>
      <c r="I948" t="s">
        <v>70</v>
      </c>
      <c r="J948" s="8">
        <v>221557.11900000001</v>
      </c>
      <c r="K948" s="9">
        <v>264178.98360000004</v>
      </c>
      <c r="L948" s="10">
        <f t="shared" si="14"/>
        <v>1.1923741597307917</v>
      </c>
    </row>
    <row r="949" spans="1:12" x14ac:dyDescent="0.25">
      <c r="A949" s="6">
        <v>451762</v>
      </c>
      <c r="B949" t="s">
        <v>1992</v>
      </c>
      <c r="C949" s="7">
        <v>41164</v>
      </c>
      <c r="D949" t="s">
        <v>13</v>
      </c>
      <c r="E949" t="s">
        <v>1993</v>
      </c>
      <c r="F949">
        <v>458160</v>
      </c>
      <c r="G949" t="s">
        <v>156</v>
      </c>
      <c r="H949" t="s">
        <v>31</v>
      </c>
      <c r="I949" t="s">
        <v>70</v>
      </c>
      <c r="J949" s="8">
        <v>443114.23800000001</v>
      </c>
      <c r="K949" s="9">
        <v>1260583.4304</v>
      </c>
      <c r="L949" s="10">
        <f t="shared" si="14"/>
        <v>2.8448271851738602</v>
      </c>
    </row>
    <row r="950" spans="1:12" x14ac:dyDescent="0.25">
      <c r="A950" s="6">
        <v>451776</v>
      </c>
      <c r="B950" t="s">
        <v>1994</v>
      </c>
      <c r="C950" s="7">
        <v>41173</v>
      </c>
      <c r="D950" t="s">
        <v>13</v>
      </c>
      <c r="E950" t="s">
        <v>1995</v>
      </c>
      <c r="F950">
        <v>407302</v>
      </c>
      <c r="G950" t="s">
        <v>203</v>
      </c>
      <c r="H950" t="s">
        <v>31</v>
      </c>
      <c r="I950" t="s">
        <v>70</v>
      </c>
      <c r="J950" s="8">
        <v>274689.51299999998</v>
      </c>
      <c r="K950" s="9">
        <v>643107.89159999997</v>
      </c>
      <c r="L950" s="10">
        <f t="shared" si="14"/>
        <v>2.3412174879788732</v>
      </c>
    </row>
    <row r="951" spans="1:12" x14ac:dyDescent="0.25">
      <c r="A951" s="6">
        <v>451781</v>
      </c>
      <c r="B951" t="s">
        <v>1996</v>
      </c>
      <c r="C951" s="7">
        <v>41148</v>
      </c>
      <c r="D951" t="s">
        <v>13</v>
      </c>
      <c r="E951" t="s">
        <v>1997</v>
      </c>
      <c r="F951">
        <v>176466</v>
      </c>
      <c r="G951" t="s">
        <v>669</v>
      </c>
      <c r="H951" t="s">
        <v>31</v>
      </c>
      <c r="I951" t="s">
        <v>17</v>
      </c>
      <c r="J951" s="8">
        <v>1401251.4180000001</v>
      </c>
      <c r="K951" s="9">
        <v>2153692.1088</v>
      </c>
      <c r="L951" s="10">
        <f t="shared" si="14"/>
        <v>1.5369776480754291</v>
      </c>
    </row>
    <row r="952" spans="1:12" x14ac:dyDescent="0.25">
      <c r="A952" s="6">
        <v>451800</v>
      </c>
      <c r="B952" t="s">
        <v>1998</v>
      </c>
      <c r="C952" s="7">
        <v>41162</v>
      </c>
      <c r="D952" t="s">
        <v>13</v>
      </c>
      <c r="E952" t="s">
        <v>1999</v>
      </c>
      <c r="F952">
        <v>376098</v>
      </c>
      <c r="G952" t="s">
        <v>1083</v>
      </c>
      <c r="H952" t="s">
        <v>31</v>
      </c>
      <c r="I952" t="s">
        <v>25</v>
      </c>
      <c r="J952" s="8">
        <v>598149.57300000009</v>
      </c>
      <c r="K952" s="9">
        <v>192875.97959999999</v>
      </c>
      <c r="L952" s="10">
        <f t="shared" si="14"/>
        <v>0.32245442997248441</v>
      </c>
    </row>
    <row r="953" spans="1:12" x14ac:dyDescent="0.25">
      <c r="A953" s="6">
        <v>451829</v>
      </c>
      <c r="B953" t="s">
        <v>2000</v>
      </c>
      <c r="C953" s="7">
        <v>41155</v>
      </c>
      <c r="D953" t="s">
        <v>13</v>
      </c>
      <c r="E953" t="s">
        <v>2001</v>
      </c>
      <c r="F953">
        <v>410449</v>
      </c>
      <c r="G953" t="s">
        <v>282</v>
      </c>
      <c r="H953" t="s">
        <v>31</v>
      </c>
      <c r="I953" t="s">
        <v>70</v>
      </c>
      <c r="J953" s="8">
        <v>245793.807</v>
      </c>
      <c r="K953" s="9">
        <v>2166703.7004</v>
      </c>
      <c r="L953" s="10">
        <f t="shared" si="14"/>
        <v>8.8151273087201911</v>
      </c>
    </row>
    <row r="954" spans="1:12" x14ac:dyDescent="0.25">
      <c r="A954" s="6">
        <v>452058</v>
      </c>
      <c r="B954" t="s">
        <v>2002</v>
      </c>
      <c r="C954" s="7">
        <v>41153</v>
      </c>
      <c r="D954" t="s">
        <v>13</v>
      </c>
      <c r="E954" t="s">
        <v>2003</v>
      </c>
      <c r="F954">
        <v>378503</v>
      </c>
      <c r="G954" t="s">
        <v>271</v>
      </c>
      <c r="H954" t="s">
        <v>31</v>
      </c>
      <c r="I954" t="s">
        <v>25</v>
      </c>
      <c r="J954" s="8">
        <v>522983.11800000002</v>
      </c>
      <c r="K954" s="9">
        <v>876993.98759999999</v>
      </c>
      <c r="L954" s="10">
        <f t="shared" si="14"/>
        <v>1.6769068779004066</v>
      </c>
    </row>
    <row r="955" spans="1:12" x14ac:dyDescent="0.25">
      <c r="A955" s="6">
        <v>452066</v>
      </c>
      <c r="B955" t="s">
        <v>2004</v>
      </c>
      <c r="C955" s="7">
        <v>41162</v>
      </c>
      <c r="D955" t="s">
        <v>13</v>
      </c>
      <c r="E955" t="s">
        <v>2005</v>
      </c>
      <c r="F955">
        <v>473035</v>
      </c>
      <c r="G955" t="s">
        <v>145</v>
      </c>
      <c r="H955" t="s">
        <v>31</v>
      </c>
      <c r="I955" t="s">
        <v>70</v>
      </c>
      <c r="J955" s="8">
        <v>243088.10399999999</v>
      </c>
      <c r="K955" s="9">
        <v>307285.69319999998</v>
      </c>
      <c r="L955" s="10">
        <f t="shared" si="14"/>
        <v>1.2640918586456209</v>
      </c>
    </row>
    <row r="956" spans="1:12" x14ac:dyDescent="0.25">
      <c r="A956" s="6">
        <v>452073</v>
      </c>
      <c r="B956" t="s">
        <v>2006</v>
      </c>
      <c r="C956" s="7">
        <v>41162</v>
      </c>
      <c r="D956" t="s">
        <v>13</v>
      </c>
      <c r="E956" t="s">
        <v>2007</v>
      </c>
      <c r="F956">
        <v>414224</v>
      </c>
      <c r="G956" t="s">
        <v>209</v>
      </c>
      <c r="H956" t="s">
        <v>31</v>
      </c>
      <c r="I956" t="s">
        <v>25</v>
      </c>
      <c r="J956" s="8">
        <v>486790.58400000003</v>
      </c>
      <c r="K956" s="9">
        <v>931208.75639999995</v>
      </c>
      <c r="L956" s="10">
        <f t="shared" si="14"/>
        <v>1.9129555644815017</v>
      </c>
    </row>
    <row r="957" spans="1:12" x14ac:dyDescent="0.25">
      <c r="A957" s="6">
        <v>452081</v>
      </c>
      <c r="B957" t="s">
        <v>2008</v>
      </c>
      <c r="C957" s="7">
        <v>41162</v>
      </c>
      <c r="D957" t="s">
        <v>13</v>
      </c>
      <c r="E957" t="s">
        <v>2009</v>
      </c>
      <c r="F957">
        <v>377076</v>
      </c>
      <c r="G957" t="s">
        <v>28</v>
      </c>
      <c r="H957" t="s">
        <v>31</v>
      </c>
      <c r="I957" t="s">
        <v>70</v>
      </c>
      <c r="J957" s="8">
        <v>316306.80900000001</v>
      </c>
      <c r="K957" s="9">
        <v>476365.75199999998</v>
      </c>
      <c r="L957" s="10">
        <f t="shared" si="14"/>
        <v>1.506024336011053</v>
      </c>
    </row>
    <row r="958" spans="1:12" x14ac:dyDescent="0.25">
      <c r="A958" s="6">
        <v>452086</v>
      </c>
      <c r="B958" t="s">
        <v>2010</v>
      </c>
      <c r="C958" s="7">
        <v>41155</v>
      </c>
      <c r="D958" t="s">
        <v>13</v>
      </c>
      <c r="E958" t="s">
        <v>2011</v>
      </c>
      <c r="F958">
        <v>412833</v>
      </c>
      <c r="G958" t="s">
        <v>630</v>
      </c>
      <c r="H958" t="s">
        <v>31</v>
      </c>
      <c r="I958" t="s">
        <v>25</v>
      </c>
      <c r="J958" s="8">
        <v>536291.25900000008</v>
      </c>
      <c r="K958" s="9">
        <v>281442.62160000001</v>
      </c>
      <c r="L958" s="10">
        <f t="shared" si="14"/>
        <v>0.52479434799066893</v>
      </c>
    </row>
    <row r="959" spans="1:12" x14ac:dyDescent="0.25">
      <c r="A959" s="6">
        <v>452090</v>
      </c>
      <c r="B959" t="s">
        <v>2012</v>
      </c>
      <c r="C959" s="7">
        <v>41148</v>
      </c>
      <c r="D959" t="s">
        <v>13</v>
      </c>
      <c r="E959" t="s">
        <v>2013</v>
      </c>
      <c r="F959">
        <v>450554</v>
      </c>
      <c r="G959" t="s">
        <v>184</v>
      </c>
      <c r="H959" t="s">
        <v>31</v>
      </c>
      <c r="I959" t="s">
        <v>17</v>
      </c>
      <c r="J959" s="8">
        <v>1255280.355</v>
      </c>
      <c r="K959" s="9">
        <v>1887584.8716</v>
      </c>
      <c r="L959" s="10">
        <f t="shared" si="14"/>
        <v>1.5037157747919985</v>
      </c>
    </row>
    <row r="960" spans="1:12" x14ac:dyDescent="0.25">
      <c r="A960" s="6">
        <v>452306</v>
      </c>
      <c r="B960" t="s">
        <v>2014</v>
      </c>
      <c r="C960" s="7">
        <v>41155</v>
      </c>
      <c r="D960" t="s">
        <v>13</v>
      </c>
      <c r="E960" t="s">
        <v>2015</v>
      </c>
      <c r="F960">
        <v>379915</v>
      </c>
      <c r="G960" t="s">
        <v>318</v>
      </c>
      <c r="H960" t="s">
        <v>31</v>
      </c>
      <c r="I960" t="s">
        <v>70</v>
      </c>
      <c r="J960" s="8">
        <v>243088.10399999999</v>
      </c>
      <c r="K960" s="9">
        <v>988054.56719999993</v>
      </c>
      <c r="L960" s="10">
        <f t="shared" si="14"/>
        <v>4.0645944862855155</v>
      </c>
    </row>
    <row r="961" spans="1:12" x14ac:dyDescent="0.25">
      <c r="A961" s="6">
        <v>452389</v>
      </c>
      <c r="B961" t="s">
        <v>2016</v>
      </c>
      <c r="C961" s="7">
        <v>41148</v>
      </c>
      <c r="D961" t="s">
        <v>13</v>
      </c>
      <c r="E961" t="s">
        <v>2017</v>
      </c>
      <c r="F961">
        <v>381248</v>
      </c>
      <c r="G961" t="s">
        <v>516</v>
      </c>
      <c r="H961" t="s">
        <v>31</v>
      </c>
      <c r="I961" t="s">
        <v>70</v>
      </c>
      <c r="J961" s="8">
        <v>315230.538</v>
      </c>
      <c r="K961" s="9">
        <v>376615.71</v>
      </c>
      <c r="L961" s="10">
        <f t="shared" si="14"/>
        <v>1.1947310447441486</v>
      </c>
    </row>
    <row r="962" spans="1:12" x14ac:dyDescent="0.25">
      <c r="A962" s="6">
        <v>452391</v>
      </c>
      <c r="B962" t="s">
        <v>2018</v>
      </c>
      <c r="C962" s="7">
        <v>41153</v>
      </c>
      <c r="D962" t="s">
        <v>13</v>
      </c>
      <c r="E962" t="s">
        <v>2019</v>
      </c>
      <c r="F962">
        <v>460392</v>
      </c>
      <c r="G962" t="s">
        <v>530</v>
      </c>
      <c r="H962" t="s">
        <v>31</v>
      </c>
      <c r="I962" t="s">
        <v>17</v>
      </c>
      <c r="J962" s="8">
        <v>1265685.7919999999</v>
      </c>
      <c r="K962" s="9">
        <v>1145907.6695999999</v>
      </c>
      <c r="L962" s="10">
        <f t="shared" si="14"/>
        <v>0.9053650414999681</v>
      </c>
    </row>
    <row r="963" spans="1:12" x14ac:dyDescent="0.25">
      <c r="A963" s="6">
        <v>452395</v>
      </c>
      <c r="B963" t="s">
        <v>2020</v>
      </c>
      <c r="C963" s="7">
        <v>41155</v>
      </c>
      <c r="D963" t="s">
        <v>13</v>
      </c>
      <c r="E963" t="s">
        <v>2021</v>
      </c>
      <c r="F963">
        <v>381248</v>
      </c>
      <c r="G963" t="s">
        <v>516</v>
      </c>
      <c r="H963" t="s">
        <v>31</v>
      </c>
      <c r="I963" t="s">
        <v>70</v>
      </c>
      <c r="J963" s="8">
        <v>254663.304</v>
      </c>
      <c r="K963" s="9">
        <v>481100.45039999997</v>
      </c>
      <c r="L963" s="10">
        <f t="shared" ref="L963:L1026" si="15">IFERROR(K963/J963,0%)</f>
        <v>1.8891628391030377</v>
      </c>
    </row>
    <row r="964" spans="1:12" x14ac:dyDescent="0.25">
      <c r="A964" s="6">
        <v>452763</v>
      </c>
      <c r="B964" t="s">
        <v>2022</v>
      </c>
      <c r="C964" s="7">
        <v>41157</v>
      </c>
      <c r="D964" t="s">
        <v>13</v>
      </c>
      <c r="E964" t="s">
        <v>2023</v>
      </c>
      <c r="F964">
        <v>448791</v>
      </c>
      <c r="G964" t="s">
        <v>385</v>
      </c>
      <c r="H964" t="s">
        <v>31</v>
      </c>
      <c r="I964" t="s">
        <v>21</v>
      </c>
      <c r="J964" s="8">
        <v>843763.07400000002</v>
      </c>
      <c r="K964" s="9">
        <v>1317714.1236</v>
      </c>
      <c r="L964" s="10">
        <f t="shared" si="15"/>
        <v>1.5617110587136218</v>
      </c>
    </row>
    <row r="965" spans="1:12" x14ac:dyDescent="0.25">
      <c r="A965" s="6">
        <v>452769</v>
      </c>
      <c r="B965" t="s">
        <v>2024</v>
      </c>
      <c r="C965" s="7">
        <v>41159</v>
      </c>
      <c r="D965" t="s">
        <v>13</v>
      </c>
      <c r="E965" t="s">
        <v>2025</v>
      </c>
      <c r="F965">
        <v>448791</v>
      </c>
      <c r="G965" t="s">
        <v>385</v>
      </c>
      <c r="H965" t="s">
        <v>31</v>
      </c>
      <c r="I965" t="s">
        <v>32</v>
      </c>
      <c r="J965" s="8">
        <v>2181281.8859999999</v>
      </c>
      <c r="K965" s="9">
        <v>2425698.2951999996</v>
      </c>
      <c r="L965" s="10">
        <f t="shared" si="15"/>
        <v>1.1120517301173791</v>
      </c>
    </row>
    <row r="966" spans="1:12" x14ac:dyDescent="0.25">
      <c r="A966" s="6">
        <v>452786</v>
      </c>
      <c r="B966" t="s">
        <v>2026</v>
      </c>
      <c r="C966" s="7">
        <v>41157</v>
      </c>
      <c r="D966" t="s">
        <v>13</v>
      </c>
      <c r="E966" t="s">
        <v>2027</v>
      </c>
      <c r="F966">
        <v>406515</v>
      </c>
      <c r="G966" t="s">
        <v>285</v>
      </c>
      <c r="H966" t="s">
        <v>31</v>
      </c>
      <c r="I966" t="s">
        <v>25</v>
      </c>
      <c r="J966" s="8">
        <v>632232.97199999995</v>
      </c>
      <c r="K966" s="9">
        <v>804530.26439999999</v>
      </c>
      <c r="L966" s="10">
        <f t="shared" si="15"/>
        <v>1.2725218393070459</v>
      </c>
    </row>
    <row r="967" spans="1:12" x14ac:dyDescent="0.25">
      <c r="A967" s="6">
        <v>452788</v>
      </c>
      <c r="B967" t="s">
        <v>2028</v>
      </c>
      <c r="C967" s="7">
        <v>41153</v>
      </c>
      <c r="D967" t="s">
        <v>13</v>
      </c>
      <c r="E967" t="s">
        <v>2029</v>
      </c>
      <c r="F967">
        <v>406515</v>
      </c>
      <c r="G967" t="s">
        <v>285</v>
      </c>
      <c r="H967" t="s">
        <v>31</v>
      </c>
      <c r="I967" t="s">
        <v>25</v>
      </c>
      <c r="J967" s="8">
        <v>633370.4580000001</v>
      </c>
      <c r="K967" s="9">
        <v>594486</v>
      </c>
      <c r="L967" s="10">
        <f t="shared" si="15"/>
        <v>0.938607086091786</v>
      </c>
    </row>
    <row r="968" spans="1:12" x14ac:dyDescent="0.25">
      <c r="A968" s="6">
        <v>452790</v>
      </c>
      <c r="B968" t="s">
        <v>2030</v>
      </c>
      <c r="C968" s="7">
        <v>41155</v>
      </c>
      <c r="D968" t="s">
        <v>13</v>
      </c>
      <c r="E968" t="s">
        <v>2027</v>
      </c>
      <c r="F968">
        <v>378504</v>
      </c>
      <c r="G968" t="s">
        <v>274</v>
      </c>
      <c r="H968" t="s">
        <v>31</v>
      </c>
      <c r="I968" t="s">
        <v>25</v>
      </c>
      <c r="J968" s="8">
        <v>505111.67700000003</v>
      </c>
      <c r="K968" s="9">
        <v>210383.29800000001</v>
      </c>
      <c r="L968" s="10">
        <f t="shared" si="15"/>
        <v>0.41650848234102494</v>
      </c>
    </row>
    <row r="969" spans="1:12" x14ac:dyDescent="0.25">
      <c r="A969" s="6">
        <v>452811</v>
      </c>
      <c r="B969" t="s">
        <v>1157</v>
      </c>
      <c r="C969" s="7">
        <v>41155</v>
      </c>
      <c r="D969" t="s">
        <v>13</v>
      </c>
      <c r="E969" t="s">
        <v>2031</v>
      </c>
      <c r="F969">
        <v>379658</v>
      </c>
      <c r="G969" t="s">
        <v>206</v>
      </c>
      <c r="H969" t="s">
        <v>31</v>
      </c>
      <c r="I969" t="s">
        <v>25</v>
      </c>
      <c r="J969" s="8">
        <v>495599.97900000005</v>
      </c>
      <c r="K969" s="9">
        <v>771819.40799999994</v>
      </c>
      <c r="L969" s="10">
        <f t="shared" si="15"/>
        <v>1.5573435042457899</v>
      </c>
    </row>
    <row r="970" spans="1:12" x14ac:dyDescent="0.25">
      <c r="A970" s="6">
        <v>452813</v>
      </c>
      <c r="B970" t="s">
        <v>2032</v>
      </c>
      <c r="C970" s="7">
        <v>41155</v>
      </c>
      <c r="D970" t="s">
        <v>13</v>
      </c>
      <c r="E970" t="s">
        <v>2033</v>
      </c>
      <c r="F970">
        <v>379658</v>
      </c>
      <c r="G970" t="s">
        <v>206</v>
      </c>
      <c r="H970" t="s">
        <v>31</v>
      </c>
      <c r="I970" t="s">
        <v>25</v>
      </c>
      <c r="J970" s="8">
        <v>541956.429</v>
      </c>
      <c r="K970" s="9">
        <v>1417434.7356</v>
      </c>
      <c r="L970" s="10">
        <f t="shared" si="15"/>
        <v>2.6154034895672398</v>
      </c>
    </row>
    <row r="971" spans="1:12" x14ac:dyDescent="0.25">
      <c r="A971" s="6">
        <v>452908</v>
      </c>
      <c r="B971" t="s">
        <v>2034</v>
      </c>
      <c r="C971" s="7">
        <v>41155</v>
      </c>
      <c r="D971" t="s">
        <v>13</v>
      </c>
      <c r="E971" t="s">
        <v>2035</v>
      </c>
      <c r="F971">
        <v>378504</v>
      </c>
      <c r="G971" t="s">
        <v>274</v>
      </c>
      <c r="H971" t="s">
        <v>31</v>
      </c>
      <c r="I971" t="s">
        <v>70</v>
      </c>
      <c r="J971" s="8">
        <v>341741.08500000002</v>
      </c>
      <c r="K971" s="9">
        <v>305518.71600000001</v>
      </c>
      <c r="L971" s="10">
        <f t="shared" si="15"/>
        <v>0.89400639668478843</v>
      </c>
    </row>
    <row r="972" spans="1:12" x14ac:dyDescent="0.25">
      <c r="A972" s="6">
        <v>452916</v>
      </c>
      <c r="B972" t="s">
        <v>2036</v>
      </c>
      <c r="C972" s="7">
        <v>41155</v>
      </c>
      <c r="D972" t="s">
        <v>13</v>
      </c>
      <c r="E972" t="s">
        <v>2037</v>
      </c>
      <c r="F972">
        <v>378504</v>
      </c>
      <c r="G972" t="s">
        <v>274</v>
      </c>
      <c r="H972" t="s">
        <v>31</v>
      </c>
      <c r="I972" t="s">
        <v>70</v>
      </c>
      <c r="J972" s="8">
        <v>272170.79399999999</v>
      </c>
      <c r="K972" s="9">
        <v>1230116.3172000002</v>
      </c>
      <c r="L972" s="10">
        <f t="shared" si="15"/>
        <v>4.5196484866043347</v>
      </c>
    </row>
    <row r="973" spans="1:12" x14ac:dyDescent="0.25">
      <c r="A973" s="6">
        <v>452921</v>
      </c>
      <c r="B973" t="s">
        <v>2038</v>
      </c>
      <c r="C973" s="7">
        <v>41158</v>
      </c>
      <c r="D973" t="s">
        <v>13</v>
      </c>
      <c r="E973" t="s">
        <v>2039</v>
      </c>
      <c r="F973">
        <v>377332</v>
      </c>
      <c r="G973" t="s">
        <v>82</v>
      </c>
      <c r="H973" t="s">
        <v>31</v>
      </c>
      <c r="I973" t="s">
        <v>70</v>
      </c>
      <c r="J973" s="8">
        <v>329870.94</v>
      </c>
      <c r="K973" s="9">
        <v>294999.25680000003</v>
      </c>
      <c r="L973" s="10">
        <f t="shared" si="15"/>
        <v>0.89428688929070266</v>
      </c>
    </row>
    <row r="974" spans="1:12" x14ac:dyDescent="0.25">
      <c r="A974" s="6">
        <v>452922</v>
      </c>
      <c r="B974" t="s">
        <v>2040</v>
      </c>
      <c r="C974" s="7">
        <v>41094</v>
      </c>
      <c r="D974" t="s">
        <v>13</v>
      </c>
      <c r="E974" t="s">
        <v>2041</v>
      </c>
      <c r="F974">
        <v>462388</v>
      </c>
      <c r="G974" t="s">
        <v>767</v>
      </c>
      <c r="H974" t="s">
        <v>31</v>
      </c>
      <c r="I974" t="s">
        <v>21</v>
      </c>
      <c r="J974" s="8">
        <v>1149419.5860000001</v>
      </c>
      <c r="K974" s="9">
        <v>1435462.3764</v>
      </c>
      <c r="L974" s="10">
        <f t="shared" si="15"/>
        <v>1.2488584620307661</v>
      </c>
    </row>
    <row r="975" spans="1:12" x14ac:dyDescent="0.25">
      <c r="A975" s="6">
        <v>452923</v>
      </c>
      <c r="B975" t="s">
        <v>2042</v>
      </c>
      <c r="C975" s="7">
        <v>41167</v>
      </c>
      <c r="D975" t="s">
        <v>13</v>
      </c>
      <c r="E975" t="s">
        <v>624</v>
      </c>
      <c r="F975">
        <v>451002</v>
      </c>
      <c r="G975" t="s">
        <v>85</v>
      </c>
      <c r="H975" t="s">
        <v>31</v>
      </c>
      <c r="I975" t="s">
        <v>32</v>
      </c>
      <c r="J975" s="8">
        <v>2113615.9380000001</v>
      </c>
      <c r="K975" s="9">
        <v>606196.78559999994</v>
      </c>
      <c r="L975" s="10">
        <f t="shared" si="15"/>
        <v>0.28680555189871015</v>
      </c>
    </row>
    <row r="976" spans="1:12" x14ac:dyDescent="0.25">
      <c r="A976" s="6">
        <v>452925</v>
      </c>
      <c r="B976" t="s">
        <v>2043</v>
      </c>
      <c r="C976" s="7">
        <v>41155</v>
      </c>
      <c r="D976" t="s">
        <v>13</v>
      </c>
      <c r="E976" t="s">
        <v>2044</v>
      </c>
      <c r="F976">
        <v>398449</v>
      </c>
      <c r="G976" t="s">
        <v>116</v>
      </c>
      <c r="H976" t="s">
        <v>31</v>
      </c>
      <c r="I976" t="s">
        <v>70</v>
      </c>
      <c r="J976" s="8">
        <v>254663.304</v>
      </c>
      <c r="K976" s="9">
        <v>711866.96639999992</v>
      </c>
      <c r="L976" s="10">
        <f t="shared" si="15"/>
        <v>2.7953260450905009</v>
      </c>
    </row>
    <row r="977" spans="1:12" x14ac:dyDescent="0.25">
      <c r="A977" s="6">
        <v>452930</v>
      </c>
      <c r="B977" t="s">
        <v>2045</v>
      </c>
      <c r="C977" s="7">
        <v>41155</v>
      </c>
      <c r="D977" t="s">
        <v>13</v>
      </c>
      <c r="E977" t="s">
        <v>2046</v>
      </c>
      <c r="F977">
        <v>447935</v>
      </c>
      <c r="G977" t="s">
        <v>241</v>
      </c>
      <c r="H977" t="s">
        <v>31</v>
      </c>
      <c r="I977" t="s">
        <v>25</v>
      </c>
      <c r="J977" s="8">
        <v>625950.08699999994</v>
      </c>
      <c r="K977" s="9">
        <v>636245.99280000001</v>
      </c>
      <c r="L977" s="10">
        <f t="shared" si="15"/>
        <v>1.0164484453534393</v>
      </c>
    </row>
    <row r="978" spans="1:12" x14ac:dyDescent="0.25">
      <c r="A978" s="6">
        <v>452940</v>
      </c>
      <c r="B978" t="s">
        <v>961</v>
      </c>
      <c r="C978" s="7">
        <v>41162</v>
      </c>
      <c r="D978" t="s">
        <v>13</v>
      </c>
      <c r="E978" t="s">
        <v>2047</v>
      </c>
      <c r="F978">
        <v>152562</v>
      </c>
      <c r="G978" t="s">
        <v>450</v>
      </c>
      <c r="H978" t="s">
        <v>31</v>
      </c>
      <c r="I978" t="s">
        <v>21</v>
      </c>
      <c r="J978" s="8">
        <v>849203.41800000006</v>
      </c>
      <c r="K978" s="9">
        <v>1398357.0324000001</v>
      </c>
      <c r="L978" s="10">
        <f t="shared" si="15"/>
        <v>1.6466691051401303</v>
      </c>
    </row>
    <row r="979" spans="1:12" x14ac:dyDescent="0.25">
      <c r="A979" s="6">
        <v>452946</v>
      </c>
      <c r="B979" t="s">
        <v>2048</v>
      </c>
      <c r="C979" s="7">
        <v>41157</v>
      </c>
      <c r="D979" t="s">
        <v>13</v>
      </c>
      <c r="E979" t="s">
        <v>2049</v>
      </c>
      <c r="F979">
        <v>458160</v>
      </c>
      <c r="G979" t="s">
        <v>156</v>
      </c>
      <c r="H979" t="s">
        <v>31</v>
      </c>
      <c r="I979" t="s">
        <v>25</v>
      </c>
      <c r="J979" s="8">
        <v>581666.04300000006</v>
      </c>
      <c r="K979" s="9">
        <v>780096.3012000001</v>
      </c>
      <c r="L979" s="10">
        <f t="shared" si="15"/>
        <v>1.3411412108167367</v>
      </c>
    </row>
    <row r="980" spans="1:12" x14ac:dyDescent="0.25">
      <c r="A980" s="6">
        <v>452948</v>
      </c>
      <c r="B980" t="s">
        <v>2050</v>
      </c>
      <c r="C980" s="7">
        <v>41166</v>
      </c>
      <c r="D980" t="s">
        <v>13</v>
      </c>
      <c r="E980" t="s">
        <v>2051</v>
      </c>
      <c r="F980">
        <v>408443</v>
      </c>
      <c r="G980" t="s">
        <v>405</v>
      </c>
      <c r="H980" t="s">
        <v>31</v>
      </c>
      <c r="I980" t="s">
        <v>70</v>
      </c>
      <c r="J980" s="8">
        <v>426106.48499999999</v>
      </c>
      <c r="K980" s="9">
        <v>689134.05719999992</v>
      </c>
      <c r="L980" s="10">
        <f t="shared" si="15"/>
        <v>1.6172813168989906</v>
      </c>
    </row>
    <row r="981" spans="1:12" x14ac:dyDescent="0.25">
      <c r="A981" s="6">
        <v>452955</v>
      </c>
      <c r="B981" t="s">
        <v>2052</v>
      </c>
      <c r="C981" s="7">
        <v>41170</v>
      </c>
      <c r="D981" t="s">
        <v>13</v>
      </c>
      <c r="E981" t="s">
        <v>2053</v>
      </c>
      <c r="F981">
        <v>434171</v>
      </c>
      <c r="G981" t="s">
        <v>375</v>
      </c>
      <c r="H981" t="s">
        <v>31</v>
      </c>
      <c r="I981" t="s">
        <v>25</v>
      </c>
      <c r="J981" s="8">
        <v>677143.63500000001</v>
      </c>
      <c r="K981" s="9">
        <v>1532209.3811999999</v>
      </c>
      <c r="L981" s="10">
        <f t="shared" si="15"/>
        <v>2.2627538708238761</v>
      </c>
    </row>
    <row r="982" spans="1:12" x14ac:dyDescent="0.25">
      <c r="A982" s="6">
        <v>452973</v>
      </c>
      <c r="B982" t="s">
        <v>2054</v>
      </c>
      <c r="C982" s="7">
        <v>41156</v>
      </c>
      <c r="D982" t="s">
        <v>13</v>
      </c>
      <c r="E982" t="s">
        <v>2055</v>
      </c>
      <c r="F982">
        <v>416871</v>
      </c>
      <c r="G982" t="s">
        <v>190</v>
      </c>
      <c r="H982" t="s">
        <v>31</v>
      </c>
      <c r="I982" t="s">
        <v>21</v>
      </c>
      <c r="J982" s="8">
        <v>807109.75800000003</v>
      </c>
      <c r="K982" s="9">
        <v>634839.23879999993</v>
      </c>
      <c r="L982" s="10">
        <f t="shared" si="15"/>
        <v>0.78655874558265459</v>
      </c>
    </row>
    <row r="983" spans="1:12" x14ac:dyDescent="0.25">
      <c r="A983" s="6">
        <v>452975</v>
      </c>
      <c r="B983" t="s">
        <v>2056</v>
      </c>
      <c r="C983" s="7">
        <v>41164</v>
      </c>
      <c r="D983" t="s">
        <v>13</v>
      </c>
      <c r="E983" t="s">
        <v>2057</v>
      </c>
      <c r="F983">
        <v>419863</v>
      </c>
      <c r="G983" t="s">
        <v>20</v>
      </c>
      <c r="H983" t="s">
        <v>31</v>
      </c>
      <c r="I983" t="s">
        <v>25</v>
      </c>
      <c r="J983" s="8">
        <v>700742.57400000002</v>
      </c>
      <c r="K983" s="9">
        <v>1316277.9395999999</v>
      </c>
      <c r="L983" s="10">
        <f t="shared" si="15"/>
        <v>1.87840440760775</v>
      </c>
    </row>
    <row r="984" spans="1:12" x14ac:dyDescent="0.25">
      <c r="A984" s="6">
        <v>452977</v>
      </c>
      <c r="B984" t="s">
        <v>2058</v>
      </c>
      <c r="C984" s="7">
        <v>41164</v>
      </c>
      <c r="D984" t="s">
        <v>13</v>
      </c>
      <c r="E984" t="s">
        <v>2059</v>
      </c>
      <c r="F984">
        <v>419863</v>
      </c>
      <c r="G984" t="s">
        <v>20</v>
      </c>
      <c r="H984" t="s">
        <v>31</v>
      </c>
      <c r="I984" t="s">
        <v>21</v>
      </c>
      <c r="J984" s="8">
        <v>1142953.0560000001</v>
      </c>
      <c r="K984" s="9">
        <v>574857.36719999998</v>
      </c>
      <c r="L984" s="10">
        <f t="shared" si="15"/>
        <v>0.50295798605397835</v>
      </c>
    </row>
    <row r="985" spans="1:12" x14ac:dyDescent="0.25">
      <c r="A985" s="6">
        <v>452979</v>
      </c>
      <c r="B985" t="s">
        <v>2060</v>
      </c>
      <c r="C985" s="7">
        <v>41158</v>
      </c>
      <c r="D985" t="s">
        <v>13</v>
      </c>
      <c r="E985" t="s">
        <v>2061</v>
      </c>
      <c r="F985">
        <v>381123</v>
      </c>
      <c r="G985" t="s">
        <v>502</v>
      </c>
      <c r="H985" t="s">
        <v>31</v>
      </c>
      <c r="I985" t="s">
        <v>250</v>
      </c>
      <c r="J985" s="8">
        <v>2950770.0179999997</v>
      </c>
      <c r="K985" s="9">
        <v>4595365.0080000004</v>
      </c>
      <c r="L985" s="10">
        <f t="shared" si="15"/>
        <v>1.5573443473967143</v>
      </c>
    </row>
    <row r="986" spans="1:12" x14ac:dyDescent="0.25">
      <c r="A986" s="6">
        <v>452981</v>
      </c>
      <c r="B986" t="s">
        <v>2062</v>
      </c>
      <c r="C986" s="7">
        <v>41158</v>
      </c>
      <c r="D986" t="s">
        <v>13</v>
      </c>
      <c r="E986" t="s">
        <v>2063</v>
      </c>
      <c r="F986">
        <v>381123</v>
      </c>
      <c r="G986" t="s">
        <v>502</v>
      </c>
      <c r="H986" t="s">
        <v>31</v>
      </c>
      <c r="I986" t="s">
        <v>70</v>
      </c>
      <c r="J986" s="8">
        <v>353996.32799999998</v>
      </c>
      <c r="K986" s="9">
        <v>408418.94520000002</v>
      </c>
      <c r="L986" s="10">
        <f t="shared" si="15"/>
        <v>1.1537378014836359</v>
      </c>
    </row>
    <row r="987" spans="1:12" x14ac:dyDescent="0.25">
      <c r="A987" s="6">
        <v>452983</v>
      </c>
      <c r="B987" t="s">
        <v>2064</v>
      </c>
      <c r="C987" s="7">
        <v>41166</v>
      </c>
      <c r="D987" t="s">
        <v>13</v>
      </c>
      <c r="E987" t="s">
        <v>2065</v>
      </c>
      <c r="F987">
        <v>411975</v>
      </c>
      <c r="G987" t="s">
        <v>179</v>
      </c>
      <c r="H987" t="s">
        <v>31</v>
      </c>
      <c r="I987" t="s">
        <v>25</v>
      </c>
      <c r="J987" s="8">
        <v>473712.83400000003</v>
      </c>
      <c r="K987" s="9">
        <v>203398.97039999999</v>
      </c>
      <c r="L987" s="10">
        <f t="shared" si="15"/>
        <v>0.42937188060224685</v>
      </c>
    </row>
    <row r="988" spans="1:12" x14ac:dyDescent="0.25">
      <c r="A988" s="6">
        <v>453011</v>
      </c>
      <c r="B988" t="s">
        <v>2066</v>
      </c>
      <c r="C988" s="7">
        <v>41155</v>
      </c>
      <c r="D988" t="s">
        <v>13</v>
      </c>
      <c r="E988" t="s">
        <v>2067</v>
      </c>
      <c r="F988">
        <v>410452</v>
      </c>
      <c r="G988" t="s">
        <v>397</v>
      </c>
      <c r="H988" t="s">
        <v>31</v>
      </c>
      <c r="I988" t="s">
        <v>25</v>
      </c>
      <c r="J988" s="8">
        <v>762565.272</v>
      </c>
      <c r="K988" s="9">
        <v>1167405.696</v>
      </c>
      <c r="L988" s="10">
        <f t="shared" si="15"/>
        <v>1.5308928151661225</v>
      </c>
    </row>
    <row r="989" spans="1:12" x14ac:dyDescent="0.25">
      <c r="A989" s="6">
        <v>453015</v>
      </c>
      <c r="B989" t="s">
        <v>2068</v>
      </c>
      <c r="C989" s="7">
        <v>41155</v>
      </c>
      <c r="D989" t="s">
        <v>13</v>
      </c>
      <c r="E989" t="s">
        <v>2069</v>
      </c>
      <c r="F989">
        <v>410452</v>
      </c>
      <c r="G989" t="s">
        <v>397</v>
      </c>
      <c r="H989" t="s">
        <v>31</v>
      </c>
      <c r="I989" t="s">
        <v>70</v>
      </c>
      <c r="J989" s="8">
        <v>287769.489</v>
      </c>
      <c r="K989" s="9">
        <v>1323236.3688000001</v>
      </c>
      <c r="L989" s="10">
        <f t="shared" si="15"/>
        <v>4.598251098121108</v>
      </c>
    </row>
    <row r="990" spans="1:12" x14ac:dyDescent="0.25">
      <c r="A990" s="6">
        <v>453019</v>
      </c>
      <c r="B990" t="s">
        <v>2070</v>
      </c>
      <c r="C990" s="7">
        <v>41155</v>
      </c>
      <c r="D990" t="s">
        <v>13</v>
      </c>
      <c r="E990" t="s">
        <v>2071</v>
      </c>
      <c r="F990">
        <v>410452</v>
      </c>
      <c r="G990" t="s">
        <v>397</v>
      </c>
      <c r="H990" t="s">
        <v>31</v>
      </c>
      <c r="I990" t="s">
        <v>70</v>
      </c>
      <c r="J990" s="8">
        <v>376051.53599999996</v>
      </c>
      <c r="K990" s="9">
        <v>1363154.0436</v>
      </c>
      <c r="L990" s="10">
        <f t="shared" si="15"/>
        <v>3.6249128459882161</v>
      </c>
    </row>
    <row r="991" spans="1:12" x14ac:dyDescent="0.25">
      <c r="A991" s="6">
        <v>453022</v>
      </c>
      <c r="B991" t="s">
        <v>2072</v>
      </c>
      <c r="C991" s="7">
        <v>41153</v>
      </c>
      <c r="D991" t="s">
        <v>13</v>
      </c>
      <c r="E991" t="s">
        <v>1111</v>
      </c>
      <c r="F991">
        <v>379146</v>
      </c>
      <c r="G991" t="s">
        <v>296</v>
      </c>
      <c r="H991" t="s">
        <v>31</v>
      </c>
      <c r="I991" t="s">
        <v>25</v>
      </c>
      <c r="J991" s="8">
        <v>566473.59299999999</v>
      </c>
      <c r="K991" s="9">
        <v>1298654.0784</v>
      </c>
      <c r="L991" s="10">
        <f t="shared" si="15"/>
        <v>2.292523595888079</v>
      </c>
    </row>
    <row r="992" spans="1:12" x14ac:dyDescent="0.25">
      <c r="A992" s="6">
        <v>453038</v>
      </c>
      <c r="B992" t="s">
        <v>2073</v>
      </c>
      <c r="C992" s="7">
        <v>41163</v>
      </c>
      <c r="D992" t="s">
        <v>13</v>
      </c>
      <c r="E992" t="s">
        <v>2074</v>
      </c>
      <c r="F992">
        <v>434171</v>
      </c>
      <c r="G992" t="s">
        <v>375</v>
      </c>
      <c r="H992" t="s">
        <v>31</v>
      </c>
      <c r="I992" t="s">
        <v>70</v>
      </c>
      <c r="J992" s="8">
        <v>303025.38</v>
      </c>
      <c r="K992" s="9">
        <v>644292.15480000002</v>
      </c>
      <c r="L992" s="10">
        <f t="shared" si="15"/>
        <v>2.1261986530633177</v>
      </c>
    </row>
    <row r="993" spans="1:12" x14ac:dyDescent="0.25">
      <c r="A993" s="6">
        <v>453056</v>
      </c>
      <c r="B993" t="s">
        <v>2075</v>
      </c>
      <c r="C993" s="7">
        <v>41162</v>
      </c>
      <c r="D993" t="s">
        <v>13</v>
      </c>
      <c r="E993" t="s">
        <v>2076</v>
      </c>
      <c r="F993">
        <v>416871</v>
      </c>
      <c r="G993" t="s">
        <v>190</v>
      </c>
      <c r="H993" t="s">
        <v>31</v>
      </c>
      <c r="I993" t="s">
        <v>21</v>
      </c>
      <c r="J993" s="8">
        <v>790652.94</v>
      </c>
      <c r="K993" s="9">
        <v>1009311.2676</v>
      </c>
      <c r="L993" s="10">
        <f t="shared" si="15"/>
        <v>1.276554119434502</v>
      </c>
    </row>
    <row r="994" spans="1:12" x14ac:dyDescent="0.25">
      <c r="A994" s="6">
        <v>453057</v>
      </c>
      <c r="B994" t="s">
        <v>2077</v>
      </c>
      <c r="C994" s="7">
        <v>41164</v>
      </c>
      <c r="D994" t="s">
        <v>13</v>
      </c>
      <c r="E994" t="s">
        <v>2078</v>
      </c>
      <c r="F994">
        <v>399534</v>
      </c>
      <c r="G994" t="s">
        <v>24</v>
      </c>
      <c r="H994" t="s">
        <v>31</v>
      </c>
      <c r="I994" t="s">
        <v>70</v>
      </c>
      <c r="J994" s="8">
        <v>211486.69500000001</v>
      </c>
      <c r="K994" s="9">
        <v>460320.516</v>
      </c>
      <c r="L994" s="10">
        <f t="shared" si="15"/>
        <v>2.1765932651224227</v>
      </c>
    </row>
    <row r="995" spans="1:12" x14ac:dyDescent="0.25">
      <c r="A995" s="6">
        <v>453060</v>
      </c>
      <c r="B995" t="s">
        <v>2079</v>
      </c>
      <c r="C995" s="7">
        <v>41099</v>
      </c>
      <c r="D995" t="s">
        <v>13</v>
      </c>
      <c r="E995" t="s">
        <v>2080</v>
      </c>
      <c r="F995">
        <v>417062</v>
      </c>
      <c r="G995" t="s">
        <v>654</v>
      </c>
      <c r="H995" t="s">
        <v>31</v>
      </c>
      <c r="I995" t="s">
        <v>25</v>
      </c>
      <c r="J995" s="8">
        <v>693611.5830000001</v>
      </c>
      <c r="K995" s="9">
        <v>1089413.8415999999</v>
      </c>
      <c r="L995" s="10">
        <f t="shared" si="15"/>
        <v>1.5706396321815748</v>
      </c>
    </row>
    <row r="996" spans="1:12" x14ac:dyDescent="0.25">
      <c r="A996" s="6">
        <v>453095</v>
      </c>
      <c r="B996" t="s">
        <v>2081</v>
      </c>
      <c r="C996" s="7">
        <v>41155</v>
      </c>
      <c r="D996" t="s">
        <v>13</v>
      </c>
      <c r="E996" t="s">
        <v>2082</v>
      </c>
      <c r="F996">
        <v>460392</v>
      </c>
      <c r="G996" t="s">
        <v>530</v>
      </c>
      <c r="H996" t="s">
        <v>31</v>
      </c>
      <c r="I996" t="s">
        <v>25</v>
      </c>
      <c r="J996" s="8">
        <v>630673.65899999999</v>
      </c>
      <c r="K996" s="9">
        <v>41202</v>
      </c>
      <c r="L996" s="10">
        <f t="shared" si="15"/>
        <v>6.5330142478647588E-2</v>
      </c>
    </row>
    <row r="997" spans="1:12" x14ac:dyDescent="0.25">
      <c r="A997" s="6">
        <v>453103</v>
      </c>
      <c r="B997" t="s">
        <v>2083</v>
      </c>
      <c r="C997" s="7">
        <v>41178</v>
      </c>
      <c r="D997" t="s">
        <v>13</v>
      </c>
      <c r="E997" t="s">
        <v>2084</v>
      </c>
      <c r="F997">
        <v>417062</v>
      </c>
      <c r="G997" t="s">
        <v>654</v>
      </c>
      <c r="H997" t="s">
        <v>31</v>
      </c>
      <c r="I997" t="s">
        <v>21</v>
      </c>
      <c r="J997" s="8">
        <v>801571.47</v>
      </c>
      <c r="K997" s="9">
        <v>286273.8504</v>
      </c>
      <c r="L997" s="10">
        <f t="shared" si="15"/>
        <v>0.3571407679966454</v>
      </c>
    </row>
    <row r="998" spans="1:12" x14ac:dyDescent="0.25">
      <c r="A998" s="6">
        <v>453104</v>
      </c>
      <c r="B998" t="s">
        <v>2085</v>
      </c>
      <c r="C998" s="7">
        <v>41155</v>
      </c>
      <c r="D998" t="s">
        <v>13</v>
      </c>
      <c r="E998" t="s">
        <v>2086</v>
      </c>
      <c r="F998">
        <v>452815</v>
      </c>
      <c r="G998" t="s">
        <v>447</v>
      </c>
      <c r="H998" t="s">
        <v>31</v>
      </c>
      <c r="I998" t="s">
        <v>70</v>
      </c>
      <c r="J998" s="8">
        <v>290858.06400000001</v>
      </c>
      <c r="K998" s="9">
        <v>751130.1179999999</v>
      </c>
      <c r="L998" s="10">
        <f t="shared" si="15"/>
        <v>2.5824627575049797</v>
      </c>
    </row>
    <row r="999" spans="1:12" x14ac:dyDescent="0.25">
      <c r="A999" s="6">
        <v>453107</v>
      </c>
      <c r="B999" t="s">
        <v>2087</v>
      </c>
      <c r="C999" s="7">
        <v>41162</v>
      </c>
      <c r="D999" t="s">
        <v>13</v>
      </c>
      <c r="E999" t="s">
        <v>2088</v>
      </c>
      <c r="F999">
        <v>452815</v>
      </c>
      <c r="G999" t="s">
        <v>447</v>
      </c>
      <c r="H999" t="s">
        <v>31</v>
      </c>
      <c r="I999" t="s">
        <v>21</v>
      </c>
      <c r="J999" s="8">
        <v>856987.74</v>
      </c>
      <c r="K999" s="9">
        <v>661718.24639999995</v>
      </c>
      <c r="L999" s="10">
        <f t="shared" si="15"/>
        <v>0.7721443557640626</v>
      </c>
    </row>
    <row r="1000" spans="1:12" x14ac:dyDescent="0.25">
      <c r="A1000" s="6">
        <v>453111</v>
      </c>
      <c r="B1000" t="s">
        <v>2089</v>
      </c>
      <c r="C1000" s="7">
        <v>41156</v>
      </c>
      <c r="D1000" t="s">
        <v>13</v>
      </c>
      <c r="E1000" t="s">
        <v>2090</v>
      </c>
      <c r="F1000">
        <v>377329</v>
      </c>
      <c r="G1000" t="s">
        <v>55</v>
      </c>
      <c r="H1000" t="s">
        <v>31</v>
      </c>
      <c r="I1000" t="s">
        <v>21</v>
      </c>
      <c r="J1000" s="8">
        <v>874363.89599999995</v>
      </c>
      <c r="K1000" s="9">
        <v>2019840.9372</v>
      </c>
      <c r="L1000" s="10">
        <f t="shared" si="15"/>
        <v>2.310069007240894</v>
      </c>
    </row>
    <row r="1001" spans="1:12" x14ac:dyDescent="0.25">
      <c r="A1001" s="6">
        <v>453128</v>
      </c>
      <c r="B1001" t="s">
        <v>2091</v>
      </c>
      <c r="C1001" s="7">
        <v>41159</v>
      </c>
      <c r="D1001" t="s">
        <v>13</v>
      </c>
      <c r="E1001" t="s">
        <v>2092</v>
      </c>
      <c r="F1001">
        <v>434171</v>
      </c>
      <c r="G1001" t="s">
        <v>375</v>
      </c>
      <c r="H1001" t="s">
        <v>31</v>
      </c>
      <c r="I1001" t="s">
        <v>70</v>
      </c>
      <c r="J1001" s="8">
        <v>274689.51299999998</v>
      </c>
      <c r="K1001" s="9">
        <v>797604.79680000001</v>
      </c>
      <c r="L1001" s="10">
        <f t="shared" si="15"/>
        <v>2.9036594374827849</v>
      </c>
    </row>
    <row r="1002" spans="1:12" x14ac:dyDescent="0.25">
      <c r="A1002" s="6">
        <v>453131</v>
      </c>
      <c r="B1002" t="s">
        <v>2093</v>
      </c>
      <c r="C1002" s="7">
        <v>41162</v>
      </c>
      <c r="D1002" t="s">
        <v>13</v>
      </c>
      <c r="E1002" t="s">
        <v>2094</v>
      </c>
      <c r="F1002">
        <v>434171</v>
      </c>
      <c r="G1002" t="s">
        <v>375</v>
      </c>
      <c r="H1002" t="s">
        <v>31</v>
      </c>
      <c r="I1002" t="s">
        <v>25</v>
      </c>
      <c r="J1002" s="8">
        <v>534576.12599999993</v>
      </c>
      <c r="K1002" s="9">
        <v>999511.07759999996</v>
      </c>
      <c r="L1002" s="10">
        <f t="shared" si="15"/>
        <v>1.8697263663435657</v>
      </c>
    </row>
    <row r="1003" spans="1:12" x14ac:dyDescent="0.25">
      <c r="A1003" s="6">
        <v>453135</v>
      </c>
      <c r="B1003" t="s">
        <v>2095</v>
      </c>
      <c r="C1003" s="7">
        <v>41170</v>
      </c>
      <c r="D1003" t="s">
        <v>13</v>
      </c>
      <c r="E1003" t="s">
        <v>2096</v>
      </c>
      <c r="F1003">
        <v>434171</v>
      </c>
      <c r="G1003" t="s">
        <v>375</v>
      </c>
      <c r="H1003" t="s">
        <v>31</v>
      </c>
      <c r="I1003" t="s">
        <v>21</v>
      </c>
      <c r="J1003" s="8">
        <v>1120881.1529999999</v>
      </c>
      <c r="K1003" s="9">
        <v>898448.45759999997</v>
      </c>
      <c r="L1003" s="10">
        <f t="shared" si="15"/>
        <v>0.80155550407403453</v>
      </c>
    </row>
    <row r="1004" spans="1:12" x14ac:dyDescent="0.25">
      <c r="A1004" s="6">
        <v>453142</v>
      </c>
      <c r="B1004" t="s">
        <v>2097</v>
      </c>
      <c r="C1004" s="7">
        <v>41162</v>
      </c>
      <c r="D1004" t="s">
        <v>13</v>
      </c>
      <c r="E1004" t="s">
        <v>2098</v>
      </c>
      <c r="F1004">
        <v>378015</v>
      </c>
      <c r="G1004" t="s">
        <v>476</v>
      </c>
      <c r="H1004" t="s">
        <v>31</v>
      </c>
      <c r="I1004" t="s">
        <v>21</v>
      </c>
      <c r="J1004" s="8">
        <v>821868.13800000004</v>
      </c>
      <c r="K1004" s="9">
        <v>716470.99560000002</v>
      </c>
      <c r="L1004" s="10">
        <f t="shared" si="15"/>
        <v>0.8717590602107026</v>
      </c>
    </row>
    <row r="1005" spans="1:12" x14ac:dyDescent="0.25">
      <c r="A1005" s="6">
        <v>453144</v>
      </c>
      <c r="B1005" t="s">
        <v>2099</v>
      </c>
      <c r="C1005" s="7">
        <v>41162</v>
      </c>
      <c r="D1005" t="s">
        <v>13</v>
      </c>
      <c r="E1005" t="s">
        <v>2100</v>
      </c>
      <c r="F1005">
        <v>378015</v>
      </c>
      <c r="G1005" t="s">
        <v>476</v>
      </c>
      <c r="H1005" t="s">
        <v>31</v>
      </c>
      <c r="I1005" t="s">
        <v>25</v>
      </c>
      <c r="J1005" s="8">
        <v>740838.39899999998</v>
      </c>
      <c r="K1005" s="9">
        <v>701732.45160000003</v>
      </c>
      <c r="L1005" s="10">
        <f t="shared" si="15"/>
        <v>0.94721393025417422</v>
      </c>
    </row>
    <row r="1006" spans="1:12" x14ac:dyDescent="0.25">
      <c r="A1006" s="6">
        <v>453145</v>
      </c>
      <c r="B1006" t="s">
        <v>2101</v>
      </c>
      <c r="C1006" s="7">
        <v>41156</v>
      </c>
      <c r="D1006" t="s">
        <v>13</v>
      </c>
      <c r="E1006" t="s">
        <v>2102</v>
      </c>
      <c r="F1006">
        <v>377076</v>
      </c>
      <c r="G1006" t="s">
        <v>28</v>
      </c>
      <c r="H1006" t="s">
        <v>31</v>
      </c>
      <c r="I1006" t="s">
        <v>70</v>
      </c>
      <c r="J1006" s="8">
        <v>347909.33099999995</v>
      </c>
      <c r="K1006" s="9">
        <v>557662.00679999997</v>
      </c>
      <c r="L1006" s="10">
        <f t="shared" si="15"/>
        <v>1.6028946541821842</v>
      </c>
    </row>
    <row r="1007" spans="1:12" x14ac:dyDescent="0.25">
      <c r="A1007" s="6">
        <v>453164</v>
      </c>
      <c r="B1007" t="s">
        <v>2103</v>
      </c>
      <c r="C1007" s="7">
        <v>41190</v>
      </c>
      <c r="D1007" t="s">
        <v>13</v>
      </c>
      <c r="E1007" t="s">
        <v>2104</v>
      </c>
      <c r="F1007">
        <v>419863</v>
      </c>
      <c r="G1007" t="s">
        <v>20</v>
      </c>
      <c r="H1007" t="s">
        <v>31</v>
      </c>
      <c r="I1007" t="s">
        <v>70</v>
      </c>
      <c r="J1007" s="8">
        <v>388755.31799999997</v>
      </c>
      <c r="K1007" s="9">
        <v>390029.90399999998</v>
      </c>
      <c r="L1007" s="10">
        <f t="shared" si="15"/>
        <v>1.0032786329626493</v>
      </c>
    </row>
    <row r="1008" spans="1:12" x14ac:dyDescent="0.25">
      <c r="A1008" s="6">
        <v>453166</v>
      </c>
      <c r="B1008" t="s">
        <v>2105</v>
      </c>
      <c r="C1008" s="7">
        <v>41165</v>
      </c>
      <c r="D1008" t="s">
        <v>13</v>
      </c>
      <c r="E1008" t="s">
        <v>2106</v>
      </c>
      <c r="F1008">
        <v>379975</v>
      </c>
      <c r="G1008" t="s">
        <v>94</v>
      </c>
      <c r="H1008" t="s">
        <v>31</v>
      </c>
      <c r="I1008" t="s">
        <v>21</v>
      </c>
      <c r="J1008" s="8">
        <v>1064319.6059999999</v>
      </c>
      <c r="K1008" s="9">
        <v>1259519.2416000001</v>
      </c>
      <c r="L1008" s="10">
        <f t="shared" si="15"/>
        <v>1.183403213188577</v>
      </c>
    </row>
    <row r="1009" spans="1:12" x14ac:dyDescent="0.25">
      <c r="A1009" s="6">
        <v>453168</v>
      </c>
      <c r="B1009" t="s">
        <v>2107</v>
      </c>
      <c r="C1009" s="7">
        <v>41167</v>
      </c>
      <c r="D1009" t="s">
        <v>13</v>
      </c>
      <c r="E1009" t="s">
        <v>2108</v>
      </c>
      <c r="F1009">
        <v>399534</v>
      </c>
      <c r="G1009" t="s">
        <v>24</v>
      </c>
      <c r="H1009" t="s">
        <v>31</v>
      </c>
      <c r="I1009" t="s">
        <v>70</v>
      </c>
      <c r="J1009" s="8">
        <v>226009.11900000001</v>
      </c>
      <c r="K1009" s="9">
        <v>942857.15040000004</v>
      </c>
      <c r="L1009" s="10">
        <f t="shared" si="15"/>
        <v>4.1717659648945409</v>
      </c>
    </row>
    <row r="1010" spans="1:12" x14ac:dyDescent="0.25">
      <c r="A1010" s="6">
        <v>453170</v>
      </c>
      <c r="B1010" t="s">
        <v>2109</v>
      </c>
      <c r="C1010" s="7">
        <v>41166</v>
      </c>
      <c r="D1010" t="s">
        <v>13</v>
      </c>
      <c r="E1010" t="s">
        <v>2110</v>
      </c>
      <c r="F1010">
        <v>448841</v>
      </c>
      <c r="G1010" t="s">
        <v>466</v>
      </c>
      <c r="H1010" t="s">
        <v>31</v>
      </c>
      <c r="I1010" t="s">
        <v>21</v>
      </c>
      <c r="J1010" s="8">
        <v>793302.99300000002</v>
      </c>
      <c r="K1010" s="9">
        <v>1313732.8332</v>
      </c>
      <c r="L1010" s="10">
        <f t="shared" si="15"/>
        <v>1.6560290895057797</v>
      </c>
    </row>
    <row r="1011" spans="1:12" x14ac:dyDescent="0.25">
      <c r="A1011" s="6">
        <v>453183</v>
      </c>
      <c r="B1011" t="s">
        <v>2111</v>
      </c>
      <c r="C1011" s="7">
        <v>41186</v>
      </c>
      <c r="D1011" t="s">
        <v>13</v>
      </c>
      <c r="E1011" t="s">
        <v>2112</v>
      </c>
      <c r="F1011">
        <v>399532</v>
      </c>
      <c r="G1011" t="s">
        <v>15</v>
      </c>
      <c r="H1011" t="s">
        <v>31</v>
      </c>
      <c r="I1011" t="s">
        <v>70</v>
      </c>
      <c r="J1011" s="8">
        <v>422972.277</v>
      </c>
      <c r="K1011" s="9">
        <v>658685.77919999999</v>
      </c>
      <c r="L1011" s="10">
        <f t="shared" si="15"/>
        <v>1.5572788454880224</v>
      </c>
    </row>
    <row r="1012" spans="1:12" x14ac:dyDescent="0.25">
      <c r="A1012" s="6">
        <v>453195</v>
      </c>
      <c r="B1012" t="s">
        <v>2113</v>
      </c>
      <c r="C1012" s="7">
        <v>41183</v>
      </c>
      <c r="D1012" t="s">
        <v>13</v>
      </c>
      <c r="E1012" t="s">
        <v>2114</v>
      </c>
      <c r="F1012">
        <v>436955</v>
      </c>
      <c r="G1012" t="s">
        <v>822</v>
      </c>
      <c r="H1012" t="s">
        <v>31</v>
      </c>
      <c r="I1012" t="s">
        <v>70</v>
      </c>
      <c r="J1012" s="8">
        <v>437472.44099999999</v>
      </c>
      <c r="K1012" s="9">
        <v>863446.77</v>
      </c>
      <c r="L1012" s="10">
        <f t="shared" si="15"/>
        <v>1.9737169455206895</v>
      </c>
    </row>
    <row r="1013" spans="1:12" x14ac:dyDescent="0.25">
      <c r="A1013" s="6">
        <v>453197</v>
      </c>
      <c r="B1013" t="s">
        <v>2115</v>
      </c>
      <c r="C1013" s="7">
        <v>41191</v>
      </c>
      <c r="D1013" t="s">
        <v>13</v>
      </c>
      <c r="E1013" t="s">
        <v>1792</v>
      </c>
      <c r="F1013">
        <v>381325</v>
      </c>
      <c r="G1013" t="s">
        <v>277</v>
      </c>
      <c r="H1013" t="s">
        <v>31</v>
      </c>
      <c r="I1013" t="s">
        <v>70</v>
      </c>
      <c r="J1013" s="8">
        <v>59177.096999999994</v>
      </c>
      <c r="K1013" s="9">
        <v>163589.598</v>
      </c>
      <c r="L1013" s="10">
        <f t="shared" si="15"/>
        <v>2.764407284122099</v>
      </c>
    </row>
    <row r="1014" spans="1:12" x14ac:dyDescent="0.25">
      <c r="A1014" s="6">
        <v>453199</v>
      </c>
      <c r="B1014" t="s">
        <v>2116</v>
      </c>
      <c r="C1014" s="7">
        <v>41180</v>
      </c>
      <c r="D1014" t="s">
        <v>13</v>
      </c>
      <c r="E1014" t="s">
        <v>2117</v>
      </c>
      <c r="F1014">
        <v>408446</v>
      </c>
      <c r="G1014" t="s">
        <v>442</v>
      </c>
      <c r="H1014" t="s">
        <v>31</v>
      </c>
      <c r="I1014" t="s">
        <v>70</v>
      </c>
      <c r="J1014" s="8">
        <v>418119.59700000001</v>
      </c>
      <c r="K1014" s="9">
        <v>358237.26359999995</v>
      </c>
      <c r="L1014" s="10">
        <f t="shared" si="15"/>
        <v>0.85678180637871404</v>
      </c>
    </row>
    <row r="1015" spans="1:12" x14ac:dyDescent="0.25">
      <c r="A1015" s="6">
        <v>453203</v>
      </c>
      <c r="B1015" t="s">
        <v>2118</v>
      </c>
      <c r="C1015" s="7">
        <v>41183</v>
      </c>
      <c r="D1015" t="s">
        <v>13</v>
      </c>
      <c r="E1015" t="s">
        <v>2119</v>
      </c>
      <c r="F1015">
        <v>419863</v>
      </c>
      <c r="G1015" t="s">
        <v>20</v>
      </c>
      <c r="H1015" t="s">
        <v>31</v>
      </c>
      <c r="I1015" t="s">
        <v>25</v>
      </c>
      <c r="J1015" s="8">
        <v>626346.31499999994</v>
      </c>
      <c r="K1015" s="9">
        <v>933969.29040000006</v>
      </c>
      <c r="L1015" s="10">
        <f t="shared" si="15"/>
        <v>1.4911387965937026</v>
      </c>
    </row>
    <row r="1016" spans="1:12" x14ac:dyDescent="0.25">
      <c r="A1016" s="6">
        <v>453205</v>
      </c>
      <c r="B1016" t="s">
        <v>2120</v>
      </c>
      <c r="C1016" s="7">
        <v>41155</v>
      </c>
      <c r="D1016" t="s">
        <v>13</v>
      </c>
      <c r="E1016" t="s">
        <v>1825</v>
      </c>
      <c r="F1016">
        <v>448126</v>
      </c>
      <c r="G1016" t="s">
        <v>315</v>
      </c>
      <c r="H1016" t="s">
        <v>31</v>
      </c>
      <c r="I1016" t="s">
        <v>25</v>
      </c>
      <c r="J1016" s="8">
        <v>740554.58400000003</v>
      </c>
      <c r="K1016" s="9">
        <v>1048017.6036</v>
      </c>
      <c r="L1016" s="10">
        <f t="shared" si="15"/>
        <v>1.4151794158632875</v>
      </c>
    </row>
    <row r="1017" spans="1:12" x14ac:dyDescent="0.25">
      <c r="A1017" s="6">
        <v>453206</v>
      </c>
      <c r="B1017" t="s">
        <v>2121</v>
      </c>
      <c r="C1017" s="7">
        <v>41183</v>
      </c>
      <c r="D1017" t="s">
        <v>13</v>
      </c>
      <c r="E1017" t="s">
        <v>2122</v>
      </c>
      <c r="F1017">
        <v>425654</v>
      </c>
      <c r="G1017" t="s">
        <v>541</v>
      </c>
      <c r="H1017" t="s">
        <v>31</v>
      </c>
      <c r="I1017" t="s">
        <v>17</v>
      </c>
      <c r="J1017" s="8">
        <v>1484762.034</v>
      </c>
      <c r="K1017" s="9">
        <v>368368.24680000002</v>
      </c>
      <c r="L1017" s="10">
        <f t="shared" si="15"/>
        <v>0.24809918247141818</v>
      </c>
    </row>
    <row r="1018" spans="1:12" x14ac:dyDescent="0.25">
      <c r="A1018" s="6">
        <v>453208</v>
      </c>
      <c r="B1018" t="s">
        <v>2123</v>
      </c>
      <c r="C1018" s="7">
        <v>41162</v>
      </c>
      <c r="D1018" t="s">
        <v>13</v>
      </c>
      <c r="E1018" t="s">
        <v>2124</v>
      </c>
      <c r="F1018">
        <v>377963</v>
      </c>
      <c r="G1018" t="s">
        <v>52</v>
      </c>
      <c r="H1018" t="s">
        <v>31</v>
      </c>
      <c r="I1018" t="s">
        <v>70</v>
      </c>
      <c r="J1018" s="8">
        <v>317032.48499999999</v>
      </c>
      <c r="K1018" s="9">
        <v>391132.94040000002</v>
      </c>
      <c r="L1018" s="10">
        <f t="shared" si="15"/>
        <v>1.2337314278692924</v>
      </c>
    </row>
    <row r="1019" spans="1:12" x14ac:dyDescent="0.25">
      <c r="A1019" s="6">
        <v>453209</v>
      </c>
      <c r="B1019" t="s">
        <v>2125</v>
      </c>
      <c r="C1019" s="7">
        <v>41159</v>
      </c>
      <c r="D1019" t="s">
        <v>13</v>
      </c>
      <c r="E1019" t="s">
        <v>2126</v>
      </c>
      <c r="F1019">
        <v>387266</v>
      </c>
      <c r="G1019" t="s">
        <v>35</v>
      </c>
      <c r="H1019" t="s">
        <v>31</v>
      </c>
      <c r="I1019" t="s">
        <v>70</v>
      </c>
      <c r="J1019" s="8">
        <v>363541.41599999997</v>
      </c>
      <c r="K1019" s="9">
        <v>323951.31359999999</v>
      </c>
      <c r="L1019" s="10">
        <f t="shared" si="15"/>
        <v>0.89109878363900086</v>
      </c>
    </row>
    <row r="1020" spans="1:12" x14ac:dyDescent="0.25">
      <c r="A1020" s="6">
        <v>453213</v>
      </c>
      <c r="B1020" t="s">
        <v>2127</v>
      </c>
      <c r="C1020" s="7">
        <v>41164</v>
      </c>
      <c r="D1020" t="s">
        <v>13</v>
      </c>
      <c r="E1020" t="s">
        <v>2128</v>
      </c>
      <c r="F1020">
        <v>420801</v>
      </c>
      <c r="G1020" t="s">
        <v>627</v>
      </c>
      <c r="H1020" t="s">
        <v>31</v>
      </c>
      <c r="I1020" t="s">
        <v>70</v>
      </c>
      <c r="J1020" s="8">
        <v>350336.78400000004</v>
      </c>
      <c r="K1020" s="9">
        <v>237502.45439999999</v>
      </c>
      <c r="L1020" s="10">
        <f t="shared" si="15"/>
        <v>0.67792611351938414</v>
      </c>
    </row>
    <row r="1021" spans="1:12" x14ac:dyDescent="0.25">
      <c r="A1021" s="6">
        <v>453214</v>
      </c>
      <c r="B1021" t="s">
        <v>2129</v>
      </c>
      <c r="C1021" s="7">
        <v>41178</v>
      </c>
      <c r="D1021" t="s">
        <v>13</v>
      </c>
      <c r="E1021" t="s">
        <v>2130</v>
      </c>
      <c r="F1021">
        <v>387266</v>
      </c>
      <c r="G1021" t="s">
        <v>35</v>
      </c>
      <c r="H1021" t="s">
        <v>31</v>
      </c>
      <c r="I1021" t="s">
        <v>25</v>
      </c>
      <c r="J1021" s="8">
        <v>569907.19800000009</v>
      </c>
      <c r="K1021" s="9">
        <v>1114127.9783999999</v>
      </c>
      <c r="L1021" s="10">
        <f t="shared" si="15"/>
        <v>1.9549287714032342</v>
      </c>
    </row>
    <row r="1022" spans="1:12" x14ac:dyDescent="0.25">
      <c r="A1022" s="6">
        <v>453215</v>
      </c>
      <c r="B1022" t="s">
        <v>2131</v>
      </c>
      <c r="C1022" s="7">
        <v>41178</v>
      </c>
      <c r="D1022" t="s">
        <v>13</v>
      </c>
      <c r="E1022" t="s">
        <v>2132</v>
      </c>
      <c r="F1022">
        <v>387266</v>
      </c>
      <c r="G1022" t="s">
        <v>35</v>
      </c>
      <c r="H1022" t="s">
        <v>31</v>
      </c>
      <c r="I1022" t="s">
        <v>25</v>
      </c>
      <c r="J1022" s="8">
        <v>459237.15599999996</v>
      </c>
      <c r="K1022" s="9">
        <v>315755.64720000001</v>
      </c>
      <c r="L1022" s="10">
        <f t="shared" si="15"/>
        <v>0.68756554881199561</v>
      </c>
    </row>
    <row r="1023" spans="1:12" x14ac:dyDescent="0.25">
      <c r="A1023" s="6">
        <v>453216</v>
      </c>
      <c r="B1023" t="s">
        <v>2133</v>
      </c>
      <c r="C1023" s="7">
        <v>41162</v>
      </c>
      <c r="D1023" t="s">
        <v>13</v>
      </c>
      <c r="E1023" t="s">
        <v>2134</v>
      </c>
      <c r="F1023">
        <v>420801</v>
      </c>
      <c r="G1023" t="s">
        <v>627</v>
      </c>
      <c r="H1023" t="s">
        <v>31</v>
      </c>
      <c r="I1023" t="s">
        <v>25</v>
      </c>
      <c r="J1023" s="8">
        <v>738331.92300000007</v>
      </c>
      <c r="K1023" s="9">
        <v>641047.7916</v>
      </c>
      <c r="L1023" s="10">
        <f t="shared" si="15"/>
        <v>0.86823794506309049</v>
      </c>
    </row>
    <row r="1024" spans="1:12" x14ac:dyDescent="0.25">
      <c r="A1024" s="6">
        <v>453224</v>
      </c>
      <c r="B1024" t="s">
        <v>2135</v>
      </c>
      <c r="C1024" s="7">
        <v>41158</v>
      </c>
      <c r="D1024" t="s">
        <v>13</v>
      </c>
      <c r="E1024" t="s">
        <v>2128</v>
      </c>
      <c r="F1024">
        <v>451002</v>
      </c>
      <c r="G1024" t="s">
        <v>85</v>
      </c>
      <c r="H1024" t="s">
        <v>31</v>
      </c>
      <c r="I1024" t="s">
        <v>70</v>
      </c>
      <c r="J1024" s="8">
        <v>221596.07399999999</v>
      </c>
      <c r="K1024" s="9">
        <v>52068.733200000002</v>
      </c>
      <c r="L1024" s="10">
        <f t="shared" si="15"/>
        <v>0.23497137047653652</v>
      </c>
    </row>
    <row r="1025" spans="1:12" x14ac:dyDescent="0.25">
      <c r="A1025" s="6">
        <v>453228</v>
      </c>
      <c r="B1025" t="s">
        <v>2136</v>
      </c>
      <c r="C1025" s="7">
        <v>41165</v>
      </c>
      <c r="D1025" t="s">
        <v>13</v>
      </c>
      <c r="E1025" t="s">
        <v>2137</v>
      </c>
      <c r="F1025">
        <v>423329</v>
      </c>
      <c r="G1025" t="s">
        <v>187</v>
      </c>
      <c r="H1025" t="s">
        <v>31</v>
      </c>
      <c r="I1025" t="s">
        <v>25</v>
      </c>
      <c r="J1025" s="8">
        <v>513441.36900000001</v>
      </c>
      <c r="K1025" s="9">
        <v>747813.94559999998</v>
      </c>
      <c r="L1025" s="10">
        <f t="shared" si="15"/>
        <v>1.4564738853366526</v>
      </c>
    </row>
    <row r="1026" spans="1:12" x14ac:dyDescent="0.25">
      <c r="A1026" s="6">
        <v>453230</v>
      </c>
      <c r="B1026" t="s">
        <v>2138</v>
      </c>
      <c r="C1026" s="7">
        <v>41166</v>
      </c>
      <c r="D1026" t="s">
        <v>13</v>
      </c>
      <c r="E1026" t="s">
        <v>1831</v>
      </c>
      <c r="F1026">
        <v>423329</v>
      </c>
      <c r="G1026" t="s">
        <v>187</v>
      </c>
      <c r="H1026" t="s">
        <v>31</v>
      </c>
      <c r="I1026" t="s">
        <v>25</v>
      </c>
      <c r="J1026" s="8">
        <v>752500.41300000006</v>
      </c>
      <c r="K1026" s="9">
        <v>261303.084</v>
      </c>
      <c r="L1026" s="10">
        <f t="shared" si="15"/>
        <v>0.34724643267405086</v>
      </c>
    </row>
    <row r="1027" spans="1:12" x14ac:dyDescent="0.25">
      <c r="A1027" s="6">
        <v>453232</v>
      </c>
      <c r="B1027" t="s">
        <v>2139</v>
      </c>
      <c r="C1027" s="7">
        <v>41165</v>
      </c>
      <c r="D1027" t="s">
        <v>13</v>
      </c>
      <c r="E1027" t="s">
        <v>2140</v>
      </c>
      <c r="F1027">
        <v>447935</v>
      </c>
      <c r="G1027" t="s">
        <v>241</v>
      </c>
      <c r="H1027" t="s">
        <v>31</v>
      </c>
      <c r="I1027" t="s">
        <v>70</v>
      </c>
      <c r="J1027" s="8">
        <v>361274.23499999999</v>
      </c>
      <c r="K1027" s="9">
        <v>1854643.284</v>
      </c>
      <c r="L1027" s="10">
        <f t="shared" ref="L1027:L1090" si="16">IFERROR(K1027/J1027,0%)</f>
        <v>5.133616251377572</v>
      </c>
    </row>
    <row r="1028" spans="1:12" x14ac:dyDescent="0.25">
      <c r="A1028" s="6">
        <v>453233</v>
      </c>
      <c r="B1028" t="s">
        <v>1548</v>
      </c>
      <c r="C1028" s="7">
        <v>41155</v>
      </c>
      <c r="D1028" t="s">
        <v>13</v>
      </c>
      <c r="E1028" t="s">
        <v>2141</v>
      </c>
      <c r="F1028">
        <v>447935</v>
      </c>
      <c r="G1028" t="s">
        <v>241</v>
      </c>
      <c r="H1028" t="s">
        <v>31</v>
      </c>
      <c r="I1028" t="s">
        <v>21</v>
      </c>
      <c r="J1028" s="8">
        <v>808027.98300000001</v>
      </c>
      <c r="K1028" s="9">
        <v>910452.36600000004</v>
      </c>
      <c r="L1028" s="10">
        <f t="shared" si="16"/>
        <v>1.1267584602945615</v>
      </c>
    </row>
    <row r="1029" spans="1:12" x14ac:dyDescent="0.25">
      <c r="A1029" s="6">
        <v>453235</v>
      </c>
      <c r="B1029" t="s">
        <v>2142</v>
      </c>
      <c r="C1029" s="7">
        <v>41185</v>
      </c>
      <c r="D1029" t="s">
        <v>13</v>
      </c>
      <c r="E1029" t="s">
        <v>2143</v>
      </c>
      <c r="F1029">
        <v>416178</v>
      </c>
      <c r="G1029" t="s">
        <v>159</v>
      </c>
      <c r="H1029" t="s">
        <v>31</v>
      </c>
      <c r="I1029" t="s">
        <v>25</v>
      </c>
      <c r="J1029" s="8">
        <v>730693.40399999998</v>
      </c>
      <c r="K1029" s="9">
        <v>532311.0048</v>
      </c>
      <c r="L1029" s="10">
        <f t="shared" si="16"/>
        <v>0.72850117694507066</v>
      </c>
    </row>
    <row r="1030" spans="1:12" x14ac:dyDescent="0.25">
      <c r="A1030" s="6">
        <v>453236</v>
      </c>
      <c r="B1030" t="s">
        <v>2144</v>
      </c>
      <c r="C1030" s="7">
        <v>41139</v>
      </c>
      <c r="D1030" t="s">
        <v>13</v>
      </c>
      <c r="E1030" t="s">
        <v>2145</v>
      </c>
      <c r="F1030">
        <v>416178</v>
      </c>
      <c r="G1030" t="s">
        <v>159</v>
      </c>
      <c r="H1030" t="s">
        <v>31</v>
      </c>
      <c r="I1030" t="s">
        <v>70</v>
      </c>
      <c r="J1030" s="8">
        <v>361079.46</v>
      </c>
      <c r="K1030" s="9">
        <v>29430</v>
      </c>
      <c r="L1030" s="10">
        <f t="shared" si="16"/>
        <v>8.1505605442081908E-2</v>
      </c>
    </row>
    <row r="1031" spans="1:12" x14ac:dyDescent="0.25">
      <c r="A1031" s="6">
        <v>453238</v>
      </c>
      <c r="B1031" t="s">
        <v>2146</v>
      </c>
      <c r="C1031" s="7">
        <v>41162</v>
      </c>
      <c r="D1031" t="s">
        <v>13</v>
      </c>
      <c r="E1031" t="s">
        <v>2147</v>
      </c>
      <c r="F1031">
        <v>416178</v>
      </c>
      <c r="G1031" t="s">
        <v>159</v>
      </c>
      <c r="H1031" t="s">
        <v>31</v>
      </c>
      <c r="I1031" t="s">
        <v>25</v>
      </c>
      <c r="J1031" s="8">
        <v>730054.5419999999</v>
      </c>
      <c r="K1031" s="9">
        <v>682739.50679999997</v>
      </c>
      <c r="L1031" s="10">
        <f t="shared" si="16"/>
        <v>0.93518972559176283</v>
      </c>
    </row>
    <row r="1032" spans="1:12" x14ac:dyDescent="0.25">
      <c r="A1032" s="6">
        <v>453239</v>
      </c>
      <c r="B1032" t="s">
        <v>2148</v>
      </c>
      <c r="C1032" s="7">
        <v>41172</v>
      </c>
      <c r="D1032" t="s">
        <v>13</v>
      </c>
      <c r="E1032" t="s">
        <v>2149</v>
      </c>
      <c r="F1032">
        <v>471969</v>
      </c>
      <c r="G1032" t="s">
        <v>600</v>
      </c>
      <c r="H1032" t="s">
        <v>31</v>
      </c>
      <c r="I1032" t="s">
        <v>21</v>
      </c>
      <c r="J1032" s="8">
        <v>1005688.992</v>
      </c>
      <c r="K1032" s="9">
        <v>1456196.4</v>
      </c>
      <c r="L1032" s="10">
        <f t="shared" si="16"/>
        <v>1.4479589729863525</v>
      </c>
    </row>
    <row r="1033" spans="1:12" x14ac:dyDescent="0.25">
      <c r="A1033" s="6">
        <v>453240</v>
      </c>
      <c r="B1033" t="s">
        <v>2150</v>
      </c>
      <c r="C1033" s="7">
        <v>41155</v>
      </c>
      <c r="D1033" t="s">
        <v>13</v>
      </c>
      <c r="E1033" t="s">
        <v>2151</v>
      </c>
      <c r="F1033">
        <v>385698</v>
      </c>
      <c r="G1033" t="s">
        <v>694</v>
      </c>
      <c r="H1033" t="s">
        <v>31</v>
      </c>
      <c r="I1033" t="s">
        <v>25</v>
      </c>
      <c r="J1033" s="8">
        <v>446892.87299999996</v>
      </c>
      <c r="K1033" s="9">
        <v>579024.65520000004</v>
      </c>
      <c r="L1033" s="10">
        <f t="shared" si="16"/>
        <v>1.2956676872311634</v>
      </c>
    </row>
    <row r="1034" spans="1:12" x14ac:dyDescent="0.25">
      <c r="A1034" s="6">
        <v>453241</v>
      </c>
      <c r="B1034" t="s">
        <v>2152</v>
      </c>
      <c r="C1034" s="7">
        <v>41151</v>
      </c>
      <c r="D1034" t="s">
        <v>13</v>
      </c>
      <c r="E1034" t="s">
        <v>1252</v>
      </c>
      <c r="F1034">
        <v>420498</v>
      </c>
      <c r="G1034" t="s">
        <v>762</v>
      </c>
      <c r="H1034" t="s">
        <v>31</v>
      </c>
      <c r="I1034" t="s">
        <v>70</v>
      </c>
      <c r="J1034" s="8">
        <v>228417.65100000001</v>
      </c>
      <c r="K1034" s="9">
        <v>70632</v>
      </c>
      <c r="L1034" s="10">
        <f t="shared" si="16"/>
        <v>0.30922303810925711</v>
      </c>
    </row>
    <row r="1035" spans="1:12" x14ac:dyDescent="0.25">
      <c r="A1035" s="6">
        <v>453242</v>
      </c>
      <c r="B1035" t="s">
        <v>2153</v>
      </c>
      <c r="C1035" s="7">
        <v>41165</v>
      </c>
      <c r="D1035" t="s">
        <v>13</v>
      </c>
      <c r="E1035" t="s">
        <v>2154</v>
      </c>
      <c r="F1035">
        <v>414224</v>
      </c>
      <c r="G1035" t="s">
        <v>209</v>
      </c>
      <c r="H1035" t="s">
        <v>31</v>
      </c>
      <c r="I1035" t="s">
        <v>17</v>
      </c>
      <c r="J1035" s="8">
        <v>1249696.4339999999</v>
      </c>
      <c r="K1035" s="9">
        <v>740093.8679999999</v>
      </c>
      <c r="L1035" s="10">
        <f t="shared" si="16"/>
        <v>0.59221891642206603</v>
      </c>
    </row>
    <row r="1036" spans="1:12" x14ac:dyDescent="0.25">
      <c r="A1036" s="6">
        <v>453243</v>
      </c>
      <c r="B1036" t="s">
        <v>2155</v>
      </c>
      <c r="C1036" s="7">
        <v>41185</v>
      </c>
      <c r="D1036" t="s">
        <v>13</v>
      </c>
      <c r="E1036" t="s">
        <v>2156</v>
      </c>
      <c r="F1036">
        <v>377143</v>
      </c>
      <c r="G1036" t="s">
        <v>176</v>
      </c>
      <c r="H1036" t="s">
        <v>31</v>
      </c>
      <c r="I1036" t="s">
        <v>21</v>
      </c>
      <c r="J1036" s="8">
        <v>897463.098</v>
      </c>
      <c r="K1036" s="9">
        <v>988856.24040000001</v>
      </c>
      <c r="L1036" s="10">
        <f t="shared" si="16"/>
        <v>1.1018349864230295</v>
      </c>
    </row>
    <row r="1037" spans="1:12" x14ac:dyDescent="0.25">
      <c r="A1037" s="6">
        <v>453244</v>
      </c>
      <c r="B1037" t="s">
        <v>2157</v>
      </c>
      <c r="C1037" s="7">
        <v>41155</v>
      </c>
      <c r="D1037" t="s">
        <v>13</v>
      </c>
      <c r="E1037" t="s">
        <v>1551</v>
      </c>
      <c r="F1037">
        <v>424950</v>
      </c>
      <c r="G1037" t="s">
        <v>49</v>
      </c>
      <c r="H1037" t="s">
        <v>31</v>
      </c>
      <c r="I1037" t="s">
        <v>70</v>
      </c>
      <c r="J1037" s="8">
        <v>344640.45</v>
      </c>
      <c r="K1037" s="9">
        <v>884537.4852</v>
      </c>
      <c r="L1037" s="10">
        <f t="shared" si="16"/>
        <v>2.56655156177982</v>
      </c>
    </row>
    <row r="1038" spans="1:12" x14ac:dyDescent="0.25">
      <c r="A1038" s="6">
        <v>453245</v>
      </c>
      <c r="B1038" t="s">
        <v>2158</v>
      </c>
      <c r="C1038" s="7">
        <v>41162</v>
      </c>
      <c r="D1038" t="s">
        <v>13</v>
      </c>
      <c r="E1038" t="s">
        <v>2159</v>
      </c>
      <c r="F1038">
        <v>424950</v>
      </c>
      <c r="G1038" t="s">
        <v>49</v>
      </c>
      <c r="H1038" t="s">
        <v>31</v>
      </c>
      <c r="I1038" t="s">
        <v>25</v>
      </c>
      <c r="J1038" s="8">
        <v>638222.02500000002</v>
      </c>
      <c r="K1038" s="9">
        <v>1098779.6447999999</v>
      </c>
      <c r="L1038" s="10">
        <f t="shared" si="16"/>
        <v>1.7216260200358955</v>
      </c>
    </row>
    <row r="1039" spans="1:12" x14ac:dyDescent="0.25">
      <c r="A1039" s="6">
        <v>453246</v>
      </c>
      <c r="B1039" t="s">
        <v>2160</v>
      </c>
      <c r="C1039" s="7">
        <v>41163</v>
      </c>
      <c r="D1039" t="s">
        <v>13</v>
      </c>
      <c r="E1039" t="s">
        <v>2161</v>
      </c>
      <c r="F1039">
        <v>471701</v>
      </c>
      <c r="G1039" t="s">
        <v>459</v>
      </c>
      <c r="H1039" t="s">
        <v>31</v>
      </c>
      <c r="I1039" t="s">
        <v>70</v>
      </c>
      <c r="J1039" s="8">
        <v>389463.18599999999</v>
      </c>
      <c r="K1039" s="9">
        <v>570388.71600000001</v>
      </c>
      <c r="L1039" s="10">
        <f t="shared" si="16"/>
        <v>1.4645510448836108</v>
      </c>
    </row>
    <row r="1040" spans="1:12" x14ac:dyDescent="0.25">
      <c r="A1040" s="6">
        <v>453247</v>
      </c>
      <c r="B1040" t="s">
        <v>2162</v>
      </c>
      <c r="C1040" s="7">
        <v>41165</v>
      </c>
      <c r="D1040" t="s">
        <v>13</v>
      </c>
      <c r="E1040" t="s">
        <v>2163</v>
      </c>
      <c r="F1040">
        <v>414224</v>
      </c>
      <c r="G1040" t="s">
        <v>209</v>
      </c>
      <c r="H1040" t="s">
        <v>31</v>
      </c>
      <c r="I1040" t="s">
        <v>17</v>
      </c>
      <c r="J1040" s="8">
        <v>1242112.452</v>
      </c>
      <c r="K1040" s="9">
        <v>1362849.1488000001</v>
      </c>
      <c r="L1040" s="10">
        <f t="shared" si="16"/>
        <v>1.0972027102744157</v>
      </c>
    </row>
    <row r="1041" spans="1:12" x14ac:dyDescent="0.25">
      <c r="A1041" s="6">
        <v>453348</v>
      </c>
      <c r="B1041" t="s">
        <v>38</v>
      </c>
      <c r="C1041" s="7">
        <v>41162</v>
      </c>
      <c r="D1041" t="s">
        <v>13</v>
      </c>
      <c r="E1041" t="s">
        <v>2164</v>
      </c>
      <c r="F1041">
        <v>377143</v>
      </c>
      <c r="G1041" t="s">
        <v>176</v>
      </c>
      <c r="H1041" t="s">
        <v>31</v>
      </c>
      <c r="I1041" t="s">
        <v>25</v>
      </c>
      <c r="J1041" s="8">
        <v>748533.68099999998</v>
      </c>
      <c r="K1041" s="9">
        <v>401771.29680000001</v>
      </c>
      <c r="L1041" s="10">
        <f t="shared" si="16"/>
        <v>0.5367444471747157</v>
      </c>
    </row>
    <row r="1042" spans="1:12" x14ac:dyDescent="0.25">
      <c r="A1042" s="6">
        <v>453361</v>
      </c>
      <c r="B1042" t="s">
        <v>2165</v>
      </c>
      <c r="C1042" s="7">
        <v>41180</v>
      </c>
      <c r="D1042" t="s">
        <v>13</v>
      </c>
      <c r="E1042" t="s">
        <v>2166</v>
      </c>
      <c r="F1042">
        <v>419863</v>
      </c>
      <c r="G1042" t="s">
        <v>20</v>
      </c>
      <c r="H1042" t="s">
        <v>31</v>
      </c>
      <c r="I1042" t="s">
        <v>25</v>
      </c>
      <c r="J1042" s="8">
        <v>534494.87699999998</v>
      </c>
      <c r="K1042" s="9">
        <v>861241.87440000009</v>
      </c>
      <c r="L1042" s="10">
        <f t="shared" si="16"/>
        <v>1.6113192314095839</v>
      </c>
    </row>
    <row r="1043" spans="1:12" x14ac:dyDescent="0.25">
      <c r="A1043" s="6">
        <v>453422</v>
      </c>
      <c r="B1043" t="s">
        <v>2167</v>
      </c>
      <c r="C1043" s="7">
        <v>41150</v>
      </c>
      <c r="D1043" t="s">
        <v>13</v>
      </c>
      <c r="E1043" t="s">
        <v>2168</v>
      </c>
      <c r="F1043">
        <v>380836</v>
      </c>
      <c r="G1043" t="s">
        <v>509</v>
      </c>
      <c r="H1043" t="s">
        <v>31</v>
      </c>
      <c r="I1043" t="s">
        <v>25</v>
      </c>
      <c r="J1043" s="8">
        <v>522983.11800000002</v>
      </c>
      <c r="K1043" s="9">
        <v>372234.1716</v>
      </c>
      <c r="L1043" s="10">
        <f t="shared" si="16"/>
        <v>0.71175179233988195</v>
      </c>
    </row>
    <row r="1044" spans="1:12" x14ac:dyDescent="0.25">
      <c r="A1044" s="6">
        <v>453423</v>
      </c>
      <c r="B1044" t="s">
        <v>2169</v>
      </c>
      <c r="C1044" s="7">
        <v>41179</v>
      </c>
      <c r="D1044" t="s">
        <v>13</v>
      </c>
      <c r="E1044" t="s">
        <v>2170</v>
      </c>
      <c r="F1044">
        <v>385698</v>
      </c>
      <c r="G1044" t="s">
        <v>694</v>
      </c>
      <c r="H1044" t="s">
        <v>31</v>
      </c>
      <c r="I1044" t="s">
        <v>25</v>
      </c>
      <c r="J1044" s="8">
        <v>451672.09499999997</v>
      </c>
      <c r="K1044" s="9">
        <v>498873.81599999999</v>
      </c>
      <c r="L1044" s="10">
        <f t="shared" si="16"/>
        <v>1.1045043993696357</v>
      </c>
    </row>
    <row r="1045" spans="1:12" x14ac:dyDescent="0.25">
      <c r="A1045" s="6">
        <v>453425</v>
      </c>
      <c r="B1045" t="s">
        <v>2171</v>
      </c>
      <c r="C1045" s="7">
        <v>41155</v>
      </c>
      <c r="D1045" t="s">
        <v>13</v>
      </c>
      <c r="E1045" t="s">
        <v>2172</v>
      </c>
      <c r="F1045">
        <v>385791</v>
      </c>
      <c r="G1045" t="s">
        <v>780</v>
      </c>
      <c r="H1045" t="s">
        <v>31</v>
      </c>
      <c r="I1045" t="s">
        <v>70</v>
      </c>
      <c r="J1045" s="8">
        <v>403530.39299999998</v>
      </c>
      <c r="K1045" s="9">
        <v>1861283.8691999998</v>
      </c>
      <c r="L1045" s="10">
        <f t="shared" si="16"/>
        <v>4.6124998302172493</v>
      </c>
    </row>
    <row r="1046" spans="1:12" x14ac:dyDescent="0.25">
      <c r="A1046" s="6">
        <v>453426</v>
      </c>
      <c r="B1046" t="s">
        <v>2173</v>
      </c>
      <c r="C1046" s="7">
        <v>41159</v>
      </c>
      <c r="D1046" t="s">
        <v>13</v>
      </c>
      <c r="E1046" t="s">
        <v>2174</v>
      </c>
      <c r="F1046">
        <v>387266</v>
      </c>
      <c r="G1046" t="s">
        <v>35</v>
      </c>
      <c r="H1046" t="s">
        <v>31</v>
      </c>
      <c r="I1046" t="s">
        <v>21</v>
      </c>
      <c r="J1046" s="8">
        <v>1177471.638</v>
      </c>
      <c r="K1046" s="9">
        <v>2119748.7239999999</v>
      </c>
      <c r="L1046" s="10">
        <f t="shared" si="16"/>
        <v>1.8002545926290923</v>
      </c>
    </row>
    <row r="1047" spans="1:12" x14ac:dyDescent="0.25">
      <c r="A1047" s="6">
        <v>453431</v>
      </c>
      <c r="B1047" t="s">
        <v>2175</v>
      </c>
      <c r="C1047" s="7">
        <v>41190</v>
      </c>
      <c r="D1047" t="s">
        <v>13</v>
      </c>
      <c r="E1047" t="s">
        <v>2176</v>
      </c>
      <c r="F1047">
        <v>380836</v>
      </c>
      <c r="G1047" t="s">
        <v>509</v>
      </c>
      <c r="H1047" t="s">
        <v>31</v>
      </c>
      <c r="I1047" t="s">
        <v>70</v>
      </c>
      <c r="J1047" s="8">
        <v>410827.22099999996</v>
      </c>
      <c r="K1047" s="9">
        <v>599050.00439999998</v>
      </c>
      <c r="L1047" s="10">
        <f t="shared" si="16"/>
        <v>1.458155579228281</v>
      </c>
    </row>
    <row r="1048" spans="1:12" x14ac:dyDescent="0.25">
      <c r="A1048" s="6">
        <v>453481</v>
      </c>
      <c r="B1048" t="s">
        <v>2177</v>
      </c>
      <c r="C1048" s="7">
        <v>41155</v>
      </c>
      <c r="D1048" t="s">
        <v>13</v>
      </c>
      <c r="E1048" t="s">
        <v>2178</v>
      </c>
      <c r="F1048">
        <v>398778</v>
      </c>
      <c r="G1048" t="s">
        <v>366</v>
      </c>
      <c r="H1048" t="s">
        <v>31</v>
      </c>
      <c r="I1048" t="s">
        <v>70</v>
      </c>
      <c r="J1048" s="8">
        <v>434347.13699999999</v>
      </c>
      <c r="K1048" s="9">
        <v>638885.27520000003</v>
      </c>
      <c r="L1048" s="10">
        <f t="shared" si="16"/>
        <v>1.4709093735778442</v>
      </c>
    </row>
    <row r="1049" spans="1:12" x14ac:dyDescent="0.25">
      <c r="A1049" s="6">
        <v>453483</v>
      </c>
      <c r="B1049" t="s">
        <v>2179</v>
      </c>
      <c r="C1049" s="7">
        <v>41191</v>
      </c>
      <c r="D1049" t="s">
        <v>13</v>
      </c>
      <c r="E1049" t="s">
        <v>2180</v>
      </c>
      <c r="F1049">
        <v>377364</v>
      </c>
      <c r="G1049" t="s">
        <v>725</v>
      </c>
      <c r="H1049" t="s">
        <v>31</v>
      </c>
      <c r="I1049" t="s">
        <v>17</v>
      </c>
      <c r="J1049" s="8">
        <v>1339702.5180000002</v>
      </c>
      <c r="K1049" s="9">
        <v>698446.88639999996</v>
      </c>
      <c r="L1049" s="10">
        <f t="shared" si="16"/>
        <v>0.52134475901612054</v>
      </c>
    </row>
    <row r="1050" spans="1:12" x14ac:dyDescent="0.25">
      <c r="A1050" s="6">
        <v>453488</v>
      </c>
      <c r="B1050" t="s">
        <v>2181</v>
      </c>
      <c r="C1050" s="7">
        <v>41164</v>
      </c>
      <c r="D1050" t="s">
        <v>13</v>
      </c>
      <c r="E1050" t="s">
        <v>2182</v>
      </c>
      <c r="F1050">
        <v>454526</v>
      </c>
      <c r="G1050" t="s">
        <v>469</v>
      </c>
      <c r="H1050" t="s">
        <v>31</v>
      </c>
      <c r="I1050" t="s">
        <v>70</v>
      </c>
      <c r="J1050" s="8">
        <v>363677.20199999999</v>
      </c>
      <c r="K1050" s="9">
        <v>974793.40919999999</v>
      </c>
      <c r="L1050" s="10">
        <f t="shared" si="16"/>
        <v>2.6803808537880252</v>
      </c>
    </row>
    <row r="1051" spans="1:12" x14ac:dyDescent="0.25">
      <c r="A1051" s="6">
        <v>453489</v>
      </c>
      <c r="B1051" t="s">
        <v>2183</v>
      </c>
      <c r="C1051" s="7">
        <v>41192</v>
      </c>
      <c r="D1051" t="s">
        <v>13</v>
      </c>
      <c r="E1051" t="s">
        <v>2184</v>
      </c>
      <c r="F1051">
        <v>407302</v>
      </c>
      <c r="G1051" t="s">
        <v>203</v>
      </c>
      <c r="H1051" t="s">
        <v>31</v>
      </c>
      <c r="I1051" t="s">
        <v>21</v>
      </c>
      <c r="J1051" s="8">
        <v>1139388.1169999999</v>
      </c>
      <c r="K1051" s="9">
        <v>1225747.7279999999</v>
      </c>
      <c r="L1051" s="10">
        <f t="shared" si="16"/>
        <v>1.0757947267585906</v>
      </c>
    </row>
    <row r="1052" spans="1:12" x14ac:dyDescent="0.25">
      <c r="A1052" s="6">
        <v>453529</v>
      </c>
      <c r="B1052" t="s">
        <v>2185</v>
      </c>
      <c r="C1052" s="7">
        <v>41164</v>
      </c>
      <c r="D1052" t="s">
        <v>13</v>
      </c>
      <c r="E1052" t="s">
        <v>2186</v>
      </c>
      <c r="F1052">
        <v>380150</v>
      </c>
      <c r="G1052" t="s">
        <v>77</v>
      </c>
      <c r="H1052" t="s">
        <v>31</v>
      </c>
      <c r="I1052" t="s">
        <v>25</v>
      </c>
      <c r="J1052" s="8">
        <v>635399.45699999994</v>
      </c>
      <c r="K1052" s="9">
        <v>423726.07680000004</v>
      </c>
      <c r="L1052" s="10">
        <f t="shared" si="16"/>
        <v>0.66686565770861228</v>
      </c>
    </row>
    <row r="1053" spans="1:12" x14ac:dyDescent="0.25">
      <c r="A1053" s="6">
        <v>453540</v>
      </c>
      <c r="B1053" t="s">
        <v>2187</v>
      </c>
      <c r="C1053" s="7">
        <v>41179</v>
      </c>
      <c r="D1053" t="s">
        <v>13</v>
      </c>
      <c r="E1053" t="s">
        <v>2188</v>
      </c>
      <c r="F1053">
        <v>419555</v>
      </c>
      <c r="G1053" t="s">
        <v>743</v>
      </c>
      <c r="H1053" t="s">
        <v>31</v>
      </c>
      <c r="I1053" t="s">
        <v>70</v>
      </c>
      <c r="J1053" s="8">
        <v>377801.17200000002</v>
      </c>
      <c r="K1053" s="9">
        <v>890706.01319999993</v>
      </c>
      <c r="L1053" s="10">
        <f t="shared" si="16"/>
        <v>2.3576052146286086</v>
      </c>
    </row>
    <row r="1054" spans="1:12" x14ac:dyDescent="0.25">
      <c r="A1054" s="6">
        <v>453542</v>
      </c>
      <c r="B1054" t="s">
        <v>2189</v>
      </c>
      <c r="C1054" s="7">
        <v>41166</v>
      </c>
      <c r="D1054" t="s">
        <v>13</v>
      </c>
      <c r="E1054" t="s">
        <v>2190</v>
      </c>
      <c r="F1054">
        <v>423329</v>
      </c>
      <c r="G1054" t="s">
        <v>187</v>
      </c>
      <c r="H1054" t="s">
        <v>31</v>
      </c>
      <c r="I1054" t="s">
        <v>70</v>
      </c>
      <c r="J1054" s="8">
        <v>150483.16500000001</v>
      </c>
      <c r="K1054" s="9">
        <v>211156.71840000001</v>
      </c>
      <c r="L1054" s="10">
        <f t="shared" si="16"/>
        <v>1.4031916354231386</v>
      </c>
    </row>
    <row r="1055" spans="1:12" x14ac:dyDescent="0.25">
      <c r="A1055" s="6">
        <v>453567</v>
      </c>
      <c r="B1055" t="s">
        <v>2191</v>
      </c>
      <c r="C1055" s="7">
        <v>41197</v>
      </c>
      <c r="D1055" t="s">
        <v>13</v>
      </c>
      <c r="E1055" t="s">
        <v>2192</v>
      </c>
      <c r="F1055">
        <v>381248</v>
      </c>
      <c r="G1055" t="s">
        <v>516</v>
      </c>
      <c r="H1055" t="s">
        <v>31</v>
      </c>
      <c r="I1055" t="s">
        <v>70</v>
      </c>
      <c r="J1055" s="8">
        <v>280972.39799999999</v>
      </c>
      <c r="K1055" s="9">
        <v>837503.63639999996</v>
      </c>
      <c r="L1055" s="10">
        <f t="shared" si="16"/>
        <v>2.9807327778866024</v>
      </c>
    </row>
    <row r="1056" spans="1:12" x14ac:dyDescent="0.25">
      <c r="A1056" s="6">
        <v>453594</v>
      </c>
      <c r="B1056" t="s">
        <v>2193</v>
      </c>
      <c r="C1056" s="7">
        <v>41176</v>
      </c>
      <c r="D1056" t="s">
        <v>13</v>
      </c>
      <c r="E1056" t="s">
        <v>2194</v>
      </c>
      <c r="F1056">
        <v>462852</v>
      </c>
      <c r="G1056" t="s">
        <v>1146</v>
      </c>
      <c r="H1056" t="s">
        <v>31</v>
      </c>
      <c r="I1056" t="s">
        <v>17</v>
      </c>
      <c r="J1056" s="8">
        <v>1306968.075</v>
      </c>
      <c r="K1056" s="9">
        <v>2028033.0720000002</v>
      </c>
      <c r="L1056" s="10">
        <f t="shared" si="16"/>
        <v>1.5517081945555558</v>
      </c>
    </row>
    <row r="1057" spans="1:12" x14ac:dyDescent="0.25">
      <c r="A1057" s="6">
        <v>453684</v>
      </c>
      <c r="B1057" t="s">
        <v>2195</v>
      </c>
      <c r="C1057" s="7">
        <v>41192</v>
      </c>
      <c r="D1057" t="s">
        <v>13</v>
      </c>
      <c r="E1057" t="s">
        <v>2196</v>
      </c>
      <c r="F1057">
        <v>472010</v>
      </c>
      <c r="G1057" t="s">
        <v>172</v>
      </c>
      <c r="H1057" t="s">
        <v>31</v>
      </c>
      <c r="I1057" t="s">
        <v>25</v>
      </c>
      <c r="J1057" s="8">
        <v>555628.52099999995</v>
      </c>
      <c r="K1057" s="9">
        <v>553324.02480000001</v>
      </c>
      <c r="L1057" s="10">
        <f t="shared" si="16"/>
        <v>0.99585245156988633</v>
      </c>
    </row>
    <row r="1058" spans="1:12" x14ac:dyDescent="0.25">
      <c r="A1058" s="6">
        <v>453687</v>
      </c>
      <c r="B1058" t="s">
        <v>2197</v>
      </c>
      <c r="C1058" s="7">
        <v>41162</v>
      </c>
      <c r="D1058" t="s">
        <v>13</v>
      </c>
      <c r="E1058" t="s">
        <v>2198</v>
      </c>
      <c r="F1058">
        <v>377143</v>
      </c>
      <c r="G1058" t="s">
        <v>176</v>
      </c>
      <c r="H1058" t="s">
        <v>31</v>
      </c>
      <c r="I1058" t="s">
        <v>25</v>
      </c>
      <c r="J1058" s="8">
        <v>562757.28599999996</v>
      </c>
      <c r="K1058" s="9">
        <v>475971.39</v>
      </c>
      <c r="L1058" s="10">
        <f t="shared" si="16"/>
        <v>0.84578450042493103</v>
      </c>
    </row>
    <row r="1059" spans="1:12" x14ac:dyDescent="0.25">
      <c r="A1059" s="6">
        <v>453756</v>
      </c>
      <c r="B1059" t="s">
        <v>2199</v>
      </c>
      <c r="C1059" s="7">
        <v>41165</v>
      </c>
      <c r="D1059" t="s">
        <v>13</v>
      </c>
      <c r="E1059" t="s">
        <v>2200</v>
      </c>
      <c r="F1059">
        <v>414224</v>
      </c>
      <c r="G1059" t="s">
        <v>209</v>
      </c>
      <c r="H1059" t="s">
        <v>31</v>
      </c>
      <c r="I1059" t="s">
        <v>25</v>
      </c>
      <c r="J1059" s="8">
        <v>464842.22400000005</v>
      </c>
      <c r="K1059" s="9">
        <v>769300.2</v>
      </c>
      <c r="L1059" s="10">
        <f t="shared" si="16"/>
        <v>1.6549705691107783</v>
      </c>
    </row>
    <row r="1060" spans="1:12" x14ac:dyDescent="0.25">
      <c r="A1060" s="6">
        <v>453757</v>
      </c>
      <c r="B1060" t="s">
        <v>2201</v>
      </c>
      <c r="C1060" s="7">
        <v>41200</v>
      </c>
      <c r="D1060" t="s">
        <v>13</v>
      </c>
      <c r="E1060" t="s">
        <v>2202</v>
      </c>
      <c r="F1060">
        <v>376834</v>
      </c>
      <c r="G1060" t="s">
        <v>392</v>
      </c>
      <c r="H1060" t="s">
        <v>31</v>
      </c>
      <c r="I1060" t="s">
        <v>21</v>
      </c>
      <c r="J1060" s="8">
        <v>915323.40899999999</v>
      </c>
      <c r="K1060" s="9">
        <v>1590949.3067999999</v>
      </c>
      <c r="L1060" s="10">
        <f t="shared" si="16"/>
        <v>1.7381280661642076</v>
      </c>
    </row>
    <row r="1061" spans="1:12" x14ac:dyDescent="0.25">
      <c r="A1061" s="6">
        <v>453758</v>
      </c>
      <c r="B1061" t="s">
        <v>2203</v>
      </c>
      <c r="C1061" s="7">
        <v>41173</v>
      </c>
      <c r="D1061" t="s">
        <v>13</v>
      </c>
      <c r="E1061" t="s">
        <v>2204</v>
      </c>
      <c r="F1061">
        <v>448841</v>
      </c>
      <c r="G1061" t="s">
        <v>466</v>
      </c>
      <c r="H1061" t="s">
        <v>31</v>
      </c>
      <c r="I1061" t="s">
        <v>70</v>
      </c>
      <c r="J1061" s="8">
        <v>258867.10500000001</v>
      </c>
      <c r="K1061" s="9">
        <v>970546.07160000002</v>
      </c>
      <c r="L1061" s="10">
        <f t="shared" si="16"/>
        <v>3.7492058776645258</v>
      </c>
    </row>
    <row r="1062" spans="1:12" x14ac:dyDescent="0.25">
      <c r="A1062" s="6">
        <v>453759</v>
      </c>
      <c r="B1062" t="s">
        <v>2205</v>
      </c>
      <c r="C1062" s="7">
        <v>41165</v>
      </c>
      <c r="D1062" t="s">
        <v>13</v>
      </c>
      <c r="E1062" t="s">
        <v>2206</v>
      </c>
      <c r="F1062">
        <v>152562</v>
      </c>
      <c r="G1062" t="s">
        <v>450</v>
      </c>
      <c r="H1062" t="s">
        <v>31</v>
      </c>
      <c r="I1062" t="s">
        <v>25</v>
      </c>
      <c r="J1062" s="8">
        <v>607719.147</v>
      </c>
      <c r="K1062" s="9">
        <v>1442070</v>
      </c>
      <c r="L1062" s="10">
        <f t="shared" si="16"/>
        <v>2.3729217799352962</v>
      </c>
    </row>
    <row r="1063" spans="1:12" x14ac:dyDescent="0.25">
      <c r="A1063" s="6">
        <v>453842</v>
      </c>
      <c r="B1063" t="s">
        <v>2207</v>
      </c>
      <c r="C1063" s="7">
        <v>41198</v>
      </c>
      <c r="D1063" t="s">
        <v>13</v>
      </c>
      <c r="E1063" t="s">
        <v>2208</v>
      </c>
      <c r="F1063">
        <v>382950</v>
      </c>
      <c r="G1063" t="s">
        <v>603</v>
      </c>
      <c r="H1063" t="s">
        <v>31</v>
      </c>
      <c r="I1063" t="s">
        <v>70</v>
      </c>
      <c r="J1063" s="8">
        <v>439377.897</v>
      </c>
      <c r="K1063" s="9">
        <v>995811.13799999992</v>
      </c>
      <c r="L1063" s="10">
        <f t="shared" si="16"/>
        <v>2.2664115441382795</v>
      </c>
    </row>
    <row r="1064" spans="1:12" x14ac:dyDescent="0.25">
      <c r="A1064" s="6">
        <v>453888</v>
      </c>
      <c r="B1064" t="s">
        <v>2209</v>
      </c>
      <c r="C1064" s="7">
        <v>41162</v>
      </c>
      <c r="D1064" t="s">
        <v>13</v>
      </c>
      <c r="E1064" t="s">
        <v>2210</v>
      </c>
      <c r="F1064">
        <v>474340</v>
      </c>
      <c r="G1064" t="s">
        <v>113</v>
      </c>
      <c r="H1064" t="s">
        <v>31</v>
      </c>
      <c r="I1064" t="s">
        <v>21</v>
      </c>
      <c r="J1064" s="8">
        <v>844892.76899999997</v>
      </c>
      <c r="K1064" s="9">
        <v>851692.42799999996</v>
      </c>
      <c r="L1064" s="10">
        <f t="shared" si="16"/>
        <v>1.0080479550180645</v>
      </c>
    </row>
    <row r="1065" spans="1:12" x14ac:dyDescent="0.25">
      <c r="A1065" s="6">
        <v>453891</v>
      </c>
      <c r="B1065" t="s">
        <v>2211</v>
      </c>
      <c r="C1065" s="7">
        <v>41162</v>
      </c>
      <c r="D1065" t="s">
        <v>13</v>
      </c>
      <c r="E1065" t="s">
        <v>2212</v>
      </c>
      <c r="F1065">
        <v>474340</v>
      </c>
      <c r="G1065" t="s">
        <v>113</v>
      </c>
      <c r="H1065" t="s">
        <v>31</v>
      </c>
      <c r="I1065" t="s">
        <v>25</v>
      </c>
      <c r="J1065" s="8">
        <v>601931.5469999999</v>
      </c>
      <c r="K1065" s="9">
        <v>360665.8272</v>
      </c>
      <c r="L1065" s="10">
        <f t="shared" si="16"/>
        <v>0.59918080219842684</v>
      </c>
    </row>
    <row r="1066" spans="1:12" x14ac:dyDescent="0.25">
      <c r="A1066" s="6">
        <v>453983</v>
      </c>
      <c r="B1066" t="s">
        <v>2213</v>
      </c>
      <c r="C1066" s="7">
        <v>41160</v>
      </c>
      <c r="D1066" t="s">
        <v>13</v>
      </c>
      <c r="E1066" t="s">
        <v>2214</v>
      </c>
      <c r="F1066">
        <v>459093</v>
      </c>
      <c r="G1066" t="s">
        <v>348</v>
      </c>
      <c r="H1066" t="s">
        <v>31</v>
      </c>
      <c r="I1066" t="s">
        <v>17</v>
      </c>
      <c r="J1066" s="8">
        <v>1370868.7439999999</v>
      </c>
      <c r="K1066" s="9">
        <v>1676815.452</v>
      </c>
      <c r="L1066" s="10">
        <f t="shared" si="16"/>
        <v>1.223177243874779</v>
      </c>
    </row>
    <row r="1067" spans="1:12" x14ac:dyDescent="0.25">
      <c r="A1067" s="6">
        <v>454452</v>
      </c>
      <c r="B1067" t="s">
        <v>2215</v>
      </c>
      <c r="C1067" s="7">
        <v>41194</v>
      </c>
      <c r="D1067" t="s">
        <v>13</v>
      </c>
      <c r="E1067" t="s">
        <v>2216</v>
      </c>
      <c r="F1067">
        <v>160376</v>
      </c>
      <c r="G1067" t="s">
        <v>153</v>
      </c>
      <c r="H1067" t="s">
        <v>31</v>
      </c>
      <c r="I1067" t="s">
        <v>25</v>
      </c>
      <c r="J1067" s="8">
        <v>776763.81300000008</v>
      </c>
      <c r="K1067" s="9">
        <v>1385266.5684</v>
      </c>
      <c r="L1067" s="10">
        <f t="shared" si="16"/>
        <v>1.7833819562858548</v>
      </c>
    </row>
    <row r="1068" spans="1:12" x14ac:dyDescent="0.25">
      <c r="A1068" s="6">
        <v>454464</v>
      </c>
      <c r="B1068" t="s">
        <v>2217</v>
      </c>
      <c r="C1068" s="7">
        <v>41198</v>
      </c>
      <c r="D1068" t="s">
        <v>13</v>
      </c>
      <c r="E1068" t="s">
        <v>2218</v>
      </c>
      <c r="F1068">
        <v>412289</v>
      </c>
      <c r="G1068" t="s">
        <v>142</v>
      </c>
      <c r="H1068" t="s">
        <v>31</v>
      </c>
      <c r="I1068" t="s">
        <v>21</v>
      </c>
      <c r="J1068" s="8">
        <v>986930.49</v>
      </c>
      <c r="K1068" s="9">
        <v>1262778.9084000001</v>
      </c>
      <c r="L1068" s="10">
        <f t="shared" si="16"/>
        <v>1.2795013642754112</v>
      </c>
    </row>
    <row r="1069" spans="1:12" x14ac:dyDescent="0.25">
      <c r="A1069" s="6">
        <v>454466</v>
      </c>
      <c r="B1069" t="s">
        <v>2219</v>
      </c>
      <c r="C1069" s="7">
        <v>41193</v>
      </c>
      <c r="D1069" t="s">
        <v>13</v>
      </c>
      <c r="E1069" t="s">
        <v>551</v>
      </c>
      <c r="F1069">
        <v>410827</v>
      </c>
      <c r="G1069" t="s">
        <v>258</v>
      </c>
      <c r="H1069" t="s">
        <v>31</v>
      </c>
      <c r="I1069" t="s">
        <v>25</v>
      </c>
      <c r="J1069" s="8">
        <v>475790.80499999999</v>
      </c>
      <c r="K1069" s="9">
        <v>517838.50800000003</v>
      </c>
      <c r="L1069" s="10">
        <f t="shared" si="16"/>
        <v>1.0883743497312859</v>
      </c>
    </row>
    <row r="1070" spans="1:12" x14ac:dyDescent="0.25">
      <c r="A1070" s="6">
        <v>454470</v>
      </c>
      <c r="B1070" t="s">
        <v>2220</v>
      </c>
      <c r="C1070" s="7">
        <v>41201</v>
      </c>
      <c r="D1070" t="s">
        <v>13</v>
      </c>
      <c r="E1070" t="s">
        <v>2221</v>
      </c>
      <c r="F1070">
        <v>410827</v>
      </c>
      <c r="G1070" t="s">
        <v>258</v>
      </c>
      <c r="H1070" t="s">
        <v>31</v>
      </c>
      <c r="I1070" t="s">
        <v>25</v>
      </c>
      <c r="J1070" s="8">
        <v>631864.56900000002</v>
      </c>
      <c r="K1070" s="9">
        <v>792289.73879999993</v>
      </c>
      <c r="L1070" s="10">
        <f t="shared" si="16"/>
        <v>1.2538917003273211</v>
      </c>
    </row>
    <row r="1071" spans="1:12" x14ac:dyDescent="0.25">
      <c r="A1071" s="6">
        <v>454854</v>
      </c>
      <c r="B1071" t="s">
        <v>2222</v>
      </c>
      <c r="C1071" s="7">
        <v>41201</v>
      </c>
      <c r="D1071" t="s">
        <v>13</v>
      </c>
      <c r="E1071" t="s">
        <v>740</v>
      </c>
      <c r="F1071">
        <v>381248</v>
      </c>
      <c r="G1071" t="s">
        <v>516</v>
      </c>
      <c r="H1071" t="s">
        <v>31</v>
      </c>
      <c r="I1071" t="s">
        <v>70</v>
      </c>
      <c r="J1071" s="8">
        <v>325782.89099999995</v>
      </c>
      <c r="K1071" s="9">
        <v>982564.10639999993</v>
      </c>
      <c r="L1071" s="10">
        <f t="shared" si="16"/>
        <v>3.0160089235625334</v>
      </c>
    </row>
    <row r="1072" spans="1:12" x14ac:dyDescent="0.25">
      <c r="A1072" s="6">
        <v>454856</v>
      </c>
      <c r="B1072" t="s">
        <v>2223</v>
      </c>
      <c r="C1072" s="7">
        <v>41206</v>
      </c>
      <c r="D1072" t="s">
        <v>13</v>
      </c>
      <c r="E1072" t="s">
        <v>2224</v>
      </c>
      <c r="F1072">
        <v>436955</v>
      </c>
      <c r="G1072" t="s">
        <v>822</v>
      </c>
      <c r="H1072" t="s">
        <v>31</v>
      </c>
      <c r="I1072" t="s">
        <v>25</v>
      </c>
      <c r="J1072" s="8">
        <v>534793.16099999996</v>
      </c>
      <c r="K1072" s="9">
        <v>1528598.9088000001</v>
      </c>
      <c r="L1072" s="10">
        <f t="shared" si="16"/>
        <v>2.8582992832999228</v>
      </c>
    </row>
    <row r="1073" spans="1:12" x14ac:dyDescent="0.25">
      <c r="A1073" s="6">
        <v>454858</v>
      </c>
      <c r="B1073" t="s">
        <v>2225</v>
      </c>
      <c r="C1073" s="7">
        <v>41198</v>
      </c>
      <c r="D1073" t="s">
        <v>13</v>
      </c>
      <c r="E1073" t="s">
        <v>2226</v>
      </c>
      <c r="F1073">
        <v>473035</v>
      </c>
      <c r="G1073" t="s">
        <v>145</v>
      </c>
      <c r="H1073" t="s">
        <v>31</v>
      </c>
      <c r="I1073" t="s">
        <v>21</v>
      </c>
      <c r="J1073" s="8">
        <v>817305.951</v>
      </c>
      <c r="K1073" s="9">
        <v>1720084.6152000001</v>
      </c>
      <c r="L1073" s="10">
        <f t="shared" si="16"/>
        <v>2.104578601312546</v>
      </c>
    </row>
    <row r="1074" spans="1:12" x14ac:dyDescent="0.25">
      <c r="A1074" s="6">
        <v>454870</v>
      </c>
      <c r="B1074" t="s">
        <v>2227</v>
      </c>
      <c r="C1074" s="7">
        <v>41188</v>
      </c>
      <c r="D1074" t="s">
        <v>13</v>
      </c>
      <c r="E1074" t="s">
        <v>2228</v>
      </c>
      <c r="F1074">
        <v>460392</v>
      </c>
      <c r="G1074" t="s">
        <v>530</v>
      </c>
      <c r="H1074" t="s">
        <v>31</v>
      </c>
      <c r="I1074" t="s">
        <v>25</v>
      </c>
      <c r="J1074" s="8">
        <v>537468.81299999997</v>
      </c>
      <c r="K1074" s="9">
        <v>479174.55119999999</v>
      </c>
      <c r="L1074" s="10">
        <f t="shared" si="16"/>
        <v>0.89153926629785685</v>
      </c>
    </row>
    <row r="1075" spans="1:12" x14ac:dyDescent="0.25">
      <c r="A1075" s="6">
        <v>454941</v>
      </c>
      <c r="B1075" t="s">
        <v>2229</v>
      </c>
      <c r="C1075" s="7">
        <v>41208</v>
      </c>
      <c r="D1075" t="s">
        <v>13</v>
      </c>
      <c r="E1075" t="s">
        <v>2230</v>
      </c>
      <c r="F1075">
        <v>376834</v>
      </c>
      <c r="G1075" t="s">
        <v>392</v>
      </c>
      <c r="H1075" t="s">
        <v>31</v>
      </c>
      <c r="I1075" t="s">
        <v>70</v>
      </c>
      <c r="J1075" s="8">
        <v>328203.66599999997</v>
      </c>
      <c r="K1075" s="9">
        <v>546697.56599999999</v>
      </c>
      <c r="L1075" s="10">
        <f t="shared" si="16"/>
        <v>1.6657265674783781</v>
      </c>
    </row>
    <row r="1076" spans="1:12" x14ac:dyDescent="0.25">
      <c r="A1076" s="6">
        <v>454946</v>
      </c>
      <c r="B1076" t="s">
        <v>2231</v>
      </c>
      <c r="C1076" s="7">
        <v>41204</v>
      </c>
      <c r="D1076" t="s">
        <v>13</v>
      </c>
      <c r="E1076" t="s">
        <v>2232</v>
      </c>
      <c r="F1076">
        <v>376834</v>
      </c>
      <c r="G1076" t="s">
        <v>392</v>
      </c>
      <c r="H1076" t="s">
        <v>31</v>
      </c>
      <c r="I1076" t="s">
        <v>21</v>
      </c>
      <c r="J1076" s="8">
        <v>975812.73300000001</v>
      </c>
      <c r="K1076" s="9">
        <v>1379918.5488</v>
      </c>
      <c r="L1076" s="10">
        <f t="shared" si="16"/>
        <v>1.4141223025012526</v>
      </c>
    </row>
    <row r="1077" spans="1:12" x14ac:dyDescent="0.25">
      <c r="A1077" s="6">
        <v>454947</v>
      </c>
      <c r="B1077" t="s">
        <v>2233</v>
      </c>
      <c r="C1077" s="7">
        <v>41194</v>
      </c>
      <c r="D1077" t="s">
        <v>13</v>
      </c>
      <c r="E1077" t="s">
        <v>2234</v>
      </c>
      <c r="F1077">
        <v>414224</v>
      </c>
      <c r="G1077" t="s">
        <v>209</v>
      </c>
      <c r="H1077" t="s">
        <v>31</v>
      </c>
      <c r="I1077" t="s">
        <v>21</v>
      </c>
      <c r="J1077" s="8">
        <v>967396.22699999996</v>
      </c>
      <c r="K1077" s="9">
        <v>854936.79120000009</v>
      </c>
      <c r="L1077" s="10">
        <f t="shared" si="16"/>
        <v>0.88375038824706942</v>
      </c>
    </row>
    <row r="1078" spans="1:12" x14ac:dyDescent="0.25">
      <c r="A1078" s="6">
        <v>454950</v>
      </c>
      <c r="B1078" t="s">
        <v>2235</v>
      </c>
      <c r="C1078" s="7">
        <v>41194</v>
      </c>
      <c r="D1078" t="s">
        <v>13</v>
      </c>
      <c r="E1078" t="s">
        <v>2236</v>
      </c>
      <c r="F1078">
        <v>414224</v>
      </c>
      <c r="G1078" t="s">
        <v>209</v>
      </c>
      <c r="H1078" t="s">
        <v>31</v>
      </c>
      <c r="I1078" t="s">
        <v>25</v>
      </c>
      <c r="J1078" s="8">
        <v>497979.57299999997</v>
      </c>
      <c r="K1078" s="9">
        <v>312094.5552</v>
      </c>
      <c r="L1078" s="10">
        <f t="shared" si="16"/>
        <v>0.62672160088783402</v>
      </c>
    </row>
    <row r="1079" spans="1:12" x14ac:dyDescent="0.25">
      <c r="A1079" s="6">
        <v>454951</v>
      </c>
      <c r="B1079" t="s">
        <v>2237</v>
      </c>
      <c r="C1079" s="7">
        <v>41183</v>
      </c>
      <c r="D1079" t="s">
        <v>13</v>
      </c>
      <c r="E1079" t="s">
        <v>2238</v>
      </c>
      <c r="F1079">
        <v>380836</v>
      </c>
      <c r="G1079" t="s">
        <v>509</v>
      </c>
      <c r="H1079" t="s">
        <v>31</v>
      </c>
      <c r="I1079" t="s">
        <v>70</v>
      </c>
      <c r="J1079" s="8">
        <v>261839.92799999999</v>
      </c>
      <c r="K1079" s="9">
        <v>66228.094800000006</v>
      </c>
      <c r="L1079" s="10">
        <f t="shared" si="16"/>
        <v>0.25293352051334206</v>
      </c>
    </row>
    <row r="1080" spans="1:12" x14ac:dyDescent="0.25">
      <c r="A1080" s="6">
        <v>454952</v>
      </c>
      <c r="B1080" t="s">
        <v>2239</v>
      </c>
      <c r="C1080" s="7">
        <v>41193</v>
      </c>
      <c r="D1080" t="s">
        <v>13</v>
      </c>
      <c r="E1080" t="s">
        <v>99</v>
      </c>
      <c r="F1080">
        <v>376339</v>
      </c>
      <c r="G1080" t="s">
        <v>91</v>
      </c>
      <c r="H1080" t="s">
        <v>31</v>
      </c>
      <c r="I1080" t="s">
        <v>32</v>
      </c>
      <c r="J1080" s="8">
        <v>1801403.8560000001</v>
      </c>
      <c r="K1080" s="9">
        <v>3526586.3051999998</v>
      </c>
      <c r="L1080" s="10">
        <f t="shared" si="16"/>
        <v>1.9576877741511838</v>
      </c>
    </row>
    <row r="1081" spans="1:12" x14ac:dyDescent="0.25">
      <c r="A1081" s="6">
        <v>454953</v>
      </c>
      <c r="B1081" t="s">
        <v>2240</v>
      </c>
      <c r="C1081" s="7">
        <v>41204</v>
      </c>
      <c r="D1081" t="s">
        <v>13</v>
      </c>
      <c r="E1081" t="s">
        <v>2241</v>
      </c>
      <c r="F1081">
        <v>399532</v>
      </c>
      <c r="G1081" t="s">
        <v>15</v>
      </c>
      <c r="H1081" t="s">
        <v>31</v>
      </c>
      <c r="I1081" t="s">
        <v>70</v>
      </c>
      <c r="J1081" s="8">
        <v>410009.16599999997</v>
      </c>
      <c r="K1081" s="9">
        <v>545565.09959999996</v>
      </c>
      <c r="L1081" s="10">
        <f t="shared" si="16"/>
        <v>1.3306168369904199</v>
      </c>
    </row>
    <row r="1082" spans="1:12" x14ac:dyDescent="0.25">
      <c r="A1082" s="6">
        <v>454995</v>
      </c>
      <c r="B1082" t="s">
        <v>2242</v>
      </c>
      <c r="C1082" s="7">
        <v>41160</v>
      </c>
      <c r="D1082" t="s">
        <v>13</v>
      </c>
      <c r="E1082" t="s">
        <v>2243</v>
      </c>
      <c r="F1082">
        <v>386578</v>
      </c>
      <c r="G1082" t="s">
        <v>353</v>
      </c>
      <c r="H1082" t="s">
        <v>31</v>
      </c>
      <c r="I1082" t="s">
        <v>21</v>
      </c>
      <c r="J1082" s="8">
        <v>919924.55099999998</v>
      </c>
      <c r="K1082" s="9">
        <v>799763.78159999999</v>
      </c>
      <c r="L1082" s="10">
        <f t="shared" si="16"/>
        <v>0.86937975590565575</v>
      </c>
    </row>
    <row r="1083" spans="1:12" x14ac:dyDescent="0.25">
      <c r="A1083" s="6">
        <v>455048</v>
      </c>
      <c r="B1083" t="s">
        <v>2244</v>
      </c>
      <c r="C1083" s="7">
        <v>41204</v>
      </c>
      <c r="D1083" t="s">
        <v>13</v>
      </c>
      <c r="E1083" t="s">
        <v>2245</v>
      </c>
      <c r="F1083">
        <v>473035</v>
      </c>
      <c r="G1083" t="s">
        <v>145</v>
      </c>
      <c r="H1083" t="s">
        <v>31</v>
      </c>
      <c r="I1083" t="s">
        <v>25</v>
      </c>
      <c r="J1083" s="8">
        <v>738555.63599999994</v>
      </c>
      <c r="K1083" s="9">
        <v>904441.58280000009</v>
      </c>
      <c r="L1083" s="10">
        <f t="shared" si="16"/>
        <v>1.2246085991550137</v>
      </c>
    </row>
    <row r="1084" spans="1:12" x14ac:dyDescent="0.25">
      <c r="A1084" s="6">
        <v>455110</v>
      </c>
      <c r="B1084" t="s">
        <v>2246</v>
      </c>
      <c r="C1084" s="7">
        <v>41214</v>
      </c>
      <c r="D1084" t="s">
        <v>13</v>
      </c>
      <c r="E1084" t="s">
        <v>2247</v>
      </c>
      <c r="F1084">
        <v>424426</v>
      </c>
      <c r="G1084" t="s">
        <v>938</v>
      </c>
      <c r="H1084" t="s">
        <v>31</v>
      </c>
      <c r="I1084" t="s">
        <v>25</v>
      </c>
      <c r="J1084" s="8">
        <v>703686.45900000003</v>
      </c>
      <c r="K1084" s="9">
        <v>753450.37919999997</v>
      </c>
      <c r="L1084" s="10">
        <f t="shared" si="16"/>
        <v>1.0707188827687815</v>
      </c>
    </row>
    <row r="1085" spans="1:12" x14ac:dyDescent="0.25">
      <c r="A1085" s="6">
        <v>455112</v>
      </c>
      <c r="B1085" t="s">
        <v>983</v>
      </c>
      <c r="C1085" s="7">
        <v>41199</v>
      </c>
      <c r="D1085" t="s">
        <v>13</v>
      </c>
      <c r="E1085" t="s">
        <v>2248</v>
      </c>
      <c r="F1085">
        <v>472696</v>
      </c>
      <c r="G1085" t="s">
        <v>196</v>
      </c>
      <c r="H1085" t="s">
        <v>31</v>
      </c>
      <c r="I1085" t="s">
        <v>25</v>
      </c>
      <c r="J1085" s="8">
        <v>581623.74900000007</v>
      </c>
      <c r="K1085" s="9">
        <v>589128.56280000007</v>
      </c>
      <c r="L1085" s="10">
        <f t="shared" si="16"/>
        <v>1.0129032107318574</v>
      </c>
    </row>
    <row r="1086" spans="1:12" x14ac:dyDescent="0.25">
      <c r="A1086" s="6">
        <v>455290</v>
      </c>
      <c r="B1086" t="s">
        <v>2249</v>
      </c>
      <c r="C1086" s="7">
        <v>41218</v>
      </c>
      <c r="D1086" t="s">
        <v>13</v>
      </c>
      <c r="E1086" t="s">
        <v>2250</v>
      </c>
      <c r="F1086">
        <v>474340</v>
      </c>
      <c r="G1086" t="s">
        <v>113</v>
      </c>
      <c r="H1086" t="s">
        <v>31</v>
      </c>
      <c r="I1086" t="s">
        <v>21</v>
      </c>
      <c r="J1086" s="8">
        <v>894125.21100000001</v>
      </c>
      <c r="K1086" s="9">
        <v>1407934.7316000001</v>
      </c>
      <c r="L1086" s="10">
        <f t="shared" si="16"/>
        <v>1.5746505235271797</v>
      </c>
    </row>
    <row r="1087" spans="1:12" x14ac:dyDescent="0.25">
      <c r="A1087" s="6">
        <v>455292</v>
      </c>
      <c r="B1087" t="s">
        <v>2251</v>
      </c>
      <c r="C1087" s="7">
        <v>41211</v>
      </c>
      <c r="D1087" t="s">
        <v>13</v>
      </c>
      <c r="E1087" t="s">
        <v>2252</v>
      </c>
      <c r="F1087">
        <v>449173</v>
      </c>
      <c r="G1087" t="s">
        <v>127</v>
      </c>
      <c r="H1087" t="s">
        <v>31</v>
      </c>
      <c r="I1087" t="s">
        <v>21</v>
      </c>
      <c r="J1087" s="8">
        <v>1210420.8899999999</v>
      </c>
      <c r="K1087" s="9">
        <v>1324418.2775999999</v>
      </c>
      <c r="L1087" s="10">
        <f t="shared" si="16"/>
        <v>1.0941799571882802</v>
      </c>
    </row>
    <row r="1088" spans="1:12" x14ac:dyDescent="0.25">
      <c r="A1088" s="6">
        <v>455295</v>
      </c>
      <c r="B1088" t="s">
        <v>2253</v>
      </c>
      <c r="C1088" s="7">
        <v>41214</v>
      </c>
      <c r="D1088" t="s">
        <v>13</v>
      </c>
      <c r="E1088" t="s">
        <v>2254</v>
      </c>
      <c r="F1088">
        <v>380836</v>
      </c>
      <c r="G1088" t="s">
        <v>509</v>
      </c>
      <c r="H1088" t="s">
        <v>31</v>
      </c>
      <c r="I1088" t="s">
        <v>21</v>
      </c>
      <c r="J1088" s="8">
        <v>873621.52500000002</v>
      </c>
      <c r="K1088" s="9">
        <v>982192.11120000004</v>
      </c>
      <c r="L1088" s="10">
        <f t="shared" si="16"/>
        <v>1.1242764550701747</v>
      </c>
    </row>
    <row r="1089" spans="1:12" x14ac:dyDescent="0.25">
      <c r="A1089" s="6">
        <v>455341</v>
      </c>
      <c r="B1089" t="s">
        <v>2255</v>
      </c>
      <c r="C1089" s="7">
        <v>41205</v>
      </c>
      <c r="D1089" t="s">
        <v>13</v>
      </c>
      <c r="E1089" t="s">
        <v>2256</v>
      </c>
      <c r="F1089">
        <v>378015</v>
      </c>
      <c r="G1089" t="s">
        <v>476</v>
      </c>
      <c r="H1089" t="s">
        <v>31</v>
      </c>
      <c r="I1089" t="s">
        <v>21</v>
      </c>
      <c r="J1089" s="8">
        <v>901708.08</v>
      </c>
      <c r="K1089" s="9">
        <v>1523196.7379999999</v>
      </c>
      <c r="L1089" s="10">
        <f t="shared" si="16"/>
        <v>1.6892348774339474</v>
      </c>
    </row>
    <row r="1090" spans="1:12" x14ac:dyDescent="0.25">
      <c r="A1090" s="6">
        <v>455455</v>
      </c>
      <c r="B1090" t="s">
        <v>2257</v>
      </c>
      <c r="C1090" s="7">
        <v>41212</v>
      </c>
      <c r="D1090" t="s">
        <v>13</v>
      </c>
      <c r="E1090" t="s">
        <v>2258</v>
      </c>
      <c r="F1090">
        <v>411975</v>
      </c>
      <c r="G1090" t="s">
        <v>179</v>
      </c>
      <c r="H1090" t="s">
        <v>31</v>
      </c>
      <c r="I1090" t="s">
        <v>25</v>
      </c>
      <c r="J1090" s="8">
        <v>602111.853</v>
      </c>
      <c r="K1090" s="9">
        <v>1984660.3152000001</v>
      </c>
      <c r="L1090" s="10">
        <f t="shared" si="16"/>
        <v>3.2961654970110681</v>
      </c>
    </row>
    <row r="1091" spans="1:12" x14ac:dyDescent="0.25">
      <c r="A1091" s="6">
        <v>455552</v>
      </c>
      <c r="B1091" t="s">
        <v>2259</v>
      </c>
      <c r="C1091" s="7">
        <v>41225</v>
      </c>
      <c r="D1091" t="s">
        <v>13</v>
      </c>
      <c r="E1091" t="s">
        <v>2260</v>
      </c>
      <c r="F1091">
        <v>448126</v>
      </c>
      <c r="G1091" t="s">
        <v>315</v>
      </c>
      <c r="H1091" t="s">
        <v>31</v>
      </c>
      <c r="I1091" t="s">
        <v>32</v>
      </c>
      <c r="J1091" s="8">
        <v>1884339.051</v>
      </c>
      <c r="K1091" s="9">
        <v>2711158.7004</v>
      </c>
      <c r="L1091" s="10">
        <f t="shared" ref="L1091:L1154" si="17">IFERROR(K1091/J1091,0%)</f>
        <v>1.4387849675785338</v>
      </c>
    </row>
    <row r="1092" spans="1:12" x14ac:dyDescent="0.25">
      <c r="A1092" s="6">
        <v>455556</v>
      </c>
      <c r="B1092" t="s">
        <v>2261</v>
      </c>
      <c r="C1092" s="7">
        <v>41220</v>
      </c>
      <c r="D1092" t="s">
        <v>13</v>
      </c>
      <c r="E1092" t="s">
        <v>2262</v>
      </c>
      <c r="F1092">
        <v>460862</v>
      </c>
      <c r="G1092" t="s">
        <v>230</v>
      </c>
      <c r="H1092" t="s">
        <v>31</v>
      </c>
      <c r="I1092" t="s">
        <v>17</v>
      </c>
      <c r="J1092" s="8">
        <v>1489704.8669999999</v>
      </c>
      <c r="K1092" s="9">
        <v>1425994.1568</v>
      </c>
      <c r="L1092" s="10">
        <f t="shared" si="17"/>
        <v>0.95723266291778863</v>
      </c>
    </row>
    <row r="1093" spans="1:12" x14ac:dyDescent="0.25">
      <c r="A1093" s="6">
        <v>455692</v>
      </c>
      <c r="B1093" t="s">
        <v>2263</v>
      </c>
      <c r="C1093" s="7">
        <v>41212</v>
      </c>
      <c r="D1093" t="s">
        <v>13</v>
      </c>
      <c r="E1093" t="s">
        <v>2264</v>
      </c>
      <c r="F1093">
        <v>408446</v>
      </c>
      <c r="G1093" t="s">
        <v>442</v>
      </c>
      <c r="H1093" t="s">
        <v>31</v>
      </c>
      <c r="I1093" t="s">
        <v>17</v>
      </c>
      <c r="J1093" s="8">
        <v>1315379.0160000001</v>
      </c>
      <c r="K1093" s="9">
        <v>997237.9044</v>
      </c>
      <c r="L1093" s="10">
        <f t="shared" si="17"/>
        <v>0.75813730663922951</v>
      </c>
    </row>
    <row r="1094" spans="1:12" x14ac:dyDescent="0.25">
      <c r="A1094" s="6">
        <v>455797</v>
      </c>
      <c r="B1094" t="s">
        <v>2265</v>
      </c>
      <c r="C1094" s="7">
        <v>41213</v>
      </c>
      <c r="D1094" t="s">
        <v>13</v>
      </c>
      <c r="E1094" t="s">
        <v>2266</v>
      </c>
      <c r="F1094">
        <v>376834</v>
      </c>
      <c r="G1094" t="s">
        <v>392</v>
      </c>
      <c r="H1094" t="s">
        <v>31</v>
      </c>
      <c r="I1094" t="s">
        <v>25</v>
      </c>
      <c r="J1094" s="8">
        <v>697906.65</v>
      </c>
      <c r="K1094" s="9">
        <v>1107467.3807999999</v>
      </c>
      <c r="L1094" s="10">
        <f t="shared" si="17"/>
        <v>1.5868417084147284</v>
      </c>
    </row>
    <row r="1095" spans="1:12" x14ac:dyDescent="0.25">
      <c r="A1095" s="6">
        <v>455800</v>
      </c>
      <c r="B1095" t="s">
        <v>2267</v>
      </c>
      <c r="C1095" s="7">
        <v>41216</v>
      </c>
      <c r="D1095" t="s">
        <v>13</v>
      </c>
      <c r="E1095" t="s">
        <v>2268</v>
      </c>
      <c r="F1095">
        <v>376834</v>
      </c>
      <c r="G1095" t="s">
        <v>392</v>
      </c>
      <c r="H1095" t="s">
        <v>31</v>
      </c>
      <c r="I1095" t="s">
        <v>17</v>
      </c>
      <c r="J1095" s="8">
        <v>1594504.9469999999</v>
      </c>
      <c r="K1095" s="9">
        <v>3933730.3427999998</v>
      </c>
      <c r="L1095" s="10">
        <f t="shared" si="17"/>
        <v>2.4670543357053631</v>
      </c>
    </row>
    <row r="1096" spans="1:12" x14ac:dyDescent="0.25">
      <c r="A1096" s="6">
        <v>455945</v>
      </c>
      <c r="B1096" t="s">
        <v>2269</v>
      </c>
      <c r="C1096" s="7">
        <v>41221</v>
      </c>
      <c r="D1096" t="s">
        <v>13</v>
      </c>
      <c r="E1096" t="s">
        <v>1004</v>
      </c>
      <c r="F1096">
        <v>373036</v>
      </c>
      <c r="G1096" t="s">
        <v>193</v>
      </c>
      <c r="H1096" t="s">
        <v>31</v>
      </c>
      <c r="I1096" t="s">
        <v>25</v>
      </c>
      <c r="J1096" s="8">
        <v>587731.89300000004</v>
      </c>
      <c r="K1096" s="9">
        <v>894846.22560000001</v>
      </c>
      <c r="L1096" s="10">
        <f t="shared" si="17"/>
        <v>1.5225415470179358</v>
      </c>
    </row>
    <row r="1097" spans="1:12" x14ac:dyDescent="0.25">
      <c r="A1097" s="6">
        <v>456182</v>
      </c>
      <c r="B1097" t="s">
        <v>2270</v>
      </c>
      <c r="C1097" s="7">
        <v>41236</v>
      </c>
      <c r="D1097" t="s">
        <v>13</v>
      </c>
      <c r="E1097" t="s">
        <v>2271</v>
      </c>
      <c r="F1097">
        <v>391321</v>
      </c>
      <c r="G1097" t="s">
        <v>41</v>
      </c>
      <c r="H1097" t="s">
        <v>31</v>
      </c>
      <c r="I1097" t="s">
        <v>25</v>
      </c>
      <c r="J1097" s="8">
        <v>634667.103</v>
      </c>
      <c r="K1097" s="9">
        <v>947140.98120000004</v>
      </c>
      <c r="L1097" s="10">
        <f t="shared" si="17"/>
        <v>1.4923429569974105</v>
      </c>
    </row>
    <row r="1098" spans="1:12" x14ac:dyDescent="0.25">
      <c r="A1098" s="6">
        <v>456186</v>
      </c>
      <c r="B1098" t="s">
        <v>2272</v>
      </c>
      <c r="C1098" s="7">
        <v>41199</v>
      </c>
      <c r="D1098" t="s">
        <v>13</v>
      </c>
      <c r="E1098" t="s">
        <v>2273</v>
      </c>
      <c r="F1098">
        <v>398449</v>
      </c>
      <c r="G1098" t="s">
        <v>116</v>
      </c>
      <c r="H1098" t="s">
        <v>31</v>
      </c>
      <c r="I1098" t="s">
        <v>25</v>
      </c>
      <c r="J1098" s="8">
        <v>636658.26</v>
      </c>
      <c r="K1098" s="9">
        <v>353377.78200000001</v>
      </c>
      <c r="L1098" s="10">
        <f t="shared" si="17"/>
        <v>0.55505096564678202</v>
      </c>
    </row>
    <row r="1099" spans="1:12" x14ac:dyDescent="0.25">
      <c r="A1099" s="6">
        <v>456342</v>
      </c>
      <c r="B1099" t="s">
        <v>2274</v>
      </c>
      <c r="C1099" s="7">
        <v>41214</v>
      </c>
      <c r="D1099" t="s">
        <v>13</v>
      </c>
      <c r="E1099" t="s">
        <v>2275</v>
      </c>
      <c r="F1099">
        <v>462852</v>
      </c>
      <c r="G1099" t="s">
        <v>1146</v>
      </c>
      <c r="H1099" t="s">
        <v>31</v>
      </c>
      <c r="I1099" t="s">
        <v>32</v>
      </c>
      <c r="J1099" s="8">
        <v>1903859.9580000001</v>
      </c>
      <c r="K1099" s="9">
        <v>1468451.0520000001</v>
      </c>
      <c r="L1099" s="10">
        <f t="shared" si="17"/>
        <v>0.77130203081880255</v>
      </c>
    </row>
    <row r="1100" spans="1:12" x14ac:dyDescent="0.25">
      <c r="A1100" s="6">
        <v>456697</v>
      </c>
      <c r="B1100" t="s">
        <v>2276</v>
      </c>
      <c r="C1100" s="7">
        <v>41228</v>
      </c>
      <c r="D1100" t="s">
        <v>13</v>
      </c>
      <c r="E1100" t="s">
        <v>2277</v>
      </c>
      <c r="F1100">
        <v>377364</v>
      </c>
      <c r="G1100" t="s">
        <v>725</v>
      </c>
      <c r="H1100" t="s">
        <v>31</v>
      </c>
      <c r="I1100" t="s">
        <v>21</v>
      </c>
      <c r="J1100" s="8">
        <v>969190.38300000003</v>
      </c>
      <c r="K1100" s="9">
        <v>874450.05839999998</v>
      </c>
      <c r="L1100" s="10">
        <f t="shared" si="17"/>
        <v>0.90224797288356906</v>
      </c>
    </row>
    <row r="1101" spans="1:12" x14ac:dyDescent="0.25">
      <c r="A1101" s="6">
        <v>456924</v>
      </c>
      <c r="B1101" t="s">
        <v>2278</v>
      </c>
      <c r="C1101" s="7">
        <v>41233</v>
      </c>
      <c r="D1101" t="s">
        <v>13</v>
      </c>
      <c r="E1101" t="s">
        <v>2279</v>
      </c>
      <c r="F1101">
        <v>382987</v>
      </c>
      <c r="G1101" t="s">
        <v>67</v>
      </c>
      <c r="H1101" t="s">
        <v>31</v>
      </c>
      <c r="I1101" t="s">
        <v>21</v>
      </c>
      <c r="J1101" s="8">
        <v>972517.14</v>
      </c>
      <c r="K1101" s="9">
        <v>1030572.6768</v>
      </c>
      <c r="L1101" s="10">
        <f t="shared" si="17"/>
        <v>1.0596961579515194</v>
      </c>
    </row>
    <row r="1102" spans="1:12" x14ac:dyDescent="0.25">
      <c r="A1102" s="6">
        <v>457175</v>
      </c>
      <c r="B1102" t="s">
        <v>2280</v>
      </c>
      <c r="C1102" s="7">
        <v>41220</v>
      </c>
      <c r="D1102" t="s">
        <v>13</v>
      </c>
      <c r="E1102" t="s">
        <v>2281</v>
      </c>
      <c r="F1102">
        <v>421959</v>
      </c>
      <c r="G1102" t="s">
        <v>341</v>
      </c>
      <c r="H1102" t="s">
        <v>31</v>
      </c>
      <c r="I1102" t="s">
        <v>25</v>
      </c>
      <c r="J1102" s="8">
        <v>734931.7080000001</v>
      </c>
      <c r="K1102" s="9">
        <v>232641.79559999998</v>
      </c>
      <c r="L1102" s="10">
        <f t="shared" si="17"/>
        <v>0.31654886170729751</v>
      </c>
    </row>
    <row r="1103" spans="1:12" x14ac:dyDescent="0.25">
      <c r="A1103" s="6">
        <v>457236</v>
      </c>
      <c r="B1103" t="s">
        <v>2282</v>
      </c>
      <c r="C1103" s="7">
        <v>41241</v>
      </c>
      <c r="D1103" t="s">
        <v>13</v>
      </c>
      <c r="E1103" t="s">
        <v>2283</v>
      </c>
      <c r="F1103">
        <v>176466</v>
      </c>
      <c r="G1103" t="s">
        <v>669</v>
      </c>
      <c r="H1103" t="s">
        <v>31</v>
      </c>
      <c r="I1103" t="s">
        <v>70</v>
      </c>
      <c r="J1103" s="8">
        <v>275163.65100000001</v>
      </c>
      <c r="K1103" s="9">
        <v>308412.27359999996</v>
      </c>
      <c r="L1103" s="10">
        <f t="shared" si="17"/>
        <v>1.1208321756131951</v>
      </c>
    </row>
    <row r="1104" spans="1:12" x14ac:dyDescent="0.25">
      <c r="A1104" s="6">
        <v>457238</v>
      </c>
      <c r="B1104" t="s">
        <v>2284</v>
      </c>
      <c r="C1104" s="7">
        <v>41241</v>
      </c>
      <c r="D1104" t="s">
        <v>13</v>
      </c>
      <c r="E1104" t="s">
        <v>2285</v>
      </c>
      <c r="F1104">
        <v>381248</v>
      </c>
      <c r="G1104" t="s">
        <v>516</v>
      </c>
      <c r="H1104" t="s">
        <v>31</v>
      </c>
      <c r="I1104" t="s">
        <v>25</v>
      </c>
      <c r="J1104" s="8">
        <v>545169.66</v>
      </c>
      <c r="K1104" s="9">
        <v>753856.51319999993</v>
      </c>
      <c r="L1104" s="10">
        <f t="shared" si="17"/>
        <v>1.3827924928911119</v>
      </c>
    </row>
    <row r="1105" spans="1:12" x14ac:dyDescent="0.25">
      <c r="A1105" s="6">
        <v>457246</v>
      </c>
      <c r="B1105" t="s">
        <v>2286</v>
      </c>
      <c r="C1105" s="7">
        <v>41244</v>
      </c>
      <c r="D1105" t="s">
        <v>13</v>
      </c>
      <c r="E1105" t="s">
        <v>2287</v>
      </c>
      <c r="F1105">
        <v>391321</v>
      </c>
      <c r="G1105" t="s">
        <v>41</v>
      </c>
      <c r="H1105" t="s">
        <v>31</v>
      </c>
      <c r="I1105" t="s">
        <v>32</v>
      </c>
      <c r="J1105" s="8">
        <v>1787662.7580000001</v>
      </c>
      <c r="K1105" s="9">
        <v>3473492.2308</v>
      </c>
      <c r="L1105" s="10">
        <f t="shared" si="17"/>
        <v>1.9430355167694329</v>
      </c>
    </row>
    <row r="1106" spans="1:12" x14ac:dyDescent="0.25">
      <c r="A1106" s="6">
        <v>457247</v>
      </c>
      <c r="B1106" t="s">
        <v>2288</v>
      </c>
      <c r="C1106" s="7">
        <v>41244</v>
      </c>
      <c r="D1106" t="s">
        <v>13</v>
      </c>
      <c r="E1106" t="s">
        <v>2289</v>
      </c>
      <c r="F1106">
        <v>382987</v>
      </c>
      <c r="G1106" t="s">
        <v>67</v>
      </c>
      <c r="H1106" t="s">
        <v>31</v>
      </c>
      <c r="I1106" t="s">
        <v>17</v>
      </c>
      <c r="J1106" s="8">
        <v>1226609.4750000001</v>
      </c>
      <c r="K1106" s="9">
        <v>922917.73680000007</v>
      </c>
      <c r="L1106" s="10">
        <f t="shared" si="17"/>
        <v>0.75241367004767346</v>
      </c>
    </row>
    <row r="1107" spans="1:12" x14ac:dyDescent="0.25">
      <c r="A1107" s="6">
        <v>457248</v>
      </c>
      <c r="B1107" t="s">
        <v>2290</v>
      </c>
      <c r="C1107" s="7">
        <v>41242</v>
      </c>
      <c r="D1107" t="s">
        <v>13</v>
      </c>
      <c r="E1107" t="s">
        <v>2291</v>
      </c>
      <c r="F1107">
        <v>460909</v>
      </c>
      <c r="G1107" t="s">
        <v>44</v>
      </c>
      <c r="H1107" t="s">
        <v>31</v>
      </c>
      <c r="I1107" t="s">
        <v>32</v>
      </c>
      <c r="J1107" s="8">
        <v>1807164.7439999999</v>
      </c>
      <c r="K1107" s="9">
        <v>1738666.7172000001</v>
      </c>
      <c r="L1107" s="10">
        <f t="shared" si="17"/>
        <v>0.96209641261128998</v>
      </c>
    </row>
    <row r="1108" spans="1:12" x14ac:dyDescent="0.25">
      <c r="A1108" s="6">
        <v>457249</v>
      </c>
      <c r="B1108" t="s">
        <v>2292</v>
      </c>
      <c r="C1108" s="7">
        <v>41246</v>
      </c>
      <c r="D1108" t="s">
        <v>13</v>
      </c>
      <c r="E1108" t="s">
        <v>2293</v>
      </c>
      <c r="F1108">
        <v>410449</v>
      </c>
      <c r="G1108" t="s">
        <v>282</v>
      </c>
      <c r="H1108" t="s">
        <v>31</v>
      </c>
      <c r="I1108" t="s">
        <v>21</v>
      </c>
      <c r="J1108" s="8">
        <v>1148238.693</v>
      </c>
      <c r="K1108" s="9">
        <v>1200281.3604000001</v>
      </c>
      <c r="L1108" s="10">
        <f t="shared" si="17"/>
        <v>1.0453239101915548</v>
      </c>
    </row>
    <row r="1109" spans="1:12" x14ac:dyDescent="0.25">
      <c r="A1109" s="6">
        <v>457312</v>
      </c>
      <c r="B1109" t="s">
        <v>2294</v>
      </c>
      <c r="C1109" s="7">
        <v>41244</v>
      </c>
      <c r="D1109" t="s">
        <v>13</v>
      </c>
      <c r="E1109" t="s">
        <v>2295</v>
      </c>
      <c r="F1109">
        <v>474340</v>
      </c>
      <c r="G1109" t="s">
        <v>113</v>
      </c>
      <c r="H1109" t="s">
        <v>31</v>
      </c>
      <c r="I1109" t="s">
        <v>21</v>
      </c>
      <c r="J1109" s="8">
        <v>999824.59499999997</v>
      </c>
      <c r="K1109" s="9">
        <v>115738.7724</v>
      </c>
      <c r="L1109" s="10">
        <f t="shared" si="17"/>
        <v>0.1157590771209224</v>
      </c>
    </row>
    <row r="1110" spans="1:12" x14ac:dyDescent="0.25">
      <c r="A1110" s="6">
        <v>457314</v>
      </c>
      <c r="B1110" t="s">
        <v>2296</v>
      </c>
      <c r="C1110" s="7">
        <v>41244</v>
      </c>
      <c r="D1110" t="s">
        <v>13</v>
      </c>
      <c r="E1110" t="s">
        <v>635</v>
      </c>
      <c r="F1110">
        <v>407302</v>
      </c>
      <c r="G1110" t="s">
        <v>203</v>
      </c>
      <c r="H1110" t="s">
        <v>31</v>
      </c>
      <c r="I1110" t="s">
        <v>21</v>
      </c>
      <c r="J1110" s="8">
        <v>974417.03099999996</v>
      </c>
      <c r="K1110" s="9">
        <v>1058498.2152</v>
      </c>
      <c r="L1110" s="10">
        <f t="shared" si="17"/>
        <v>1.0862887054772752</v>
      </c>
    </row>
    <row r="1111" spans="1:12" x14ac:dyDescent="0.25">
      <c r="A1111" s="6">
        <v>457792</v>
      </c>
      <c r="B1111" t="s">
        <v>2297</v>
      </c>
      <c r="C1111" s="7">
        <v>41251</v>
      </c>
      <c r="D1111" t="s">
        <v>13</v>
      </c>
      <c r="E1111" t="s">
        <v>2298</v>
      </c>
      <c r="F1111">
        <v>381721</v>
      </c>
      <c r="G1111" t="s">
        <v>268</v>
      </c>
      <c r="H1111" t="s">
        <v>31</v>
      </c>
      <c r="I1111" t="s">
        <v>70</v>
      </c>
      <c r="J1111" s="8">
        <v>375177.83099999995</v>
      </c>
      <c r="K1111" s="9">
        <v>969527.79359999998</v>
      </c>
      <c r="L1111" s="10">
        <f t="shared" si="17"/>
        <v>2.5841819891538318</v>
      </c>
    </row>
    <row r="1112" spans="1:12" x14ac:dyDescent="0.25">
      <c r="A1112" s="6">
        <v>457861</v>
      </c>
      <c r="B1112" t="s">
        <v>2299</v>
      </c>
      <c r="C1112" s="7">
        <v>41246</v>
      </c>
      <c r="D1112" t="s">
        <v>13</v>
      </c>
      <c r="E1112" t="s">
        <v>2300</v>
      </c>
      <c r="F1112">
        <v>379975</v>
      </c>
      <c r="G1112" t="s">
        <v>94</v>
      </c>
      <c r="H1112" t="s">
        <v>31</v>
      </c>
      <c r="I1112" t="s">
        <v>32</v>
      </c>
      <c r="J1112" s="8">
        <v>1866777.024</v>
      </c>
      <c r="K1112" s="9">
        <v>2018297.628</v>
      </c>
      <c r="L1112" s="10">
        <f t="shared" si="17"/>
        <v>1.0811669535525632</v>
      </c>
    </row>
    <row r="1113" spans="1:12" x14ac:dyDescent="0.25">
      <c r="A1113" s="6">
        <v>457869</v>
      </c>
      <c r="B1113" t="s">
        <v>2301</v>
      </c>
      <c r="C1113" s="7">
        <v>41259</v>
      </c>
      <c r="D1113" t="s">
        <v>13</v>
      </c>
      <c r="E1113" t="s">
        <v>2302</v>
      </c>
      <c r="F1113">
        <v>359519</v>
      </c>
      <c r="G1113" t="s">
        <v>293</v>
      </c>
      <c r="H1113" t="s">
        <v>31</v>
      </c>
      <c r="I1113" t="s">
        <v>380</v>
      </c>
      <c r="J1113" s="8">
        <v>3892627.3470000001</v>
      </c>
      <c r="K1113" s="9">
        <v>254422.35</v>
      </c>
      <c r="L1113" s="10">
        <f t="shared" si="17"/>
        <v>6.5360058212631161E-2</v>
      </c>
    </row>
    <row r="1114" spans="1:12" x14ac:dyDescent="0.25">
      <c r="A1114" s="6">
        <v>457944</v>
      </c>
      <c r="B1114" t="s">
        <v>2303</v>
      </c>
      <c r="C1114" s="7">
        <v>41248</v>
      </c>
      <c r="D1114" t="s">
        <v>13</v>
      </c>
      <c r="E1114" t="s">
        <v>2304</v>
      </c>
      <c r="F1114">
        <v>452815</v>
      </c>
      <c r="G1114" t="s">
        <v>447</v>
      </c>
      <c r="H1114" t="s">
        <v>31</v>
      </c>
      <c r="I1114" t="s">
        <v>25</v>
      </c>
      <c r="J1114" s="8">
        <v>445491.60599999997</v>
      </c>
      <c r="K1114" s="9">
        <v>612428.8824</v>
      </c>
      <c r="L1114" s="10">
        <f t="shared" si="17"/>
        <v>1.374725974971569</v>
      </c>
    </row>
    <row r="1115" spans="1:12" x14ac:dyDescent="0.25">
      <c r="A1115" s="6">
        <v>458144</v>
      </c>
      <c r="B1115" t="s">
        <v>2305</v>
      </c>
      <c r="C1115" s="7">
        <v>41200</v>
      </c>
      <c r="D1115" t="s">
        <v>13</v>
      </c>
      <c r="E1115" t="s">
        <v>1006</v>
      </c>
      <c r="F1115">
        <v>416871</v>
      </c>
      <c r="G1115" t="s">
        <v>190</v>
      </c>
      <c r="H1115" t="s">
        <v>31</v>
      </c>
      <c r="I1115" t="s">
        <v>70</v>
      </c>
      <c r="J1115" s="8">
        <v>274419.054</v>
      </c>
      <c r="K1115" s="9">
        <v>331829.136</v>
      </c>
      <c r="L1115" s="10">
        <f t="shared" si="17"/>
        <v>1.2092058884511714</v>
      </c>
    </row>
    <row r="1116" spans="1:12" x14ac:dyDescent="0.25">
      <c r="A1116" s="6">
        <v>458632</v>
      </c>
      <c r="B1116" t="s">
        <v>2306</v>
      </c>
      <c r="C1116" s="7">
        <v>41237</v>
      </c>
      <c r="D1116" t="s">
        <v>13</v>
      </c>
      <c r="E1116" t="s">
        <v>2307</v>
      </c>
      <c r="F1116">
        <v>454526</v>
      </c>
      <c r="G1116" t="s">
        <v>469</v>
      </c>
      <c r="H1116" t="s">
        <v>31</v>
      </c>
      <c r="I1116" t="s">
        <v>21</v>
      </c>
      <c r="J1116" s="8">
        <v>875236.48800000001</v>
      </c>
      <c r="K1116" s="9">
        <v>1020778.3728</v>
      </c>
      <c r="L1116" s="10">
        <f t="shared" si="17"/>
        <v>1.1662886394654057</v>
      </c>
    </row>
    <row r="1117" spans="1:12" x14ac:dyDescent="0.25">
      <c r="A1117" s="6">
        <v>459058</v>
      </c>
      <c r="B1117" t="s">
        <v>2308</v>
      </c>
      <c r="C1117" s="7">
        <v>41260</v>
      </c>
      <c r="D1117" t="s">
        <v>13</v>
      </c>
      <c r="E1117" t="s">
        <v>2309</v>
      </c>
      <c r="F1117">
        <v>460862</v>
      </c>
      <c r="G1117" t="s">
        <v>230</v>
      </c>
      <c r="H1117" t="s">
        <v>31</v>
      </c>
      <c r="I1117" t="s">
        <v>21</v>
      </c>
      <c r="J1117" s="8">
        <v>1135645.098</v>
      </c>
      <c r="K1117" s="9">
        <v>1627489.5948000001</v>
      </c>
      <c r="L1117" s="10">
        <f t="shared" si="17"/>
        <v>1.4330970103830802</v>
      </c>
    </row>
    <row r="1118" spans="1:12" x14ac:dyDescent="0.25">
      <c r="A1118" s="6">
        <v>460214</v>
      </c>
      <c r="B1118" t="s">
        <v>2310</v>
      </c>
      <c r="C1118" s="7">
        <v>41265</v>
      </c>
      <c r="D1118" t="s">
        <v>13</v>
      </c>
      <c r="E1118" t="s">
        <v>2311</v>
      </c>
      <c r="F1118">
        <v>472010</v>
      </c>
      <c r="G1118" t="s">
        <v>172</v>
      </c>
      <c r="H1118" t="s">
        <v>31</v>
      </c>
      <c r="I1118" t="s">
        <v>25</v>
      </c>
      <c r="J1118" s="8">
        <v>743430.576</v>
      </c>
      <c r="K1118" s="9">
        <v>1006175.2068</v>
      </c>
      <c r="L1118" s="10">
        <f t="shared" si="17"/>
        <v>1.3534218786287855</v>
      </c>
    </row>
    <row r="1119" spans="1:12" x14ac:dyDescent="0.25">
      <c r="A1119" s="6">
        <v>460215</v>
      </c>
      <c r="B1119" t="s">
        <v>2312</v>
      </c>
      <c r="C1119" s="7">
        <v>41248</v>
      </c>
      <c r="D1119" t="s">
        <v>13</v>
      </c>
      <c r="E1119" t="s">
        <v>2313</v>
      </c>
      <c r="F1119">
        <v>417062</v>
      </c>
      <c r="G1119" t="s">
        <v>654</v>
      </c>
      <c r="H1119" t="s">
        <v>31</v>
      </c>
      <c r="I1119" t="s">
        <v>25</v>
      </c>
      <c r="J1119" s="8">
        <v>676693.98300000001</v>
      </c>
      <c r="K1119" s="9">
        <v>1050782.8463999999</v>
      </c>
      <c r="L1119" s="10">
        <f t="shared" si="17"/>
        <v>1.5528183681219461</v>
      </c>
    </row>
    <row r="1120" spans="1:12" x14ac:dyDescent="0.25">
      <c r="A1120" s="6">
        <v>460293</v>
      </c>
      <c r="B1120" t="s">
        <v>2314</v>
      </c>
      <c r="C1120" s="7">
        <v>40868</v>
      </c>
      <c r="D1120" t="s">
        <v>13</v>
      </c>
      <c r="E1120" t="s">
        <v>2315</v>
      </c>
      <c r="F1120">
        <v>458160</v>
      </c>
      <c r="G1120" t="s">
        <v>156</v>
      </c>
      <c r="H1120" t="s">
        <v>16</v>
      </c>
      <c r="I1120" t="s">
        <v>21</v>
      </c>
      <c r="J1120" s="8">
        <v>816135.07499999995</v>
      </c>
      <c r="K1120" s="9">
        <v>690556.11479999998</v>
      </c>
      <c r="L1120" s="10">
        <f t="shared" si="17"/>
        <v>0.84612968606942918</v>
      </c>
    </row>
    <row r="1121" spans="1:12" x14ac:dyDescent="0.25">
      <c r="A1121" s="6">
        <v>460294</v>
      </c>
      <c r="B1121" t="s">
        <v>981</v>
      </c>
      <c r="C1121" s="7">
        <v>41243</v>
      </c>
      <c r="D1121" t="s">
        <v>13</v>
      </c>
      <c r="E1121" t="s">
        <v>2316</v>
      </c>
      <c r="F1121">
        <v>462852</v>
      </c>
      <c r="G1121" t="s">
        <v>1146</v>
      </c>
      <c r="H1121" t="s">
        <v>31</v>
      </c>
      <c r="I1121" t="s">
        <v>21</v>
      </c>
      <c r="J1121" s="8">
        <v>788204.34</v>
      </c>
      <c r="K1121" s="9">
        <v>1438953.9516</v>
      </c>
      <c r="L1121" s="10">
        <f t="shared" si="17"/>
        <v>1.8256102873018945</v>
      </c>
    </row>
    <row r="1122" spans="1:12" x14ac:dyDescent="0.25">
      <c r="A1122" s="6">
        <v>460295</v>
      </c>
      <c r="B1122" t="s">
        <v>1546</v>
      </c>
      <c r="C1122" s="7">
        <v>41276</v>
      </c>
      <c r="D1122" t="s">
        <v>13</v>
      </c>
      <c r="E1122" t="s">
        <v>2317</v>
      </c>
      <c r="F1122">
        <v>412289</v>
      </c>
      <c r="G1122" t="s">
        <v>142</v>
      </c>
      <c r="H1122" t="s">
        <v>31</v>
      </c>
      <c r="I1122" t="s">
        <v>21</v>
      </c>
      <c r="J1122" s="8">
        <v>1107923.6069999998</v>
      </c>
      <c r="K1122" s="9">
        <v>1086597.9791999999</v>
      </c>
      <c r="L1122" s="10">
        <f t="shared" si="17"/>
        <v>0.9807517163951901</v>
      </c>
    </row>
    <row r="1123" spans="1:12" x14ac:dyDescent="0.25">
      <c r="A1123" s="6">
        <v>460308</v>
      </c>
      <c r="B1123" t="s">
        <v>2318</v>
      </c>
      <c r="C1123" s="7">
        <v>41244</v>
      </c>
      <c r="D1123" t="s">
        <v>13</v>
      </c>
      <c r="E1123" t="s">
        <v>714</v>
      </c>
      <c r="F1123">
        <v>382658</v>
      </c>
      <c r="G1123" t="s">
        <v>150</v>
      </c>
      <c r="H1123" t="s">
        <v>31</v>
      </c>
      <c r="I1123" t="s">
        <v>21</v>
      </c>
      <c r="J1123" s="8">
        <v>788034.05099999998</v>
      </c>
      <c r="K1123" s="9">
        <v>1137893.2920000001</v>
      </c>
      <c r="L1123" s="10">
        <f t="shared" si="17"/>
        <v>1.4439646238078616</v>
      </c>
    </row>
    <row r="1124" spans="1:12" x14ac:dyDescent="0.25">
      <c r="A1124" s="6">
        <v>460337</v>
      </c>
      <c r="B1124" t="s">
        <v>2319</v>
      </c>
      <c r="C1124" s="7">
        <v>41253</v>
      </c>
      <c r="D1124" t="s">
        <v>13</v>
      </c>
      <c r="E1124" t="s">
        <v>2320</v>
      </c>
      <c r="F1124">
        <v>473191</v>
      </c>
      <c r="G1124" t="s">
        <v>214</v>
      </c>
      <c r="H1124" t="s">
        <v>31</v>
      </c>
      <c r="I1124" t="s">
        <v>25</v>
      </c>
      <c r="J1124" s="8">
        <v>523343.73</v>
      </c>
      <c r="K1124" s="9">
        <v>1355564.6352000001</v>
      </c>
      <c r="L1124" s="10">
        <f t="shared" si="17"/>
        <v>2.5901994377576667</v>
      </c>
    </row>
    <row r="1125" spans="1:12" x14ac:dyDescent="0.25">
      <c r="A1125" s="6">
        <v>460339</v>
      </c>
      <c r="B1125" t="s">
        <v>2321</v>
      </c>
      <c r="C1125" s="7">
        <v>41219</v>
      </c>
      <c r="D1125" t="s">
        <v>13</v>
      </c>
      <c r="E1125" t="s">
        <v>2322</v>
      </c>
      <c r="F1125">
        <v>160376</v>
      </c>
      <c r="G1125" t="s">
        <v>153</v>
      </c>
      <c r="H1125" t="s">
        <v>31</v>
      </c>
      <c r="I1125" t="s">
        <v>17</v>
      </c>
      <c r="J1125" s="8">
        <v>1266626.277</v>
      </c>
      <c r="K1125" s="9">
        <v>1906185.8088</v>
      </c>
      <c r="L1125" s="10">
        <f t="shared" si="17"/>
        <v>1.5049315203808928</v>
      </c>
    </row>
    <row r="1126" spans="1:12" x14ac:dyDescent="0.25">
      <c r="A1126" s="6">
        <v>460345</v>
      </c>
      <c r="B1126" t="s">
        <v>2323</v>
      </c>
      <c r="C1126" s="7">
        <v>41276</v>
      </c>
      <c r="D1126" t="s">
        <v>13</v>
      </c>
      <c r="E1126" t="s">
        <v>72</v>
      </c>
      <c r="F1126">
        <v>382658</v>
      </c>
      <c r="G1126" t="s">
        <v>150</v>
      </c>
      <c r="H1126" t="s">
        <v>31</v>
      </c>
      <c r="I1126" t="s">
        <v>32</v>
      </c>
      <c r="J1126" s="8">
        <v>2167254.747</v>
      </c>
      <c r="K1126" s="9">
        <v>503298.91080000001</v>
      </c>
      <c r="L1126" s="10">
        <f t="shared" si="17"/>
        <v>0.23222877305802944</v>
      </c>
    </row>
    <row r="1127" spans="1:12" x14ac:dyDescent="0.25">
      <c r="A1127" s="6">
        <v>460390</v>
      </c>
      <c r="B1127" t="s">
        <v>2324</v>
      </c>
      <c r="C1127" s="7">
        <v>41258</v>
      </c>
      <c r="D1127" t="s">
        <v>13</v>
      </c>
      <c r="E1127" t="s">
        <v>2325</v>
      </c>
      <c r="F1127">
        <v>381123</v>
      </c>
      <c r="G1127" t="s">
        <v>502</v>
      </c>
      <c r="H1127" t="s">
        <v>31</v>
      </c>
      <c r="I1127" t="s">
        <v>25</v>
      </c>
      <c r="J1127" s="8">
        <v>536892.27899999998</v>
      </c>
      <c r="K1127" s="9">
        <v>684000.28799999994</v>
      </c>
      <c r="L1127" s="10">
        <f t="shared" si="17"/>
        <v>1.2739991144480585</v>
      </c>
    </row>
    <row r="1128" spans="1:12" x14ac:dyDescent="0.25">
      <c r="A1128" s="6">
        <v>460394</v>
      </c>
      <c r="B1128" t="s">
        <v>2326</v>
      </c>
      <c r="C1128" s="7">
        <v>41276</v>
      </c>
      <c r="D1128" t="s">
        <v>13</v>
      </c>
      <c r="E1128" t="s">
        <v>2327</v>
      </c>
      <c r="F1128">
        <v>460909</v>
      </c>
      <c r="G1128" t="s">
        <v>44</v>
      </c>
      <c r="H1128" t="s">
        <v>31</v>
      </c>
      <c r="I1128" t="s">
        <v>70</v>
      </c>
      <c r="J1128" s="8">
        <v>267402.70199999999</v>
      </c>
      <c r="K1128" s="9">
        <v>889897.27679999999</v>
      </c>
      <c r="L1128" s="10">
        <f t="shared" si="17"/>
        <v>3.327929262285465</v>
      </c>
    </row>
    <row r="1129" spans="1:12" x14ac:dyDescent="0.25">
      <c r="A1129" s="6">
        <v>460395</v>
      </c>
      <c r="B1129" t="s">
        <v>2328</v>
      </c>
      <c r="C1129" s="7">
        <v>41281</v>
      </c>
      <c r="D1129" t="s">
        <v>13</v>
      </c>
      <c r="E1129" t="s">
        <v>2329</v>
      </c>
      <c r="F1129">
        <v>460392</v>
      </c>
      <c r="G1129" t="s">
        <v>530</v>
      </c>
      <c r="H1129" t="s">
        <v>31</v>
      </c>
      <c r="I1129" t="s">
        <v>17</v>
      </c>
      <c r="J1129" s="8">
        <v>1253963.676</v>
      </c>
      <c r="K1129" s="9">
        <v>1163208.9779999999</v>
      </c>
      <c r="L1129" s="10">
        <f t="shared" si="17"/>
        <v>0.92762573610625054</v>
      </c>
    </row>
    <row r="1130" spans="1:12" x14ac:dyDescent="0.25">
      <c r="A1130" s="6">
        <v>460445</v>
      </c>
      <c r="B1130" t="s">
        <v>2330</v>
      </c>
      <c r="C1130" s="7">
        <v>41162</v>
      </c>
      <c r="D1130" t="s">
        <v>13</v>
      </c>
      <c r="E1130" t="s">
        <v>2331</v>
      </c>
      <c r="F1130">
        <v>386562</v>
      </c>
      <c r="G1130" t="s">
        <v>169</v>
      </c>
      <c r="H1130" t="s">
        <v>31</v>
      </c>
      <c r="I1130" t="s">
        <v>70</v>
      </c>
      <c r="J1130" s="8">
        <v>377616.41400000005</v>
      </c>
      <c r="K1130" s="9">
        <v>721563.56280000007</v>
      </c>
      <c r="L1130" s="10">
        <f t="shared" si="17"/>
        <v>1.910837389605633</v>
      </c>
    </row>
    <row r="1131" spans="1:12" x14ac:dyDescent="0.25">
      <c r="A1131" s="6">
        <v>460490</v>
      </c>
      <c r="B1131" t="s">
        <v>2332</v>
      </c>
      <c r="C1131" s="7">
        <v>41283</v>
      </c>
      <c r="D1131" t="s">
        <v>13</v>
      </c>
      <c r="E1131" t="s">
        <v>2333</v>
      </c>
      <c r="F1131">
        <v>434171</v>
      </c>
      <c r="G1131" t="s">
        <v>375</v>
      </c>
      <c r="H1131" t="s">
        <v>31</v>
      </c>
      <c r="I1131" t="s">
        <v>25</v>
      </c>
      <c r="J1131" s="8">
        <v>580598.67599999998</v>
      </c>
      <c r="K1131" s="9">
        <v>262155.37679999997</v>
      </c>
      <c r="L1131" s="10">
        <f t="shared" si="17"/>
        <v>0.45152596386561511</v>
      </c>
    </row>
    <row r="1132" spans="1:12" x14ac:dyDescent="0.25">
      <c r="A1132" s="6">
        <v>460501</v>
      </c>
      <c r="B1132" t="s">
        <v>2334</v>
      </c>
      <c r="C1132" s="7">
        <v>41281</v>
      </c>
      <c r="D1132" t="s">
        <v>13</v>
      </c>
      <c r="E1132" t="s">
        <v>2335</v>
      </c>
      <c r="F1132">
        <v>377602</v>
      </c>
      <c r="G1132" t="s">
        <v>133</v>
      </c>
      <c r="H1132" t="s">
        <v>31</v>
      </c>
      <c r="I1132" t="s">
        <v>21</v>
      </c>
      <c r="J1132" s="8">
        <v>914899.35599999991</v>
      </c>
      <c r="K1132" s="9">
        <v>925697.10600000003</v>
      </c>
      <c r="L1132" s="10">
        <f t="shared" si="17"/>
        <v>1.0118021178277015</v>
      </c>
    </row>
    <row r="1133" spans="1:12" x14ac:dyDescent="0.25">
      <c r="A1133" s="6">
        <v>460519</v>
      </c>
      <c r="B1133" t="s">
        <v>2336</v>
      </c>
      <c r="C1133" s="7">
        <v>41288</v>
      </c>
      <c r="D1133" t="s">
        <v>13</v>
      </c>
      <c r="E1133" t="s">
        <v>2337</v>
      </c>
      <c r="F1133">
        <v>381248</v>
      </c>
      <c r="G1133" t="s">
        <v>516</v>
      </c>
      <c r="H1133" t="s">
        <v>31</v>
      </c>
      <c r="I1133" t="s">
        <v>70</v>
      </c>
      <c r="J1133" s="8">
        <v>235006.611</v>
      </c>
      <c r="K1133" s="9">
        <v>1124714.5379999999</v>
      </c>
      <c r="L1133" s="10">
        <f t="shared" si="17"/>
        <v>4.7858846745379431</v>
      </c>
    </row>
    <row r="1134" spans="1:12" x14ac:dyDescent="0.25">
      <c r="A1134" s="6">
        <v>460525</v>
      </c>
      <c r="B1134" t="s">
        <v>291</v>
      </c>
      <c r="C1134" s="7">
        <v>41260</v>
      </c>
      <c r="D1134" t="s">
        <v>13</v>
      </c>
      <c r="E1134" t="s">
        <v>475</v>
      </c>
      <c r="F1134">
        <v>410733</v>
      </c>
      <c r="G1134" t="s">
        <v>104</v>
      </c>
      <c r="H1134" t="s">
        <v>31</v>
      </c>
      <c r="I1134" t="s">
        <v>21</v>
      </c>
      <c r="J1134" s="8">
        <v>880075.81199999992</v>
      </c>
      <c r="K1134" s="9">
        <v>948229.89120000007</v>
      </c>
      <c r="L1134" s="10">
        <f t="shared" si="17"/>
        <v>1.0774411457180237</v>
      </c>
    </row>
    <row r="1135" spans="1:12" x14ac:dyDescent="0.25">
      <c r="A1135" s="6">
        <v>460527</v>
      </c>
      <c r="B1135" t="s">
        <v>2338</v>
      </c>
      <c r="C1135" s="7">
        <v>41249</v>
      </c>
      <c r="D1135" t="s">
        <v>13</v>
      </c>
      <c r="E1135" t="s">
        <v>2339</v>
      </c>
      <c r="F1135">
        <v>410733</v>
      </c>
      <c r="G1135" t="s">
        <v>104</v>
      </c>
      <c r="H1135" t="s">
        <v>31</v>
      </c>
      <c r="I1135" t="s">
        <v>25</v>
      </c>
      <c r="J1135" s="8">
        <v>656065.64099999995</v>
      </c>
      <c r="K1135" s="9">
        <v>2059404.2748</v>
      </c>
      <c r="L1135" s="10">
        <f t="shared" si="17"/>
        <v>3.1390216863986025</v>
      </c>
    </row>
    <row r="1136" spans="1:12" x14ac:dyDescent="0.25">
      <c r="A1136" s="6">
        <v>460529</v>
      </c>
      <c r="B1136" t="s">
        <v>2340</v>
      </c>
      <c r="C1136" s="7">
        <v>41284</v>
      </c>
      <c r="D1136" t="s">
        <v>13</v>
      </c>
      <c r="E1136" t="s">
        <v>2341</v>
      </c>
      <c r="F1136">
        <v>411082</v>
      </c>
      <c r="G1136" t="s">
        <v>58</v>
      </c>
      <c r="H1136" t="s">
        <v>31</v>
      </c>
      <c r="I1136" t="s">
        <v>25</v>
      </c>
      <c r="J1136" s="8">
        <v>584971.65300000005</v>
      </c>
      <c r="K1136" s="9">
        <v>721066.7844</v>
      </c>
      <c r="L1136" s="10">
        <f t="shared" si="17"/>
        <v>1.2326525237625487</v>
      </c>
    </row>
    <row r="1137" spans="1:12" x14ac:dyDescent="0.25">
      <c r="A1137" s="6">
        <v>460551</v>
      </c>
      <c r="B1137" t="s">
        <v>2342</v>
      </c>
      <c r="C1137" s="7">
        <v>41198</v>
      </c>
      <c r="D1137" t="s">
        <v>13</v>
      </c>
      <c r="E1137" t="s">
        <v>2025</v>
      </c>
      <c r="F1137">
        <v>448791</v>
      </c>
      <c r="G1137" t="s">
        <v>385</v>
      </c>
      <c r="H1137" t="s">
        <v>31</v>
      </c>
      <c r="I1137" t="s">
        <v>32</v>
      </c>
      <c r="J1137" s="8">
        <v>2181281.8859999999</v>
      </c>
      <c r="K1137" s="9">
        <v>1466241.4475999998</v>
      </c>
      <c r="L1137" s="10">
        <f t="shared" si="17"/>
        <v>0.67219255659284372</v>
      </c>
    </row>
    <row r="1138" spans="1:12" x14ac:dyDescent="0.25">
      <c r="A1138" s="6">
        <v>460552</v>
      </c>
      <c r="B1138" t="s">
        <v>2343</v>
      </c>
      <c r="C1138" s="7">
        <v>41282</v>
      </c>
      <c r="D1138" t="s">
        <v>13</v>
      </c>
      <c r="E1138" t="s">
        <v>2344</v>
      </c>
      <c r="F1138">
        <v>436955</v>
      </c>
      <c r="G1138" t="s">
        <v>822</v>
      </c>
      <c r="H1138" t="s">
        <v>31</v>
      </c>
      <c r="I1138" t="s">
        <v>21</v>
      </c>
      <c r="J1138" s="8">
        <v>916567.74300000002</v>
      </c>
      <c r="K1138" s="9">
        <v>756831.29760000005</v>
      </c>
      <c r="L1138" s="10">
        <f t="shared" si="17"/>
        <v>0.82572325218737275</v>
      </c>
    </row>
    <row r="1139" spans="1:12" x14ac:dyDescent="0.25">
      <c r="A1139" s="6">
        <v>460556</v>
      </c>
      <c r="B1139" t="s">
        <v>2345</v>
      </c>
      <c r="C1139" s="7">
        <v>41260</v>
      </c>
      <c r="D1139" t="s">
        <v>13</v>
      </c>
      <c r="E1139" t="s">
        <v>1731</v>
      </c>
      <c r="F1139">
        <v>408446</v>
      </c>
      <c r="G1139" t="s">
        <v>442</v>
      </c>
      <c r="H1139" t="s">
        <v>31</v>
      </c>
      <c r="I1139" t="s">
        <v>70</v>
      </c>
      <c r="J1139" s="8">
        <v>262842.74099999998</v>
      </c>
      <c r="K1139" s="9">
        <v>401740.68959999998</v>
      </c>
      <c r="L1139" s="10">
        <f t="shared" si="17"/>
        <v>1.5284450621369834</v>
      </c>
    </row>
    <row r="1140" spans="1:12" x14ac:dyDescent="0.25">
      <c r="A1140" s="6">
        <v>460612</v>
      </c>
      <c r="B1140" t="s">
        <v>2346</v>
      </c>
      <c r="C1140" s="7">
        <v>41190</v>
      </c>
      <c r="D1140" t="s">
        <v>13</v>
      </c>
      <c r="E1140" t="s">
        <v>2347</v>
      </c>
      <c r="F1140">
        <v>410452</v>
      </c>
      <c r="G1140" t="s">
        <v>397</v>
      </c>
      <c r="H1140" t="s">
        <v>31</v>
      </c>
      <c r="I1140" t="s">
        <v>70</v>
      </c>
      <c r="J1140" s="8">
        <v>428193.36</v>
      </c>
      <c r="K1140" s="9">
        <v>789553.92599999998</v>
      </c>
      <c r="L1140" s="10">
        <f t="shared" si="17"/>
        <v>1.843919125695924</v>
      </c>
    </row>
    <row r="1141" spans="1:12" x14ac:dyDescent="0.25">
      <c r="A1141" s="6">
        <v>460613</v>
      </c>
      <c r="B1141" t="s">
        <v>2348</v>
      </c>
      <c r="C1141" s="7">
        <v>41286</v>
      </c>
      <c r="D1141" t="s">
        <v>13</v>
      </c>
      <c r="E1141" t="s">
        <v>2349</v>
      </c>
      <c r="F1141">
        <v>381154</v>
      </c>
      <c r="G1141" t="s">
        <v>323</v>
      </c>
      <c r="H1141" t="s">
        <v>31</v>
      </c>
      <c r="I1141" t="s">
        <v>17</v>
      </c>
      <c r="J1141" s="8">
        <v>1538822.67</v>
      </c>
      <c r="K1141" s="9">
        <v>2063253.7188000001</v>
      </c>
      <c r="L1141" s="10">
        <f t="shared" si="17"/>
        <v>1.3408001838184513</v>
      </c>
    </row>
    <row r="1142" spans="1:12" x14ac:dyDescent="0.25">
      <c r="A1142" s="6">
        <v>460656</v>
      </c>
      <c r="B1142" t="s">
        <v>2350</v>
      </c>
      <c r="C1142" s="7">
        <v>41281</v>
      </c>
      <c r="D1142" t="s">
        <v>13</v>
      </c>
      <c r="E1142" t="s">
        <v>2351</v>
      </c>
      <c r="F1142">
        <v>381549</v>
      </c>
      <c r="G1142" t="s">
        <v>263</v>
      </c>
      <c r="H1142" t="s">
        <v>31</v>
      </c>
      <c r="I1142" t="s">
        <v>21</v>
      </c>
      <c r="J1142" s="8">
        <v>1008851.025</v>
      </c>
      <c r="K1142" s="9">
        <v>56976.479999999996</v>
      </c>
      <c r="L1142" s="10">
        <f t="shared" si="17"/>
        <v>5.6476604164623807E-2</v>
      </c>
    </row>
    <row r="1143" spans="1:12" x14ac:dyDescent="0.25">
      <c r="A1143" s="6">
        <v>460659</v>
      </c>
      <c r="B1143" t="s">
        <v>2352</v>
      </c>
      <c r="C1143" s="7">
        <v>41288</v>
      </c>
      <c r="D1143" t="s">
        <v>13</v>
      </c>
      <c r="E1143" t="s">
        <v>2353</v>
      </c>
      <c r="F1143">
        <v>378504</v>
      </c>
      <c r="G1143" t="s">
        <v>274</v>
      </c>
      <c r="H1143" t="s">
        <v>31</v>
      </c>
      <c r="I1143" t="s">
        <v>70</v>
      </c>
      <c r="J1143" s="8">
        <v>121537.374</v>
      </c>
      <c r="K1143" s="9">
        <v>956031.19559999998</v>
      </c>
      <c r="L1143" s="10">
        <f t="shared" si="17"/>
        <v>7.8661498445737355</v>
      </c>
    </row>
    <row r="1144" spans="1:12" x14ac:dyDescent="0.25">
      <c r="A1144" s="6">
        <v>460668</v>
      </c>
      <c r="B1144" t="s">
        <v>2354</v>
      </c>
      <c r="C1144" s="7">
        <v>41250</v>
      </c>
      <c r="D1144" t="s">
        <v>13</v>
      </c>
      <c r="E1144" t="s">
        <v>2355</v>
      </c>
      <c r="F1144">
        <v>447935</v>
      </c>
      <c r="G1144" t="s">
        <v>241</v>
      </c>
      <c r="H1144" t="s">
        <v>31</v>
      </c>
      <c r="I1144" t="s">
        <v>21</v>
      </c>
      <c r="J1144" s="8">
        <v>812807.20499999996</v>
      </c>
      <c r="K1144" s="9">
        <v>493021.95479999995</v>
      </c>
      <c r="L1144" s="10">
        <f t="shared" si="17"/>
        <v>0.60656691004602992</v>
      </c>
    </row>
    <row r="1145" spans="1:12" x14ac:dyDescent="0.25">
      <c r="A1145" s="6">
        <v>460669</v>
      </c>
      <c r="B1145" t="s">
        <v>2356</v>
      </c>
      <c r="C1145" s="7">
        <v>41267</v>
      </c>
      <c r="D1145" t="s">
        <v>13</v>
      </c>
      <c r="E1145" t="s">
        <v>2357</v>
      </c>
      <c r="F1145">
        <v>380150</v>
      </c>
      <c r="G1145" t="s">
        <v>77</v>
      </c>
      <c r="H1145" t="s">
        <v>31</v>
      </c>
      <c r="I1145" t="s">
        <v>25</v>
      </c>
      <c r="J1145" s="8">
        <v>699203.29500000004</v>
      </c>
      <c r="K1145" s="9">
        <v>257951.5956</v>
      </c>
      <c r="L1145" s="10">
        <f t="shared" si="17"/>
        <v>0.36892216819430174</v>
      </c>
    </row>
    <row r="1146" spans="1:12" x14ac:dyDescent="0.25">
      <c r="A1146" s="6">
        <v>460670</v>
      </c>
      <c r="B1146" t="s">
        <v>2358</v>
      </c>
      <c r="C1146" s="7">
        <v>41253</v>
      </c>
      <c r="D1146" t="s">
        <v>13</v>
      </c>
      <c r="E1146" t="s">
        <v>2359</v>
      </c>
      <c r="F1146">
        <v>420498</v>
      </c>
      <c r="G1146" t="s">
        <v>762</v>
      </c>
      <c r="H1146" t="s">
        <v>31</v>
      </c>
      <c r="I1146" t="s">
        <v>25</v>
      </c>
      <c r="J1146" s="8">
        <v>678256.63500000001</v>
      </c>
      <c r="K1146" s="9">
        <v>1251609.6347999999</v>
      </c>
      <c r="L1146" s="10">
        <f t="shared" si="17"/>
        <v>1.8453334183748897</v>
      </c>
    </row>
    <row r="1147" spans="1:12" x14ac:dyDescent="0.25">
      <c r="A1147" s="6">
        <v>460672</v>
      </c>
      <c r="B1147" t="s">
        <v>2360</v>
      </c>
      <c r="C1147" s="7">
        <v>41205</v>
      </c>
      <c r="D1147" t="s">
        <v>13</v>
      </c>
      <c r="E1147" t="s">
        <v>2361</v>
      </c>
      <c r="F1147">
        <v>386578</v>
      </c>
      <c r="G1147" t="s">
        <v>353</v>
      </c>
      <c r="H1147" t="s">
        <v>31</v>
      </c>
      <c r="I1147" t="s">
        <v>70</v>
      </c>
      <c r="J1147" s="8">
        <v>414905.25299999997</v>
      </c>
      <c r="K1147" s="9">
        <v>898388.42040000006</v>
      </c>
      <c r="L1147" s="10">
        <f t="shared" si="17"/>
        <v>2.1652857222321069</v>
      </c>
    </row>
    <row r="1148" spans="1:12" x14ac:dyDescent="0.25">
      <c r="A1148" s="6">
        <v>460675</v>
      </c>
      <c r="B1148" t="s">
        <v>2362</v>
      </c>
      <c r="C1148" s="7">
        <v>41281</v>
      </c>
      <c r="D1148" t="s">
        <v>13</v>
      </c>
      <c r="E1148" t="s">
        <v>2363</v>
      </c>
      <c r="F1148">
        <v>382950</v>
      </c>
      <c r="G1148" t="s">
        <v>603</v>
      </c>
      <c r="H1148" t="s">
        <v>31</v>
      </c>
      <c r="I1148" t="s">
        <v>21</v>
      </c>
      <c r="J1148" s="8">
        <v>1031564.0159999999</v>
      </c>
      <c r="K1148" s="9">
        <v>1254230.0819999999</v>
      </c>
      <c r="L1148" s="10">
        <f t="shared" si="17"/>
        <v>1.2158528821734318</v>
      </c>
    </row>
    <row r="1149" spans="1:12" x14ac:dyDescent="0.25">
      <c r="A1149" s="6">
        <v>460748</v>
      </c>
      <c r="B1149" t="s">
        <v>2364</v>
      </c>
      <c r="C1149" s="7">
        <v>41290</v>
      </c>
      <c r="D1149" t="s">
        <v>13</v>
      </c>
      <c r="E1149" t="s">
        <v>2145</v>
      </c>
      <c r="F1149">
        <v>416178</v>
      </c>
      <c r="G1149" t="s">
        <v>159</v>
      </c>
      <c r="H1149" t="s">
        <v>31</v>
      </c>
      <c r="I1149" t="s">
        <v>25</v>
      </c>
      <c r="J1149" s="8">
        <v>655466.84699999995</v>
      </c>
      <c r="K1149" s="9">
        <v>1242664.0919999999</v>
      </c>
      <c r="L1149" s="10">
        <f t="shared" si="17"/>
        <v>1.8958458352051482</v>
      </c>
    </row>
    <row r="1150" spans="1:12" x14ac:dyDescent="0.25">
      <c r="A1150" s="6">
        <v>460750</v>
      </c>
      <c r="B1150" t="s">
        <v>2365</v>
      </c>
      <c r="C1150" s="7">
        <v>41293</v>
      </c>
      <c r="D1150" t="s">
        <v>13</v>
      </c>
      <c r="E1150" t="s">
        <v>2366</v>
      </c>
      <c r="F1150">
        <v>387266</v>
      </c>
      <c r="G1150" t="s">
        <v>35</v>
      </c>
      <c r="H1150" t="s">
        <v>31</v>
      </c>
      <c r="I1150" t="s">
        <v>21</v>
      </c>
      <c r="J1150" s="8">
        <v>903129.38099999994</v>
      </c>
      <c r="K1150" s="9">
        <v>337775.17319999996</v>
      </c>
      <c r="L1150" s="10">
        <f t="shared" si="17"/>
        <v>0.37400529791866</v>
      </c>
    </row>
    <row r="1151" spans="1:12" x14ac:dyDescent="0.25">
      <c r="A1151" s="6">
        <v>460855</v>
      </c>
      <c r="B1151" t="s">
        <v>969</v>
      </c>
      <c r="C1151" s="7">
        <v>41291</v>
      </c>
      <c r="D1151" t="s">
        <v>13</v>
      </c>
      <c r="E1151" t="s">
        <v>813</v>
      </c>
      <c r="F1151">
        <v>377143</v>
      </c>
      <c r="G1151" t="s">
        <v>176</v>
      </c>
      <c r="H1151" t="s">
        <v>31</v>
      </c>
      <c r="I1151" t="s">
        <v>25</v>
      </c>
      <c r="J1151" s="8">
        <v>713326.152</v>
      </c>
      <c r="K1151" s="9">
        <v>311163.39</v>
      </c>
      <c r="L1151" s="10">
        <f t="shared" si="17"/>
        <v>0.43621475131336557</v>
      </c>
    </row>
    <row r="1152" spans="1:12" x14ac:dyDescent="0.25">
      <c r="A1152" s="6">
        <v>460856</v>
      </c>
      <c r="B1152" t="s">
        <v>2367</v>
      </c>
      <c r="C1152" s="7">
        <v>41289</v>
      </c>
      <c r="D1152" t="s">
        <v>13</v>
      </c>
      <c r="E1152" t="s">
        <v>2368</v>
      </c>
      <c r="F1152">
        <v>472010</v>
      </c>
      <c r="G1152" t="s">
        <v>172</v>
      </c>
      <c r="H1152" t="s">
        <v>31</v>
      </c>
      <c r="I1152" t="s">
        <v>21</v>
      </c>
      <c r="J1152" s="8">
        <v>846984.09600000002</v>
      </c>
      <c r="K1152" s="9">
        <v>601420.88520000002</v>
      </c>
      <c r="L1152" s="10">
        <f t="shared" si="17"/>
        <v>0.7100734099262237</v>
      </c>
    </row>
    <row r="1153" spans="1:12" x14ac:dyDescent="0.25">
      <c r="A1153" s="6">
        <v>460867</v>
      </c>
      <c r="B1153" t="s">
        <v>2369</v>
      </c>
      <c r="C1153" s="7">
        <v>41289</v>
      </c>
      <c r="D1153" t="s">
        <v>13</v>
      </c>
      <c r="E1153" t="s">
        <v>1162</v>
      </c>
      <c r="F1153">
        <v>399534</v>
      </c>
      <c r="G1153" t="s">
        <v>24</v>
      </c>
      <c r="H1153" t="s">
        <v>31</v>
      </c>
      <c r="I1153" t="s">
        <v>21</v>
      </c>
      <c r="J1153" s="8">
        <v>852174.01500000001</v>
      </c>
      <c r="K1153" s="9">
        <v>205222.45320000002</v>
      </c>
      <c r="L1153" s="10">
        <f t="shared" si="17"/>
        <v>0.24082223769754352</v>
      </c>
    </row>
    <row r="1154" spans="1:12" x14ac:dyDescent="0.25">
      <c r="A1154" s="6">
        <v>460869</v>
      </c>
      <c r="B1154" t="s">
        <v>2370</v>
      </c>
      <c r="C1154" s="7">
        <v>41282</v>
      </c>
      <c r="D1154" t="s">
        <v>13</v>
      </c>
      <c r="E1154" t="s">
        <v>2371</v>
      </c>
      <c r="F1154">
        <v>419863</v>
      </c>
      <c r="G1154" t="s">
        <v>20</v>
      </c>
      <c r="H1154" t="s">
        <v>31</v>
      </c>
      <c r="I1154" t="s">
        <v>32</v>
      </c>
      <c r="J1154" s="8">
        <v>1834282.9889999998</v>
      </c>
      <c r="K1154" s="9">
        <v>923934.83759999997</v>
      </c>
      <c r="L1154" s="10">
        <f t="shared" si="17"/>
        <v>0.50370354146047203</v>
      </c>
    </row>
    <row r="1155" spans="1:12" x14ac:dyDescent="0.25">
      <c r="A1155" s="6">
        <v>460906</v>
      </c>
      <c r="B1155" t="s">
        <v>2372</v>
      </c>
      <c r="C1155" s="7">
        <v>41291</v>
      </c>
      <c r="D1155" t="s">
        <v>13</v>
      </c>
      <c r="E1155" t="s">
        <v>2373</v>
      </c>
      <c r="F1155">
        <v>406698</v>
      </c>
      <c r="G1155" t="s">
        <v>220</v>
      </c>
      <c r="H1155" t="s">
        <v>31</v>
      </c>
      <c r="I1155" t="s">
        <v>25</v>
      </c>
      <c r="J1155" s="8">
        <v>623751.91200000001</v>
      </c>
      <c r="K1155" s="9">
        <v>837108.09719999996</v>
      </c>
      <c r="L1155" s="10">
        <f t="shared" ref="L1155:L1218" si="18">IFERROR(K1155/J1155,0%)</f>
        <v>1.3420529558232439</v>
      </c>
    </row>
    <row r="1156" spans="1:12" x14ac:dyDescent="0.25">
      <c r="A1156" s="6">
        <v>460915</v>
      </c>
      <c r="B1156" t="s">
        <v>2374</v>
      </c>
      <c r="C1156" s="7">
        <v>41289</v>
      </c>
      <c r="D1156" t="s">
        <v>13</v>
      </c>
      <c r="E1156" t="s">
        <v>2375</v>
      </c>
      <c r="F1156">
        <v>382953</v>
      </c>
      <c r="G1156" t="s">
        <v>166</v>
      </c>
      <c r="H1156" t="s">
        <v>31</v>
      </c>
      <c r="I1156" t="s">
        <v>21</v>
      </c>
      <c r="J1156" s="8">
        <v>806691.27</v>
      </c>
      <c r="K1156" s="9">
        <v>1012264.8624</v>
      </c>
      <c r="L1156" s="10">
        <f t="shared" si="18"/>
        <v>1.2548355238801581</v>
      </c>
    </row>
    <row r="1157" spans="1:12" x14ac:dyDescent="0.25">
      <c r="A1157" s="6">
        <v>460916</v>
      </c>
      <c r="B1157" t="s">
        <v>2376</v>
      </c>
      <c r="C1157" s="7">
        <v>41284</v>
      </c>
      <c r="D1157" t="s">
        <v>13</v>
      </c>
      <c r="E1157" t="s">
        <v>2377</v>
      </c>
      <c r="F1157">
        <v>382953</v>
      </c>
      <c r="G1157" t="s">
        <v>166</v>
      </c>
      <c r="H1157" t="s">
        <v>31</v>
      </c>
      <c r="I1157" t="s">
        <v>21</v>
      </c>
      <c r="J1157" s="8">
        <v>1187513.1239999998</v>
      </c>
      <c r="K1157" s="9">
        <v>1398344.0832</v>
      </c>
      <c r="L1157" s="10">
        <f t="shared" si="18"/>
        <v>1.1775398982453689</v>
      </c>
    </row>
    <row r="1158" spans="1:12" x14ac:dyDescent="0.25">
      <c r="A1158" s="6">
        <v>460947</v>
      </c>
      <c r="B1158" t="s">
        <v>2378</v>
      </c>
      <c r="C1158" s="7">
        <v>41279</v>
      </c>
      <c r="D1158" t="s">
        <v>13</v>
      </c>
      <c r="E1158" t="s">
        <v>2379</v>
      </c>
      <c r="F1158">
        <v>406515</v>
      </c>
      <c r="G1158" t="s">
        <v>285</v>
      </c>
      <c r="H1158" t="s">
        <v>31</v>
      </c>
      <c r="I1158" t="s">
        <v>21</v>
      </c>
      <c r="J1158" s="8">
        <v>815755.5419999999</v>
      </c>
      <c r="K1158" s="9">
        <v>1007328.8628</v>
      </c>
      <c r="L1158" s="10">
        <f t="shared" si="18"/>
        <v>1.2348415805184934</v>
      </c>
    </row>
    <row r="1159" spans="1:12" x14ac:dyDescent="0.25">
      <c r="A1159" s="6">
        <v>461274</v>
      </c>
      <c r="B1159" t="s">
        <v>2380</v>
      </c>
      <c r="C1159" s="7">
        <v>41281</v>
      </c>
      <c r="D1159" t="s">
        <v>13</v>
      </c>
      <c r="E1159" t="s">
        <v>2381</v>
      </c>
      <c r="F1159">
        <v>474373</v>
      </c>
      <c r="G1159" t="s">
        <v>130</v>
      </c>
      <c r="H1159" t="s">
        <v>31</v>
      </c>
      <c r="I1159" t="s">
        <v>25</v>
      </c>
      <c r="J1159" s="8">
        <v>468811.18200000003</v>
      </c>
      <c r="K1159" s="9">
        <v>523765.71</v>
      </c>
      <c r="L1159" s="10">
        <f t="shared" si="18"/>
        <v>1.1172210265240645</v>
      </c>
    </row>
    <row r="1160" spans="1:12" x14ac:dyDescent="0.25">
      <c r="A1160" s="6">
        <v>461820</v>
      </c>
      <c r="B1160" t="s">
        <v>2382</v>
      </c>
      <c r="C1160" s="7">
        <v>41299</v>
      </c>
      <c r="D1160" t="s">
        <v>13</v>
      </c>
      <c r="E1160" t="s">
        <v>2226</v>
      </c>
      <c r="F1160">
        <v>473035</v>
      </c>
      <c r="G1160" t="s">
        <v>145</v>
      </c>
      <c r="H1160" t="s">
        <v>31</v>
      </c>
      <c r="I1160" t="s">
        <v>25</v>
      </c>
      <c r="J1160" s="8">
        <v>487591.94400000002</v>
      </c>
      <c r="K1160" s="9">
        <v>767211.84719999996</v>
      </c>
      <c r="L1160" s="10">
        <f t="shared" si="18"/>
        <v>1.5734711301957029</v>
      </c>
    </row>
    <row r="1161" spans="1:12" x14ac:dyDescent="0.25">
      <c r="A1161" s="6">
        <v>461828</v>
      </c>
      <c r="B1161" t="s">
        <v>2383</v>
      </c>
      <c r="C1161" s="7">
        <v>41187</v>
      </c>
      <c r="D1161" t="s">
        <v>13</v>
      </c>
      <c r="E1161" t="s">
        <v>2384</v>
      </c>
      <c r="F1161">
        <v>459093</v>
      </c>
      <c r="G1161" t="s">
        <v>348</v>
      </c>
      <c r="H1161" t="s">
        <v>31</v>
      </c>
      <c r="I1161" t="s">
        <v>70</v>
      </c>
      <c r="J1161" s="8">
        <v>359422.20299999998</v>
      </c>
      <c r="K1161" s="9">
        <v>917394.31440000003</v>
      </c>
      <c r="L1161" s="10">
        <f t="shared" si="18"/>
        <v>2.5524141434300875</v>
      </c>
    </row>
    <row r="1162" spans="1:12" x14ac:dyDescent="0.25">
      <c r="A1162" s="6">
        <v>461832</v>
      </c>
      <c r="B1162" t="s">
        <v>957</v>
      </c>
      <c r="C1162" s="7">
        <v>41291</v>
      </c>
      <c r="D1162" t="s">
        <v>13</v>
      </c>
      <c r="E1162" t="s">
        <v>2385</v>
      </c>
      <c r="F1162">
        <v>388373</v>
      </c>
      <c r="G1162" t="s">
        <v>636</v>
      </c>
      <c r="H1162" t="s">
        <v>31</v>
      </c>
      <c r="I1162" t="s">
        <v>25</v>
      </c>
      <c r="J1162" s="8">
        <v>761190.71699999995</v>
      </c>
      <c r="K1162" s="9">
        <v>660231.44280000008</v>
      </c>
      <c r="L1162" s="10">
        <f t="shared" si="18"/>
        <v>0.86736665076802311</v>
      </c>
    </row>
    <row r="1163" spans="1:12" x14ac:dyDescent="0.25">
      <c r="A1163" s="6">
        <v>462045</v>
      </c>
      <c r="B1163" t="s">
        <v>2386</v>
      </c>
      <c r="C1163" s="7">
        <v>41290</v>
      </c>
      <c r="D1163" t="s">
        <v>13</v>
      </c>
      <c r="E1163" t="s">
        <v>2387</v>
      </c>
      <c r="F1163">
        <v>379658</v>
      </c>
      <c r="G1163" t="s">
        <v>206</v>
      </c>
      <c r="H1163" t="s">
        <v>31</v>
      </c>
      <c r="I1163" t="s">
        <v>21</v>
      </c>
      <c r="J1163" s="8">
        <v>1015513.4430000001</v>
      </c>
      <c r="K1163" s="9">
        <v>1458351.8532</v>
      </c>
      <c r="L1163" s="10">
        <f t="shared" si="18"/>
        <v>1.436073410206939</v>
      </c>
    </row>
    <row r="1164" spans="1:12" x14ac:dyDescent="0.25">
      <c r="A1164" s="6">
        <v>462164</v>
      </c>
      <c r="B1164" t="s">
        <v>2388</v>
      </c>
      <c r="C1164" s="7">
        <v>41289</v>
      </c>
      <c r="D1164" t="s">
        <v>13</v>
      </c>
      <c r="E1164" t="s">
        <v>2389</v>
      </c>
      <c r="F1164">
        <v>450554</v>
      </c>
      <c r="G1164" t="s">
        <v>184</v>
      </c>
      <c r="H1164" t="s">
        <v>31</v>
      </c>
      <c r="I1164" t="s">
        <v>25</v>
      </c>
      <c r="J1164" s="8">
        <v>729567.04800000007</v>
      </c>
      <c r="K1164" s="9">
        <v>1281946.0788</v>
      </c>
      <c r="L1164" s="10">
        <f t="shared" si="18"/>
        <v>1.7571326478001785</v>
      </c>
    </row>
    <row r="1165" spans="1:12" x14ac:dyDescent="0.25">
      <c r="A1165" s="6">
        <v>462168</v>
      </c>
      <c r="B1165" t="s">
        <v>2390</v>
      </c>
      <c r="C1165" s="7">
        <v>41298</v>
      </c>
      <c r="D1165" t="s">
        <v>13</v>
      </c>
      <c r="E1165" t="s">
        <v>2391</v>
      </c>
      <c r="F1165">
        <v>450554</v>
      </c>
      <c r="G1165" t="s">
        <v>184</v>
      </c>
      <c r="H1165" t="s">
        <v>31</v>
      </c>
      <c r="I1165" t="s">
        <v>21</v>
      </c>
      <c r="J1165" s="8">
        <v>1008485.961</v>
      </c>
      <c r="K1165" s="9">
        <v>687594.27959999989</v>
      </c>
      <c r="L1165" s="10">
        <f t="shared" si="18"/>
        <v>0.68180847943405321</v>
      </c>
    </row>
    <row r="1166" spans="1:12" x14ac:dyDescent="0.25">
      <c r="A1166" s="6">
        <v>462169</v>
      </c>
      <c r="B1166" t="s">
        <v>2392</v>
      </c>
      <c r="C1166" s="7">
        <v>41298</v>
      </c>
      <c r="D1166" t="s">
        <v>13</v>
      </c>
      <c r="E1166" t="s">
        <v>2393</v>
      </c>
      <c r="F1166">
        <v>425654</v>
      </c>
      <c r="G1166" t="s">
        <v>541</v>
      </c>
      <c r="H1166" t="s">
        <v>31</v>
      </c>
      <c r="I1166" t="s">
        <v>17</v>
      </c>
      <c r="J1166" s="8">
        <v>1356183.8219999999</v>
      </c>
      <c r="K1166" s="9">
        <v>344651.19839999999</v>
      </c>
      <c r="L1166" s="10">
        <f t="shared" si="18"/>
        <v>0.25413309966471492</v>
      </c>
    </row>
    <row r="1167" spans="1:12" x14ac:dyDescent="0.25">
      <c r="A1167" s="6">
        <v>462171</v>
      </c>
      <c r="B1167" t="s">
        <v>2394</v>
      </c>
      <c r="C1167" s="7">
        <v>41285</v>
      </c>
      <c r="D1167" t="s">
        <v>13</v>
      </c>
      <c r="E1167" t="s">
        <v>2395</v>
      </c>
      <c r="F1167">
        <v>376098</v>
      </c>
      <c r="G1167" t="s">
        <v>1083</v>
      </c>
      <c r="H1167" t="s">
        <v>31</v>
      </c>
      <c r="I1167" t="s">
        <v>17</v>
      </c>
      <c r="J1167" s="8">
        <v>1481020.128</v>
      </c>
      <c r="K1167" s="9">
        <v>3437165.0159999998</v>
      </c>
      <c r="L1167" s="10">
        <f t="shared" si="18"/>
        <v>2.3208091173221379</v>
      </c>
    </row>
    <row r="1168" spans="1:12" x14ac:dyDescent="0.25">
      <c r="A1168" s="6">
        <v>462173</v>
      </c>
      <c r="B1168" t="s">
        <v>2396</v>
      </c>
      <c r="C1168" s="7">
        <v>41278</v>
      </c>
      <c r="D1168" t="s">
        <v>13</v>
      </c>
      <c r="E1168" t="s">
        <v>2397</v>
      </c>
      <c r="F1168">
        <v>377963</v>
      </c>
      <c r="G1168" t="s">
        <v>52</v>
      </c>
      <c r="H1168" t="s">
        <v>31</v>
      </c>
      <c r="I1168" t="s">
        <v>25</v>
      </c>
      <c r="J1168" s="8">
        <v>681024.66599999997</v>
      </c>
      <c r="K1168" s="9">
        <v>605027.826</v>
      </c>
      <c r="L1168" s="10">
        <f t="shared" si="18"/>
        <v>0.88840809475173987</v>
      </c>
    </row>
    <row r="1169" spans="1:12" x14ac:dyDescent="0.25">
      <c r="A1169" s="6">
        <v>462177</v>
      </c>
      <c r="B1169" t="s">
        <v>2398</v>
      </c>
      <c r="C1169" s="7">
        <v>41302</v>
      </c>
      <c r="D1169" t="s">
        <v>13</v>
      </c>
      <c r="E1169" t="s">
        <v>2399</v>
      </c>
      <c r="F1169">
        <v>406698</v>
      </c>
      <c r="G1169" t="s">
        <v>220</v>
      </c>
      <c r="H1169" t="s">
        <v>31</v>
      </c>
      <c r="I1169" t="s">
        <v>70</v>
      </c>
      <c r="J1169" s="8">
        <v>406377.44699999999</v>
      </c>
      <c r="K1169" s="9">
        <v>416454.51240000001</v>
      </c>
      <c r="L1169" s="10">
        <f t="shared" si="18"/>
        <v>1.0247973047579091</v>
      </c>
    </row>
    <row r="1170" spans="1:12" x14ac:dyDescent="0.25">
      <c r="A1170" s="6">
        <v>462226</v>
      </c>
      <c r="B1170" t="s">
        <v>2400</v>
      </c>
      <c r="C1170" s="7">
        <v>41282</v>
      </c>
      <c r="D1170" t="s">
        <v>13</v>
      </c>
      <c r="E1170" t="s">
        <v>2401</v>
      </c>
      <c r="F1170">
        <v>377329</v>
      </c>
      <c r="G1170" t="s">
        <v>55</v>
      </c>
      <c r="H1170" t="s">
        <v>31</v>
      </c>
      <c r="I1170" t="s">
        <v>25</v>
      </c>
      <c r="J1170" s="8">
        <v>760500.65699999989</v>
      </c>
      <c r="K1170" s="9">
        <v>1292627.9916000001</v>
      </c>
      <c r="L1170" s="10">
        <f t="shared" si="18"/>
        <v>1.6997066073540554</v>
      </c>
    </row>
    <row r="1171" spans="1:12" x14ac:dyDescent="0.25">
      <c r="A1171" s="6">
        <v>462281</v>
      </c>
      <c r="B1171" t="s">
        <v>2402</v>
      </c>
      <c r="C1171" s="7">
        <v>41299</v>
      </c>
      <c r="D1171" t="s">
        <v>13</v>
      </c>
      <c r="E1171" t="s">
        <v>2403</v>
      </c>
      <c r="F1171">
        <v>403187</v>
      </c>
      <c r="G1171" t="s">
        <v>255</v>
      </c>
      <c r="H1171" t="s">
        <v>31</v>
      </c>
      <c r="I1171" t="s">
        <v>25</v>
      </c>
      <c r="J1171" s="8">
        <v>540182.30700000003</v>
      </c>
      <c r="K1171" s="9">
        <v>2290282.6248000003</v>
      </c>
      <c r="L1171" s="10">
        <f t="shared" si="18"/>
        <v>4.2398327289160918</v>
      </c>
    </row>
    <row r="1172" spans="1:12" x14ac:dyDescent="0.25">
      <c r="A1172" s="6">
        <v>462282</v>
      </c>
      <c r="B1172" t="s">
        <v>2404</v>
      </c>
      <c r="C1172" s="7">
        <v>41289</v>
      </c>
      <c r="D1172" t="s">
        <v>13</v>
      </c>
      <c r="E1172" t="s">
        <v>1804</v>
      </c>
      <c r="F1172">
        <v>448841</v>
      </c>
      <c r="G1172" t="s">
        <v>466</v>
      </c>
      <c r="H1172" t="s">
        <v>31</v>
      </c>
      <c r="I1172" t="s">
        <v>21</v>
      </c>
      <c r="J1172" s="8">
        <v>824028.47100000002</v>
      </c>
      <c r="K1172" s="9">
        <v>735436.86479999998</v>
      </c>
      <c r="L1172" s="10">
        <f t="shared" si="18"/>
        <v>0.89248962952397792</v>
      </c>
    </row>
    <row r="1173" spans="1:12" x14ac:dyDescent="0.25">
      <c r="A1173" s="6">
        <v>462292</v>
      </c>
      <c r="B1173" t="s">
        <v>2405</v>
      </c>
      <c r="C1173" s="7">
        <v>41302</v>
      </c>
      <c r="D1173" t="s">
        <v>13</v>
      </c>
      <c r="E1173" t="s">
        <v>2406</v>
      </c>
      <c r="F1173">
        <v>436955</v>
      </c>
      <c r="G1173" t="s">
        <v>822</v>
      </c>
      <c r="H1173" t="s">
        <v>31</v>
      </c>
      <c r="I1173" t="s">
        <v>21</v>
      </c>
      <c r="J1173" s="8">
        <v>858285.49800000002</v>
      </c>
      <c r="K1173" s="9">
        <v>796236.89040000003</v>
      </c>
      <c r="L1173" s="10">
        <f t="shared" si="18"/>
        <v>0.92770633111640899</v>
      </c>
    </row>
    <row r="1174" spans="1:12" x14ac:dyDescent="0.25">
      <c r="A1174" s="6">
        <v>462293</v>
      </c>
      <c r="B1174" t="s">
        <v>2407</v>
      </c>
      <c r="C1174" s="7">
        <v>41311</v>
      </c>
      <c r="D1174" t="s">
        <v>13</v>
      </c>
      <c r="E1174" t="s">
        <v>2408</v>
      </c>
      <c r="F1174">
        <v>410450</v>
      </c>
      <c r="G1174" t="s">
        <v>217</v>
      </c>
      <c r="H1174" t="s">
        <v>31</v>
      </c>
      <c r="I1174" t="s">
        <v>25</v>
      </c>
      <c r="J1174" s="8">
        <v>657884.28300000005</v>
      </c>
      <c r="K1174" s="9">
        <v>453779.99280000001</v>
      </c>
      <c r="L1174" s="10">
        <f t="shared" si="18"/>
        <v>0.6897565491772053</v>
      </c>
    </row>
    <row r="1175" spans="1:12" x14ac:dyDescent="0.25">
      <c r="A1175" s="6">
        <v>462338</v>
      </c>
      <c r="B1175" t="s">
        <v>2409</v>
      </c>
      <c r="C1175" s="7">
        <v>41303</v>
      </c>
      <c r="D1175" t="s">
        <v>13</v>
      </c>
      <c r="E1175" t="s">
        <v>2410</v>
      </c>
      <c r="F1175">
        <v>376834</v>
      </c>
      <c r="G1175" t="s">
        <v>392</v>
      </c>
      <c r="H1175" t="s">
        <v>31</v>
      </c>
      <c r="I1175" t="s">
        <v>25</v>
      </c>
      <c r="J1175" s="8">
        <v>674550.34499999997</v>
      </c>
      <c r="K1175" s="9">
        <v>871422.3</v>
      </c>
      <c r="L1175" s="10">
        <f t="shared" si="18"/>
        <v>1.2918565774360402</v>
      </c>
    </row>
    <row r="1176" spans="1:12" x14ac:dyDescent="0.25">
      <c r="A1176" s="6">
        <v>462341</v>
      </c>
      <c r="B1176" t="s">
        <v>2411</v>
      </c>
      <c r="C1176" s="7">
        <v>41289</v>
      </c>
      <c r="D1176" t="s">
        <v>13</v>
      </c>
      <c r="E1176" t="s">
        <v>2412</v>
      </c>
      <c r="F1176">
        <v>377329</v>
      </c>
      <c r="G1176" t="s">
        <v>55</v>
      </c>
      <c r="H1176" t="s">
        <v>31</v>
      </c>
      <c r="I1176" t="s">
        <v>21</v>
      </c>
      <c r="J1176" s="8">
        <v>811884.52800000005</v>
      </c>
      <c r="K1176" s="9">
        <v>570044.97360000003</v>
      </c>
      <c r="L1176" s="10">
        <f t="shared" si="18"/>
        <v>0.70212567667011883</v>
      </c>
    </row>
    <row r="1177" spans="1:12" x14ac:dyDescent="0.25">
      <c r="A1177" s="6">
        <v>462392</v>
      </c>
      <c r="B1177" t="s">
        <v>2413</v>
      </c>
      <c r="C1177" s="7">
        <v>41318</v>
      </c>
      <c r="D1177" t="s">
        <v>13</v>
      </c>
      <c r="E1177" t="s">
        <v>2414</v>
      </c>
      <c r="F1177">
        <v>464799</v>
      </c>
      <c r="G1177" t="s">
        <v>647</v>
      </c>
      <c r="H1177" t="s">
        <v>31</v>
      </c>
      <c r="I1177" t="s">
        <v>70</v>
      </c>
      <c r="J1177" s="8">
        <v>287769.489</v>
      </c>
      <c r="K1177" s="9">
        <v>347534.16119999997</v>
      </c>
      <c r="L1177" s="10">
        <f t="shared" si="18"/>
        <v>1.2076824489200799</v>
      </c>
    </row>
    <row r="1178" spans="1:12" x14ac:dyDescent="0.25">
      <c r="A1178" s="6">
        <v>462543</v>
      </c>
      <c r="B1178" t="s">
        <v>2415</v>
      </c>
      <c r="C1178" s="7">
        <v>41295</v>
      </c>
      <c r="D1178" t="s">
        <v>13</v>
      </c>
      <c r="E1178" t="s">
        <v>2416</v>
      </c>
      <c r="F1178">
        <v>408443</v>
      </c>
      <c r="G1178" t="s">
        <v>405</v>
      </c>
      <c r="H1178" t="s">
        <v>31</v>
      </c>
      <c r="I1178" t="s">
        <v>70</v>
      </c>
      <c r="J1178" s="8">
        <v>377348.18099999998</v>
      </c>
      <c r="K1178" s="9">
        <v>468672.75</v>
      </c>
      <c r="L1178" s="10">
        <f t="shared" si="18"/>
        <v>1.2420167198314918</v>
      </c>
    </row>
    <row r="1179" spans="1:12" x14ac:dyDescent="0.25">
      <c r="A1179" s="6">
        <v>462850</v>
      </c>
      <c r="B1179" t="s">
        <v>2417</v>
      </c>
      <c r="C1179" s="7">
        <v>41303</v>
      </c>
      <c r="D1179" t="s">
        <v>13</v>
      </c>
      <c r="E1179" t="s">
        <v>2418</v>
      </c>
      <c r="F1179">
        <v>406515</v>
      </c>
      <c r="G1179" t="s">
        <v>285</v>
      </c>
      <c r="H1179" t="s">
        <v>31</v>
      </c>
      <c r="I1179" t="s">
        <v>21</v>
      </c>
      <c r="J1179" s="8">
        <v>880835.99099999992</v>
      </c>
      <c r="K1179" s="9">
        <v>2026313.1827999998</v>
      </c>
      <c r="L1179" s="10">
        <f t="shared" si="18"/>
        <v>2.3004432192871191</v>
      </c>
    </row>
    <row r="1180" spans="1:12" x14ac:dyDescent="0.25">
      <c r="A1180" s="6">
        <v>462851</v>
      </c>
      <c r="B1180" t="s">
        <v>2419</v>
      </c>
      <c r="C1180" s="7">
        <v>41302</v>
      </c>
      <c r="D1180" t="s">
        <v>13</v>
      </c>
      <c r="E1180" t="s">
        <v>2420</v>
      </c>
      <c r="F1180">
        <v>448791</v>
      </c>
      <c r="G1180" t="s">
        <v>385</v>
      </c>
      <c r="H1180" t="s">
        <v>31</v>
      </c>
      <c r="I1180" t="s">
        <v>25</v>
      </c>
      <c r="J1180" s="8">
        <v>458393.50200000004</v>
      </c>
      <c r="K1180" s="9">
        <v>999568.76040000003</v>
      </c>
      <c r="L1180" s="10">
        <f t="shared" si="18"/>
        <v>2.1805910337708059</v>
      </c>
    </row>
    <row r="1181" spans="1:12" x14ac:dyDescent="0.25">
      <c r="A1181" s="6">
        <v>462853</v>
      </c>
      <c r="B1181" t="s">
        <v>2421</v>
      </c>
      <c r="C1181" s="7">
        <v>41311</v>
      </c>
      <c r="D1181" t="s">
        <v>13</v>
      </c>
      <c r="E1181" t="s">
        <v>2422</v>
      </c>
      <c r="F1181">
        <v>373036</v>
      </c>
      <c r="G1181" t="s">
        <v>193</v>
      </c>
      <c r="H1181" t="s">
        <v>31</v>
      </c>
      <c r="I1181" t="s">
        <v>25</v>
      </c>
      <c r="J1181" s="8">
        <v>507782.87700000004</v>
      </c>
      <c r="K1181" s="9">
        <v>687649.60800000001</v>
      </c>
      <c r="L1181" s="10">
        <f t="shared" si="18"/>
        <v>1.3542197642871678</v>
      </c>
    </row>
    <row r="1182" spans="1:12" x14ac:dyDescent="0.25">
      <c r="A1182" s="6">
        <v>462855</v>
      </c>
      <c r="B1182" t="s">
        <v>2423</v>
      </c>
      <c r="C1182" s="7">
        <v>41307</v>
      </c>
      <c r="D1182" t="s">
        <v>13</v>
      </c>
      <c r="E1182" t="s">
        <v>2424</v>
      </c>
      <c r="F1182">
        <v>411082</v>
      </c>
      <c r="G1182" t="s">
        <v>58</v>
      </c>
      <c r="H1182" t="s">
        <v>31</v>
      </c>
      <c r="I1182" t="s">
        <v>17</v>
      </c>
      <c r="J1182" s="8">
        <v>1257093.432</v>
      </c>
      <c r="K1182" s="9">
        <v>1925237.6136</v>
      </c>
      <c r="L1182" s="10">
        <f t="shared" si="18"/>
        <v>1.5314992224062467</v>
      </c>
    </row>
    <row r="1183" spans="1:12" x14ac:dyDescent="0.25">
      <c r="A1183" s="6">
        <v>463249</v>
      </c>
      <c r="B1183" t="s">
        <v>2425</v>
      </c>
      <c r="C1183" s="7">
        <v>41307</v>
      </c>
      <c r="D1183" t="s">
        <v>13</v>
      </c>
      <c r="E1183" t="s">
        <v>2426</v>
      </c>
      <c r="F1183">
        <v>152562</v>
      </c>
      <c r="G1183" t="s">
        <v>450</v>
      </c>
      <c r="H1183" t="s">
        <v>31</v>
      </c>
      <c r="I1183" t="s">
        <v>25</v>
      </c>
      <c r="J1183" s="8">
        <v>642016.24199999997</v>
      </c>
      <c r="K1183" s="9">
        <v>1291989.9491999999</v>
      </c>
      <c r="L1183" s="10">
        <f t="shared" si="18"/>
        <v>2.0123944920384118</v>
      </c>
    </row>
    <row r="1184" spans="1:12" x14ac:dyDescent="0.25">
      <c r="A1184" s="6">
        <v>463658</v>
      </c>
      <c r="B1184" t="s">
        <v>2427</v>
      </c>
      <c r="C1184" s="7">
        <v>41319</v>
      </c>
      <c r="D1184" t="s">
        <v>13</v>
      </c>
      <c r="E1184" t="s">
        <v>2428</v>
      </c>
      <c r="F1184">
        <v>455946</v>
      </c>
      <c r="G1184" t="s">
        <v>929</v>
      </c>
      <c r="H1184" t="s">
        <v>31</v>
      </c>
      <c r="I1184" t="s">
        <v>70</v>
      </c>
      <c r="J1184" s="8">
        <v>218607.66899999999</v>
      </c>
      <c r="K1184" s="9">
        <v>442018.58760000003</v>
      </c>
      <c r="L1184" s="10">
        <f t="shared" si="18"/>
        <v>2.0219720086764204</v>
      </c>
    </row>
    <row r="1185" spans="1:12" x14ac:dyDescent="0.25">
      <c r="A1185" s="6">
        <v>463668</v>
      </c>
      <c r="B1185" t="s">
        <v>2429</v>
      </c>
      <c r="C1185" s="7">
        <v>41317</v>
      </c>
      <c r="D1185" t="s">
        <v>13</v>
      </c>
      <c r="E1185" t="s">
        <v>2430</v>
      </c>
      <c r="F1185">
        <v>378504</v>
      </c>
      <c r="G1185" t="s">
        <v>274</v>
      </c>
      <c r="H1185" t="s">
        <v>31</v>
      </c>
      <c r="I1185" t="s">
        <v>17</v>
      </c>
      <c r="J1185" s="8">
        <v>1402109.5410000002</v>
      </c>
      <c r="K1185" s="9">
        <v>2380239.54</v>
      </c>
      <c r="L1185" s="10">
        <f t="shared" si="18"/>
        <v>1.6976131110999977</v>
      </c>
    </row>
    <row r="1186" spans="1:12" x14ac:dyDescent="0.25">
      <c r="A1186" s="6">
        <v>463910</v>
      </c>
      <c r="B1186" t="s">
        <v>2431</v>
      </c>
      <c r="C1186" s="7">
        <v>41323</v>
      </c>
      <c r="D1186" t="s">
        <v>13</v>
      </c>
      <c r="E1186" t="s">
        <v>2432</v>
      </c>
      <c r="F1186">
        <v>458160</v>
      </c>
      <c r="G1186" t="s">
        <v>156</v>
      </c>
      <c r="H1186" t="s">
        <v>31</v>
      </c>
      <c r="I1186" t="s">
        <v>25</v>
      </c>
      <c r="J1186" s="8">
        <v>540045.40799999994</v>
      </c>
      <c r="K1186" s="9">
        <v>837427.11840000004</v>
      </c>
      <c r="L1186" s="10">
        <f t="shared" si="18"/>
        <v>1.5506605666759046</v>
      </c>
    </row>
    <row r="1187" spans="1:12" x14ac:dyDescent="0.25">
      <c r="A1187" s="6">
        <v>463914</v>
      </c>
      <c r="B1187" t="s">
        <v>2433</v>
      </c>
      <c r="C1187" s="7">
        <v>41312</v>
      </c>
      <c r="D1187" t="s">
        <v>13</v>
      </c>
      <c r="E1187" t="s">
        <v>2434</v>
      </c>
      <c r="F1187">
        <v>410452</v>
      </c>
      <c r="G1187" t="s">
        <v>397</v>
      </c>
      <c r="H1187" t="s">
        <v>2435</v>
      </c>
      <c r="I1187" t="s">
        <v>70</v>
      </c>
      <c r="J1187" s="8">
        <v>353171.59499999997</v>
      </c>
      <c r="K1187" s="9">
        <v>45518.792399999998</v>
      </c>
      <c r="L1187" s="10">
        <f t="shared" si="18"/>
        <v>0.12888576840388311</v>
      </c>
    </row>
    <row r="1188" spans="1:12" x14ac:dyDescent="0.25">
      <c r="A1188" s="6">
        <v>464461</v>
      </c>
      <c r="B1188" t="s">
        <v>2436</v>
      </c>
      <c r="C1188" s="7">
        <v>41330</v>
      </c>
      <c r="D1188" t="s">
        <v>13</v>
      </c>
      <c r="E1188" t="s">
        <v>2437</v>
      </c>
      <c r="F1188">
        <v>419863</v>
      </c>
      <c r="G1188" t="s">
        <v>20</v>
      </c>
      <c r="H1188" t="s">
        <v>31</v>
      </c>
      <c r="I1188" t="s">
        <v>70</v>
      </c>
      <c r="J1188" s="8">
        <v>320086.55700000003</v>
      </c>
      <c r="K1188" s="9">
        <v>476096.17319999996</v>
      </c>
      <c r="L1188" s="10">
        <f t="shared" si="18"/>
        <v>1.4873982139774771</v>
      </c>
    </row>
    <row r="1189" spans="1:12" x14ac:dyDescent="0.25">
      <c r="A1189" s="6">
        <v>464464</v>
      </c>
      <c r="B1189" t="s">
        <v>2438</v>
      </c>
      <c r="C1189" s="7">
        <v>41326</v>
      </c>
      <c r="D1189" t="s">
        <v>13</v>
      </c>
      <c r="E1189" t="s">
        <v>2439</v>
      </c>
      <c r="F1189">
        <v>448841</v>
      </c>
      <c r="G1189" t="s">
        <v>466</v>
      </c>
      <c r="H1189" t="s">
        <v>31</v>
      </c>
      <c r="I1189" t="s">
        <v>25</v>
      </c>
      <c r="J1189" s="8">
        <v>755286.25199999998</v>
      </c>
      <c r="K1189" s="9">
        <v>874125.15120000008</v>
      </c>
      <c r="L1189" s="10">
        <f t="shared" si="18"/>
        <v>1.1573428602537308</v>
      </c>
    </row>
    <row r="1190" spans="1:12" x14ac:dyDescent="0.25">
      <c r="A1190" s="6">
        <v>464490</v>
      </c>
      <c r="B1190" t="s">
        <v>2440</v>
      </c>
      <c r="C1190" s="7">
        <v>41317</v>
      </c>
      <c r="D1190" t="s">
        <v>13</v>
      </c>
      <c r="E1190" t="s">
        <v>2441</v>
      </c>
      <c r="F1190">
        <v>407302</v>
      </c>
      <c r="G1190" t="s">
        <v>203</v>
      </c>
      <c r="H1190" t="s">
        <v>31</v>
      </c>
      <c r="I1190" t="s">
        <v>21</v>
      </c>
      <c r="J1190" s="8">
        <v>834724.40099999995</v>
      </c>
      <c r="K1190" s="9">
        <v>396359.7084</v>
      </c>
      <c r="L1190" s="10">
        <f t="shared" si="18"/>
        <v>0.47483901024716785</v>
      </c>
    </row>
    <row r="1191" spans="1:12" x14ac:dyDescent="0.25">
      <c r="A1191" s="6">
        <v>464491</v>
      </c>
      <c r="B1191" t="s">
        <v>2442</v>
      </c>
      <c r="C1191" s="7">
        <v>41334</v>
      </c>
      <c r="D1191" t="s">
        <v>13</v>
      </c>
      <c r="E1191" t="s">
        <v>2443</v>
      </c>
      <c r="F1191">
        <v>379658</v>
      </c>
      <c r="G1191" t="s">
        <v>206</v>
      </c>
      <c r="H1191" t="s">
        <v>31</v>
      </c>
      <c r="I1191" t="s">
        <v>21</v>
      </c>
      <c r="J1191" s="8">
        <v>905382.09299999999</v>
      </c>
      <c r="K1191" s="9">
        <v>2555416.3176000002</v>
      </c>
      <c r="L1191" s="10">
        <f t="shared" si="18"/>
        <v>2.8224727850896429</v>
      </c>
    </row>
    <row r="1192" spans="1:12" x14ac:dyDescent="0.25">
      <c r="A1192" s="6">
        <v>464618</v>
      </c>
      <c r="B1192" t="s">
        <v>2444</v>
      </c>
      <c r="C1192" s="7">
        <v>41333</v>
      </c>
      <c r="D1192" t="s">
        <v>13</v>
      </c>
      <c r="E1192" t="s">
        <v>2445</v>
      </c>
      <c r="F1192">
        <v>378015</v>
      </c>
      <c r="G1192" t="s">
        <v>476</v>
      </c>
      <c r="H1192" t="s">
        <v>31</v>
      </c>
      <c r="I1192" t="s">
        <v>21</v>
      </c>
      <c r="J1192" s="8">
        <v>1064043.5819999999</v>
      </c>
      <c r="K1192" s="9">
        <v>1269617.2631999999</v>
      </c>
      <c r="L1192" s="10">
        <f t="shared" si="18"/>
        <v>1.1932004334010446</v>
      </c>
    </row>
    <row r="1193" spans="1:12" x14ac:dyDescent="0.25">
      <c r="A1193" s="6">
        <v>464649</v>
      </c>
      <c r="B1193" t="s">
        <v>2446</v>
      </c>
      <c r="C1193" s="7">
        <v>41330</v>
      </c>
      <c r="D1193" t="s">
        <v>13</v>
      </c>
      <c r="E1193" t="s">
        <v>2447</v>
      </c>
      <c r="F1193">
        <v>380150</v>
      </c>
      <c r="G1193" t="s">
        <v>77</v>
      </c>
      <c r="H1193" t="s">
        <v>31</v>
      </c>
      <c r="I1193" t="s">
        <v>70</v>
      </c>
      <c r="J1193" s="8">
        <v>377489.53200000001</v>
      </c>
      <c r="K1193" s="9">
        <v>343539.9216</v>
      </c>
      <c r="L1193" s="10">
        <f t="shared" si="18"/>
        <v>0.91006476333229813</v>
      </c>
    </row>
    <row r="1194" spans="1:12" x14ac:dyDescent="0.25">
      <c r="A1194" s="6">
        <v>464650</v>
      </c>
      <c r="B1194" t="s">
        <v>2448</v>
      </c>
      <c r="C1194" s="7">
        <v>41332</v>
      </c>
      <c r="D1194" t="s">
        <v>13</v>
      </c>
      <c r="E1194" t="s">
        <v>2449</v>
      </c>
      <c r="F1194">
        <v>377332</v>
      </c>
      <c r="G1194" t="s">
        <v>82</v>
      </c>
      <c r="H1194" t="s">
        <v>31</v>
      </c>
      <c r="I1194" t="s">
        <v>21</v>
      </c>
      <c r="J1194" s="8">
        <v>957547.29</v>
      </c>
      <c r="K1194" s="9">
        <v>592294.05359999998</v>
      </c>
      <c r="L1194" s="10">
        <f t="shared" si="18"/>
        <v>0.61855331823872628</v>
      </c>
    </row>
    <row r="1195" spans="1:12" x14ac:dyDescent="0.25">
      <c r="A1195" s="6">
        <v>464651</v>
      </c>
      <c r="B1195" t="s">
        <v>2450</v>
      </c>
      <c r="C1195" s="7">
        <v>41330</v>
      </c>
      <c r="D1195" t="s">
        <v>13</v>
      </c>
      <c r="E1195" t="s">
        <v>924</v>
      </c>
      <c r="F1195">
        <v>382514</v>
      </c>
      <c r="G1195" t="s">
        <v>843</v>
      </c>
      <c r="H1195" t="s">
        <v>31</v>
      </c>
      <c r="I1195" t="s">
        <v>25</v>
      </c>
      <c r="J1195" s="8">
        <v>667787.75699999998</v>
      </c>
      <c r="K1195" s="9">
        <v>1464895.9079999998</v>
      </c>
      <c r="L1195" s="10">
        <f t="shared" si="18"/>
        <v>2.1936549339882552</v>
      </c>
    </row>
    <row r="1196" spans="1:12" x14ac:dyDescent="0.25">
      <c r="A1196" s="6">
        <v>464652</v>
      </c>
      <c r="B1196" t="s">
        <v>2451</v>
      </c>
      <c r="C1196" s="7">
        <v>41334</v>
      </c>
      <c r="D1196" t="s">
        <v>13</v>
      </c>
      <c r="E1196" t="s">
        <v>2452</v>
      </c>
      <c r="F1196">
        <v>408443</v>
      </c>
      <c r="G1196" t="s">
        <v>405</v>
      </c>
      <c r="H1196" t="s">
        <v>31</v>
      </c>
      <c r="I1196" t="s">
        <v>25</v>
      </c>
      <c r="J1196" s="8">
        <v>638973.30000000005</v>
      </c>
      <c r="K1196" s="9">
        <v>1033548.6384000001</v>
      </c>
      <c r="L1196" s="10">
        <f t="shared" si="18"/>
        <v>1.6175145947412826</v>
      </c>
    </row>
    <row r="1197" spans="1:12" x14ac:dyDescent="0.25">
      <c r="A1197" s="6">
        <v>464653</v>
      </c>
      <c r="B1197" t="s">
        <v>2453</v>
      </c>
      <c r="C1197" s="7">
        <v>41334</v>
      </c>
      <c r="D1197" t="s">
        <v>13</v>
      </c>
      <c r="E1197" t="s">
        <v>2454</v>
      </c>
      <c r="F1197">
        <v>398778</v>
      </c>
      <c r="G1197" t="s">
        <v>366</v>
      </c>
      <c r="H1197" t="s">
        <v>31</v>
      </c>
      <c r="I1197" t="s">
        <v>21</v>
      </c>
      <c r="J1197" s="8">
        <v>795141.66899999999</v>
      </c>
      <c r="K1197" s="9">
        <v>725205.81959999993</v>
      </c>
      <c r="L1197" s="10">
        <f t="shared" si="18"/>
        <v>0.91204605150682894</v>
      </c>
    </row>
    <row r="1198" spans="1:12" x14ac:dyDescent="0.25">
      <c r="A1198" s="6">
        <v>464659</v>
      </c>
      <c r="B1198" t="s">
        <v>2455</v>
      </c>
      <c r="C1198" s="7">
        <v>41330</v>
      </c>
      <c r="D1198" t="s">
        <v>13</v>
      </c>
      <c r="E1198" t="s">
        <v>2456</v>
      </c>
      <c r="F1198">
        <v>381123</v>
      </c>
      <c r="G1198" t="s">
        <v>502</v>
      </c>
      <c r="H1198" t="s">
        <v>31</v>
      </c>
      <c r="I1198" t="s">
        <v>21</v>
      </c>
      <c r="J1198" s="8">
        <v>1020967.143</v>
      </c>
      <c r="K1198" s="9">
        <v>784482.54839999997</v>
      </c>
      <c r="L1198" s="10">
        <f t="shared" si="18"/>
        <v>0.76837198315205713</v>
      </c>
    </row>
    <row r="1199" spans="1:12" x14ac:dyDescent="0.25">
      <c r="A1199" s="6">
        <v>464665</v>
      </c>
      <c r="B1199" t="s">
        <v>2457</v>
      </c>
      <c r="C1199" s="7">
        <v>41334</v>
      </c>
      <c r="D1199" t="s">
        <v>13</v>
      </c>
      <c r="E1199" t="s">
        <v>2458</v>
      </c>
      <c r="F1199">
        <v>381123</v>
      </c>
      <c r="G1199" t="s">
        <v>502</v>
      </c>
      <c r="H1199" t="s">
        <v>31</v>
      </c>
      <c r="I1199" t="s">
        <v>25</v>
      </c>
      <c r="J1199" s="8">
        <v>694978.34699999995</v>
      </c>
      <c r="K1199" s="9">
        <v>678852.39240000001</v>
      </c>
      <c r="L1199" s="10">
        <f t="shared" si="18"/>
        <v>0.97679646471057613</v>
      </c>
    </row>
    <row r="1200" spans="1:12" x14ac:dyDescent="0.25">
      <c r="A1200" s="6">
        <v>464671</v>
      </c>
      <c r="B1200" t="s">
        <v>2459</v>
      </c>
      <c r="C1200" s="7">
        <v>41325</v>
      </c>
      <c r="D1200" t="s">
        <v>13</v>
      </c>
      <c r="E1200" t="s">
        <v>2460</v>
      </c>
      <c r="F1200">
        <v>398449</v>
      </c>
      <c r="G1200" t="s">
        <v>116</v>
      </c>
      <c r="H1200" t="s">
        <v>31</v>
      </c>
      <c r="I1200" t="s">
        <v>17</v>
      </c>
      <c r="J1200" s="8">
        <v>1277212.02</v>
      </c>
      <c r="K1200" s="9">
        <v>1586099.2427999999</v>
      </c>
      <c r="L1200" s="10">
        <f t="shared" si="18"/>
        <v>1.2418449074727624</v>
      </c>
    </row>
    <row r="1201" spans="1:12" x14ac:dyDescent="0.25">
      <c r="A1201" s="6">
        <v>464673</v>
      </c>
      <c r="B1201" t="s">
        <v>2461</v>
      </c>
      <c r="C1201" s="7">
        <v>41330</v>
      </c>
      <c r="D1201" t="s">
        <v>13</v>
      </c>
      <c r="E1201" t="s">
        <v>2462</v>
      </c>
      <c r="F1201">
        <v>376339</v>
      </c>
      <c r="G1201" t="s">
        <v>91</v>
      </c>
      <c r="H1201" t="s">
        <v>31</v>
      </c>
      <c r="I1201" t="s">
        <v>70</v>
      </c>
      <c r="J1201" s="8">
        <v>302847.3</v>
      </c>
      <c r="K1201" s="9">
        <v>1011340.7604</v>
      </c>
      <c r="L1201" s="10">
        <f t="shared" si="18"/>
        <v>3.339441231273979</v>
      </c>
    </row>
    <row r="1202" spans="1:12" x14ac:dyDescent="0.25">
      <c r="A1202" s="6">
        <v>464676</v>
      </c>
      <c r="B1202" t="s">
        <v>2463</v>
      </c>
      <c r="C1202" s="7">
        <v>41328</v>
      </c>
      <c r="D1202" t="s">
        <v>13</v>
      </c>
      <c r="E1202" t="s">
        <v>2464</v>
      </c>
      <c r="F1202">
        <v>376098</v>
      </c>
      <c r="G1202" t="s">
        <v>1083</v>
      </c>
      <c r="H1202" t="s">
        <v>31</v>
      </c>
      <c r="I1202" t="s">
        <v>21</v>
      </c>
      <c r="J1202" s="8">
        <v>1191223.8660000002</v>
      </c>
      <c r="K1202" s="9">
        <v>1943539.5420000001</v>
      </c>
      <c r="L1202" s="10">
        <f t="shared" si="18"/>
        <v>1.6315485254053832</v>
      </c>
    </row>
    <row r="1203" spans="1:12" x14ac:dyDescent="0.25">
      <c r="A1203" s="6">
        <v>464729</v>
      </c>
      <c r="B1203" t="s">
        <v>2465</v>
      </c>
      <c r="C1203" s="7">
        <v>41337</v>
      </c>
      <c r="D1203" t="s">
        <v>13</v>
      </c>
      <c r="E1203" t="s">
        <v>2466</v>
      </c>
      <c r="F1203">
        <v>388373</v>
      </c>
      <c r="G1203" t="s">
        <v>636</v>
      </c>
      <c r="H1203" t="s">
        <v>31</v>
      </c>
      <c r="I1203" t="s">
        <v>70</v>
      </c>
      <c r="J1203" s="8">
        <v>381923.72400000005</v>
      </c>
      <c r="K1203" s="9">
        <v>712769.87879999995</v>
      </c>
      <c r="L1203" s="10">
        <f t="shared" si="18"/>
        <v>1.8662623817524355</v>
      </c>
    </row>
    <row r="1204" spans="1:12" x14ac:dyDescent="0.25">
      <c r="A1204" s="6">
        <v>464730</v>
      </c>
      <c r="B1204" t="s">
        <v>2467</v>
      </c>
      <c r="C1204" s="7">
        <v>41330</v>
      </c>
      <c r="D1204" t="s">
        <v>13</v>
      </c>
      <c r="E1204" t="s">
        <v>79</v>
      </c>
      <c r="F1204">
        <v>387266</v>
      </c>
      <c r="G1204" t="s">
        <v>35</v>
      </c>
      <c r="H1204" t="s">
        <v>31</v>
      </c>
      <c r="I1204" t="s">
        <v>21</v>
      </c>
      <c r="J1204" s="8">
        <v>936667.41</v>
      </c>
      <c r="K1204" s="9">
        <v>281572.11359999998</v>
      </c>
      <c r="L1204" s="10">
        <f t="shared" si="18"/>
        <v>0.30061055887489452</v>
      </c>
    </row>
    <row r="1205" spans="1:12" x14ac:dyDescent="0.25">
      <c r="A1205" s="6">
        <v>464737</v>
      </c>
      <c r="B1205" t="s">
        <v>2468</v>
      </c>
      <c r="C1205" s="7">
        <v>41323</v>
      </c>
      <c r="D1205" t="s">
        <v>13</v>
      </c>
      <c r="E1205" t="s">
        <v>2469</v>
      </c>
      <c r="F1205">
        <v>454526</v>
      </c>
      <c r="G1205" t="s">
        <v>469</v>
      </c>
      <c r="H1205" t="s">
        <v>31</v>
      </c>
      <c r="I1205" t="s">
        <v>25</v>
      </c>
      <c r="J1205" s="8">
        <v>552055.79099999997</v>
      </c>
      <c r="K1205" s="9">
        <v>729815.73479999998</v>
      </c>
      <c r="L1205" s="10">
        <f t="shared" si="18"/>
        <v>1.32199633931564</v>
      </c>
    </row>
    <row r="1206" spans="1:12" x14ac:dyDescent="0.25">
      <c r="A1206" s="6">
        <v>464738</v>
      </c>
      <c r="B1206" t="s">
        <v>2470</v>
      </c>
      <c r="C1206" s="7">
        <v>41337</v>
      </c>
      <c r="D1206" t="s">
        <v>13</v>
      </c>
      <c r="E1206" t="s">
        <v>1771</v>
      </c>
      <c r="F1206">
        <v>359519</v>
      </c>
      <c r="G1206" t="s">
        <v>293</v>
      </c>
      <c r="H1206" t="s">
        <v>31</v>
      </c>
      <c r="I1206" t="s">
        <v>25</v>
      </c>
      <c r="J1206" s="8">
        <v>762580.85400000005</v>
      </c>
      <c r="K1206" s="9">
        <v>368787.33</v>
      </c>
      <c r="L1206" s="10">
        <f t="shared" si="18"/>
        <v>0.48360423431244443</v>
      </c>
    </row>
    <row r="1207" spans="1:12" x14ac:dyDescent="0.25">
      <c r="A1207" s="6">
        <v>464740</v>
      </c>
      <c r="B1207" t="s">
        <v>2471</v>
      </c>
      <c r="C1207" s="7">
        <v>41323</v>
      </c>
      <c r="D1207" t="s">
        <v>13</v>
      </c>
      <c r="E1207" t="s">
        <v>2472</v>
      </c>
      <c r="F1207">
        <v>458160</v>
      </c>
      <c r="G1207" t="s">
        <v>156</v>
      </c>
      <c r="H1207" t="s">
        <v>31</v>
      </c>
      <c r="I1207" t="s">
        <v>21</v>
      </c>
      <c r="J1207" s="8">
        <v>935791.47900000005</v>
      </c>
      <c r="K1207" s="9">
        <v>917766.30959999992</v>
      </c>
      <c r="L1207" s="10">
        <f t="shared" si="18"/>
        <v>0.98073804922944796</v>
      </c>
    </row>
    <row r="1208" spans="1:12" x14ac:dyDescent="0.25">
      <c r="A1208" s="6">
        <v>465044</v>
      </c>
      <c r="B1208" t="s">
        <v>2473</v>
      </c>
      <c r="C1208" s="7">
        <v>41337</v>
      </c>
      <c r="D1208" t="s">
        <v>13</v>
      </c>
      <c r="E1208" t="s">
        <v>2474</v>
      </c>
      <c r="F1208">
        <v>377364</v>
      </c>
      <c r="G1208" t="s">
        <v>725</v>
      </c>
      <c r="H1208" t="s">
        <v>31</v>
      </c>
      <c r="I1208" t="s">
        <v>25</v>
      </c>
      <c r="J1208" s="8">
        <v>674564.81400000001</v>
      </c>
      <c r="K1208" s="9">
        <v>757030.24440000008</v>
      </c>
      <c r="L1208" s="10">
        <f t="shared" si="18"/>
        <v>1.1222498249071142</v>
      </c>
    </row>
    <row r="1209" spans="1:12" x14ac:dyDescent="0.25">
      <c r="A1209" s="6">
        <v>465292</v>
      </c>
      <c r="B1209" t="s">
        <v>2475</v>
      </c>
      <c r="C1209" s="7">
        <v>41339</v>
      </c>
      <c r="D1209" t="s">
        <v>13</v>
      </c>
      <c r="E1209" t="s">
        <v>2476</v>
      </c>
      <c r="F1209">
        <v>378503</v>
      </c>
      <c r="G1209" t="s">
        <v>271</v>
      </c>
      <c r="H1209" t="s">
        <v>31</v>
      </c>
      <c r="I1209" t="s">
        <v>70</v>
      </c>
      <c r="J1209" s="8">
        <v>115799.859</v>
      </c>
      <c r="K1209" s="9">
        <v>2101975.3583999998</v>
      </c>
      <c r="L1209" s="10">
        <f t="shared" si="18"/>
        <v>18.151795490528187</v>
      </c>
    </row>
    <row r="1210" spans="1:12" x14ac:dyDescent="0.25">
      <c r="A1210" s="6">
        <v>465304</v>
      </c>
      <c r="B1210" t="s">
        <v>2477</v>
      </c>
      <c r="C1210" s="7">
        <v>41345</v>
      </c>
      <c r="D1210" t="s">
        <v>13</v>
      </c>
      <c r="E1210" t="s">
        <v>2478</v>
      </c>
      <c r="F1210">
        <v>462388</v>
      </c>
      <c r="G1210" t="s">
        <v>767</v>
      </c>
      <c r="H1210" t="s">
        <v>31</v>
      </c>
      <c r="I1210" t="s">
        <v>17</v>
      </c>
      <c r="J1210" s="8">
        <v>1317822.051</v>
      </c>
      <c r="K1210" s="9">
        <v>1108624.5684</v>
      </c>
      <c r="L1210" s="10">
        <f t="shared" si="18"/>
        <v>0.84125513574366495</v>
      </c>
    </row>
    <row r="1211" spans="1:12" x14ac:dyDescent="0.25">
      <c r="A1211" s="6">
        <v>465442</v>
      </c>
      <c r="B1211" t="s">
        <v>2479</v>
      </c>
      <c r="C1211" s="7">
        <v>41341</v>
      </c>
      <c r="D1211" t="s">
        <v>13</v>
      </c>
      <c r="E1211" t="s">
        <v>2480</v>
      </c>
      <c r="F1211">
        <v>434171</v>
      </c>
      <c r="G1211" t="s">
        <v>375</v>
      </c>
      <c r="H1211" t="s">
        <v>31</v>
      </c>
      <c r="I1211" t="s">
        <v>21</v>
      </c>
      <c r="J1211" s="8">
        <v>1156241.1629999999</v>
      </c>
      <c r="K1211" s="9">
        <v>1638693.0072000001</v>
      </c>
      <c r="L1211" s="10">
        <f t="shared" si="18"/>
        <v>1.4172588380681965</v>
      </c>
    </row>
    <row r="1212" spans="1:12" x14ac:dyDescent="0.25">
      <c r="A1212" s="6">
        <v>465755</v>
      </c>
      <c r="B1212" t="s">
        <v>2481</v>
      </c>
      <c r="C1212" s="7">
        <v>41334</v>
      </c>
      <c r="D1212" t="s">
        <v>13</v>
      </c>
      <c r="E1212" t="s">
        <v>2482</v>
      </c>
      <c r="F1212">
        <v>417062</v>
      </c>
      <c r="G1212" t="s">
        <v>654</v>
      </c>
      <c r="H1212" t="s">
        <v>31</v>
      </c>
      <c r="I1212" t="s">
        <v>21</v>
      </c>
      <c r="J1212" s="8">
        <v>869045.98199999996</v>
      </c>
      <c r="K1212" s="9">
        <v>1102796.2512000001</v>
      </c>
      <c r="L1212" s="10">
        <f t="shared" si="18"/>
        <v>1.26897341917634</v>
      </c>
    </row>
    <row r="1213" spans="1:12" x14ac:dyDescent="0.25">
      <c r="A1213" s="6">
        <v>465757</v>
      </c>
      <c r="B1213" t="s">
        <v>2483</v>
      </c>
      <c r="C1213" s="7">
        <v>41337</v>
      </c>
      <c r="D1213" t="s">
        <v>13</v>
      </c>
      <c r="E1213" t="s">
        <v>2484</v>
      </c>
      <c r="F1213">
        <v>462852</v>
      </c>
      <c r="G1213" t="s">
        <v>1146</v>
      </c>
      <c r="H1213" t="s">
        <v>31</v>
      </c>
      <c r="I1213" t="s">
        <v>21</v>
      </c>
      <c r="J1213" s="8">
        <v>1223899.32</v>
      </c>
      <c r="K1213" s="9">
        <v>657921.77639999997</v>
      </c>
      <c r="L1213" s="10">
        <f t="shared" si="18"/>
        <v>0.53756200828676004</v>
      </c>
    </row>
    <row r="1214" spans="1:12" x14ac:dyDescent="0.25">
      <c r="A1214" s="6">
        <v>465759</v>
      </c>
      <c r="B1214" t="s">
        <v>2485</v>
      </c>
      <c r="C1214" s="7">
        <v>40977</v>
      </c>
      <c r="D1214" t="s">
        <v>13</v>
      </c>
      <c r="E1214" t="s">
        <v>2486</v>
      </c>
      <c r="F1214">
        <v>152562</v>
      </c>
      <c r="G1214" t="s">
        <v>450</v>
      </c>
      <c r="H1214" t="s">
        <v>31</v>
      </c>
      <c r="I1214" t="s">
        <v>21</v>
      </c>
      <c r="J1214" s="8">
        <v>824788.65</v>
      </c>
      <c r="K1214" s="9">
        <v>946327.53600000008</v>
      </c>
      <c r="L1214" s="10">
        <f t="shared" si="18"/>
        <v>1.1473576121591877</v>
      </c>
    </row>
    <row r="1215" spans="1:12" x14ac:dyDescent="0.25">
      <c r="A1215" s="6">
        <v>466912</v>
      </c>
      <c r="B1215" t="s">
        <v>2487</v>
      </c>
      <c r="C1215" s="7">
        <v>41331</v>
      </c>
      <c r="D1215" t="s">
        <v>13</v>
      </c>
      <c r="E1215" t="s">
        <v>2488</v>
      </c>
      <c r="F1215">
        <v>449173</v>
      </c>
      <c r="G1215" t="s">
        <v>127</v>
      </c>
      <c r="H1215" t="s">
        <v>31</v>
      </c>
      <c r="I1215" t="s">
        <v>21</v>
      </c>
      <c r="J1215" s="8">
        <v>948132.42300000007</v>
      </c>
      <c r="K1215" s="9">
        <v>1352539.2311999998</v>
      </c>
      <c r="L1215" s="10">
        <f t="shared" si="18"/>
        <v>1.4265298795714738</v>
      </c>
    </row>
    <row r="1216" spans="1:12" x14ac:dyDescent="0.25">
      <c r="A1216" s="6">
        <v>467276</v>
      </c>
      <c r="B1216" t="s">
        <v>2489</v>
      </c>
      <c r="C1216" s="7">
        <v>41358</v>
      </c>
      <c r="D1216" t="s">
        <v>13</v>
      </c>
      <c r="E1216" t="s">
        <v>2490</v>
      </c>
      <c r="F1216">
        <v>436955</v>
      </c>
      <c r="G1216" t="s">
        <v>822</v>
      </c>
      <c r="H1216" t="s">
        <v>31</v>
      </c>
      <c r="I1216" t="s">
        <v>25</v>
      </c>
      <c r="J1216" s="8">
        <v>596277.50699999998</v>
      </c>
      <c r="K1216" s="9">
        <v>644141.47320000001</v>
      </c>
      <c r="L1216" s="10">
        <f t="shared" si="18"/>
        <v>1.0802712925409745</v>
      </c>
    </row>
    <row r="1217" spans="1:12" x14ac:dyDescent="0.25">
      <c r="A1217" s="6">
        <v>467768</v>
      </c>
      <c r="B1217" t="s">
        <v>2491</v>
      </c>
      <c r="C1217" s="7">
        <v>41348</v>
      </c>
      <c r="D1217" t="s">
        <v>13</v>
      </c>
      <c r="E1217" t="s">
        <v>2492</v>
      </c>
      <c r="F1217">
        <v>464799</v>
      </c>
      <c r="G1217" t="s">
        <v>647</v>
      </c>
      <c r="H1217" t="s">
        <v>31</v>
      </c>
      <c r="I1217" t="s">
        <v>25</v>
      </c>
      <c r="J1217" s="8">
        <v>600770.68800000008</v>
      </c>
      <c r="K1217" s="9">
        <v>914392.45440000005</v>
      </c>
      <c r="L1217" s="10">
        <f t="shared" si="18"/>
        <v>1.5220324038179438</v>
      </c>
    </row>
    <row r="1218" spans="1:12" x14ac:dyDescent="0.25">
      <c r="A1218" s="6">
        <v>467777</v>
      </c>
      <c r="B1218" t="s">
        <v>2493</v>
      </c>
      <c r="C1218" s="7">
        <v>41346</v>
      </c>
      <c r="D1218" t="s">
        <v>13</v>
      </c>
      <c r="E1218" t="s">
        <v>2494</v>
      </c>
      <c r="F1218">
        <v>382514</v>
      </c>
      <c r="G1218" t="s">
        <v>843</v>
      </c>
      <c r="H1218" t="s">
        <v>31</v>
      </c>
      <c r="I1218" t="s">
        <v>70</v>
      </c>
      <c r="J1218" s="8">
        <v>435106.20299999998</v>
      </c>
      <c r="K1218" s="9">
        <v>349218.73439999996</v>
      </c>
      <c r="L1218" s="10">
        <f t="shared" si="18"/>
        <v>0.80260573623676879</v>
      </c>
    </row>
    <row r="1219" spans="1:12" x14ac:dyDescent="0.25">
      <c r="A1219" s="6">
        <v>467782</v>
      </c>
      <c r="B1219" t="s">
        <v>983</v>
      </c>
      <c r="C1219" s="7">
        <v>41353</v>
      </c>
      <c r="D1219" t="s">
        <v>13</v>
      </c>
      <c r="E1219" t="s">
        <v>788</v>
      </c>
      <c r="F1219">
        <v>425654</v>
      </c>
      <c r="G1219" t="s">
        <v>541</v>
      </c>
      <c r="H1219" t="s">
        <v>31</v>
      </c>
      <c r="I1219" t="s">
        <v>21</v>
      </c>
      <c r="J1219" s="8">
        <v>922646.94900000002</v>
      </c>
      <c r="K1219" s="9">
        <v>1961969.7852</v>
      </c>
      <c r="L1219" s="10">
        <f t="shared" ref="L1219:L1282" si="19">IFERROR(K1219/J1219,0%)</f>
        <v>2.1264577824989912</v>
      </c>
    </row>
    <row r="1220" spans="1:12" x14ac:dyDescent="0.25">
      <c r="A1220" s="6">
        <v>467849</v>
      </c>
      <c r="B1220" t="s">
        <v>2495</v>
      </c>
      <c r="C1220" s="7">
        <v>41319</v>
      </c>
      <c r="D1220" t="s">
        <v>13</v>
      </c>
      <c r="E1220" t="s">
        <v>2496</v>
      </c>
      <c r="F1220">
        <v>460862</v>
      </c>
      <c r="G1220" t="s">
        <v>230</v>
      </c>
      <c r="H1220" t="s">
        <v>31</v>
      </c>
      <c r="I1220" t="s">
        <v>70</v>
      </c>
      <c r="J1220" s="8">
        <v>405462.56099999999</v>
      </c>
      <c r="K1220" s="9">
        <v>539307.10440000007</v>
      </c>
      <c r="L1220" s="10">
        <f t="shared" si="19"/>
        <v>1.3301033344975102</v>
      </c>
    </row>
    <row r="1221" spans="1:12" x14ac:dyDescent="0.25">
      <c r="A1221" s="6">
        <v>467876</v>
      </c>
      <c r="B1221" t="s">
        <v>2497</v>
      </c>
      <c r="C1221" s="7">
        <v>41324</v>
      </c>
      <c r="D1221" t="s">
        <v>13</v>
      </c>
      <c r="E1221" t="s">
        <v>2498</v>
      </c>
      <c r="F1221">
        <v>152562</v>
      </c>
      <c r="G1221" t="s">
        <v>450</v>
      </c>
      <c r="H1221" t="s">
        <v>31</v>
      </c>
      <c r="I1221" t="s">
        <v>25</v>
      </c>
      <c r="J1221" s="8">
        <v>476467.50900000002</v>
      </c>
      <c r="K1221" s="9">
        <v>1335250.872</v>
      </c>
      <c r="L1221" s="10">
        <f t="shared" si="19"/>
        <v>2.8023964840800928</v>
      </c>
    </row>
    <row r="1222" spans="1:12" x14ac:dyDescent="0.25">
      <c r="A1222" s="6">
        <v>467877</v>
      </c>
      <c r="B1222" t="s">
        <v>2499</v>
      </c>
      <c r="C1222" s="7">
        <v>41344</v>
      </c>
      <c r="D1222" t="s">
        <v>13</v>
      </c>
      <c r="E1222" t="s">
        <v>2500</v>
      </c>
      <c r="F1222">
        <v>381123</v>
      </c>
      <c r="G1222" t="s">
        <v>502</v>
      </c>
      <c r="H1222" t="s">
        <v>31</v>
      </c>
      <c r="I1222" t="s">
        <v>70</v>
      </c>
      <c r="J1222" s="8">
        <v>279551.09700000001</v>
      </c>
      <c r="K1222" s="9">
        <v>1020624.1595999999</v>
      </c>
      <c r="L1222" s="10">
        <f t="shared" si="19"/>
        <v>3.6509395618647846</v>
      </c>
    </row>
    <row r="1223" spans="1:12" x14ac:dyDescent="0.25">
      <c r="A1223" s="6">
        <v>467888</v>
      </c>
      <c r="B1223" t="s">
        <v>2501</v>
      </c>
      <c r="C1223" s="7">
        <v>41344</v>
      </c>
      <c r="D1223" t="s">
        <v>13</v>
      </c>
      <c r="E1223" t="s">
        <v>2502</v>
      </c>
      <c r="F1223">
        <v>416871</v>
      </c>
      <c r="G1223" t="s">
        <v>190</v>
      </c>
      <c r="H1223" t="s">
        <v>31</v>
      </c>
      <c r="I1223" t="s">
        <v>25</v>
      </c>
      <c r="J1223" s="8">
        <v>572585.076</v>
      </c>
      <c r="K1223" s="9">
        <v>129471.98759999999</v>
      </c>
      <c r="L1223" s="10">
        <f t="shared" si="19"/>
        <v>0.22611834123318994</v>
      </c>
    </row>
    <row r="1224" spans="1:12" x14ac:dyDescent="0.25">
      <c r="A1224" s="6">
        <v>467939</v>
      </c>
      <c r="B1224" t="s">
        <v>2503</v>
      </c>
      <c r="C1224" s="7">
        <v>41353</v>
      </c>
      <c r="D1224" t="s">
        <v>13</v>
      </c>
      <c r="E1224" t="s">
        <v>2504</v>
      </c>
      <c r="F1224">
        <v>376339</v>
      </c>
      <c r="G1224" t="s">
        <v>91</v>
      </c>
      <c r="H1224" t="s">
        <v>31</v>
      </c>
      <c r="I1224" t="s">
        <v>25</v>
      </c>
      <c r="J1224" s="8">
        <v>517205.53499999997</v>
      </c>
      <c r="K1224" s="9">
        <v>569990.82239999995</v>
      </c>
      <c r="L1224" s="10">
        <f t="shared" si="19"/>
        <v>1.1020586282008757</v>
      </c>
    </row>
    <row r="1225" spans="1:12" x14ac:dyDescent="0.25">
      <c r="A1225" s="6">
        <v>467941</v>
      </c>
      <c r="B1225" t="s">
        <v>2505</v>
      </c>
      <c r="C1225" s="7">
        <v>41358</v>
      </c>
      <c r="D1225" t="s">
        <v>13</v>
      </c>
      <c r="E1225" t="s">
        <v>2506</v>
      </c>
      <c r="F1225">
        <v>379975</v>
      </c>
      <c r="G1225" t="s">
        <v>94</v>
      </c>
      <c r="H1225" t="s">
        <v>31</v>
      </c>
      <c r="I1225" t="s">
        <v>25</v>
      </c>
      <c r="J1225" s="8">
        <v>454777.36499999999</v>
      </c>
      <c r="K1225" s="9">
        <v>891699.57</v>
      </c>
      <c r="L1225" s="10">
        <f t="shared" si="19"/>
        <v>1.9607386792436339</v>
      </c>
    </row>
    <row r="1226" spans="1:12" x14ac:dyDescent="0.25">
      <c r="A1226" s="6">
        <v>467942</v>
      </c>
      <c r="B1226" t="s">
        <v>2507</v>
      </c>
      <c r="C1226" s="7">
        <v>41344</v>
      </c>
      <c r="D1226" t="s">
        <v>13</v>
      </c>
      <c r="E1226" t="s">
        <v>2508</v>
      </c>
      <c r="F1226">
        <v>407302</v>
      </c>
      <c r="G1226" t="s">
        <v>203</v>
      </c>
      <c r="H1226" t="s">
        <v>31</v>
      </c>
      <c r="I1226" t="s">
        <v>21</v>
      </c>
      <c r="J1226" s="8">
        <v>940609.65599999996</v>
      </c>
      <c r="K1226" s="9">
        <v>1519596.8604000001</v>
      </c>
      <c r="L1226" s="10">
        <f t="shared" si="19"/>
        <v>1.6155446105690416</v>
      </c>
    </row>
    <row r="1227" spans="1:12" x14ac:dyDescent="0.25">
      <c r="A1227" s="6">
        <v>468143</v>
      </c>
      <c r="B1227" t="s">
        <v>2509</v>
      </c>
      <c r="C1227" s="7">
        <v>41351</v>
      </c>
      <c r="D1227" t="s">
        <v>13</v>
      </c>
      <c r="E1227" t="s">
        <v>2510</v>
      </c>
      <c r="F1227">
        <v>160376</v>
      </c>
      <c r="G1227" t="s">
        <v>153</v>
      </c>
      <c r="H1227" t="s">
        <v>31</v>
      </c>
      <c r="I1227" t="s">
        <v>21</v>
      </c>
      <c r="J1227" s="8">
        <v>984225.9</v>
      </c>
      <c r="K1227" s="9">
        <v>1631222.4959999998</v>
      </c>
      <c r="L1227" s="10">
        <f t="shared" si="19"/>
        <v>1.6573659522676651</v>
      </c>
    </row>
    <row r="1228" spans="1:12" x14ac:dyDescent="0.25">
      <c r="A1228" s="6">
        <v>468189</v>
      </c>
      <c r="B1228" t="s">
        <v>2511</v>
      </c>
      <c r="C1228" s="7">
        <v>41374</v>
      </c>
      <c r="D1228" t="s">
        <v>13</v>
      </c>
      <c r="E1228" t="s">
        <v>2512</v>
      </c>
      <c r="F1228">
        <v>398778</v>
      </c>
      <c r="G1228" t="s">
        <v>366</v>
      </c>
      <c r="H1228" t="s">
        <v>31</v>
      </c>
      <c r="I1228" t="s">
        <v>17</v>
      </c>
      <c r="J1228" s="8">
        <v>1507713.2069999999</v>
      </c>
      <c r="K1228" s="9">
        <v>475368.66359999997</v>
      </c>
      <c r="L1228" s="10">
        <f t="shared" si="19"/>
        <v>0.31529117168501397</v>
      </c>
    </row>
    <row r="1229" spans="1:12" x14ac:dyDescent="0.25">
      <c r="A1229" s="6">
        <v>468190</v>
      </c>
      <c r="B1229" t="s">
        <v>2513</v>
      </c>
      <c r="C1229" s="7">
        <v>41345</v>
      </c>
      <c r="D1229" t="s">
        <v>13</v>
      </c>
      <c r="E1229" t="s">
        <v>2514</v>
      </c>
      <c r="F1229">
        <v>424426</v>
      </c>
      <c r="G1229" t="s">
        <v>938</v>
      </c>
      <c r="H1229" t="s">
        <v>31</v>
      </c>
      <c r="I1229" t="s">
        <v>21</v>
      </c>
      <c r="J1229" s="8">
        <v>951813.11400000006</v>
      </c>
      <c r="K1229" s="9">
        <v>244549.17360000001</v>
      </c>
      <c r="L1229" s="10">
        <f t="shared" si="19"/>
        <v>0.25692982162462619</v>
      </c>
    </row>
    <row r="1230" spans="1:12" x14ac:dyDescent="0.25">
      <c r="A1230" s="6">
        <v>468377</v>
      </c>
      <c r="B1230" t="s">
        <v>2515</v>
      </c>
      <c r="C1230" s="7">
        <v>41366</v>
      </c>
      <c r="D1230" t="s">
        <v>13</v>
      </c>
      <c r="E1230" t="s">
        <v>2516</v>
      </c>
      <c r="F1230">
        <v>385791</v>
      </c>
      <c r="G1230" t="s">
        <v>780</v>
      </c>
      <c r="H1230" t="s">
        <v>31</v>
      </c>
      <c r="I1230" t="s">
        <v>21</v>
      </c>
      <c r="J1230" s="8">
        <v>926697.15599999996</v>
      </c>
      <c r="K1230" s="9">
        <v>954073.5120000001</v>
      </c>
      <c r="L1230" s="10">
        <f t="shared" si="19"/>
        <v>1.0295418582249325</v>
      </c>
    </row>
    <row r="1231" spans="1:12" x14ac:dyDescent="0.25">
      <c r="A1231" s="6">
        <v>468378</v>
      </c>
      <c r="B1231" t="s">
        <v>2517</v>
      </c>
      <c r="C1231" s="7">
        <v>41340</v>
      </c>
      <c r="D1231" t="s">
        <v>13</v>
      </c>
      <c r="E1231" t="s">
        <v>2518</v>
      </c>
      <c r="F1231">
        <v>385791</v>
      </c>
      <c r="G1231" t="s">
        <v>780</v>
      </c>
      <c r="H1231" t="s">
        <v>31</v>
      </c>
      <c r="I1231" t="s">
        <v>70</v>
      </c>
      <c r="J1231" s="8">
        <v>237617.709</v>
      </c>
      <c r="K1231" s="9">
        <v>793292.7132</v>
      </c>
      <c r="L1231" s="10">
        <f t="shared" si="19"/>
        <v>3.3385252157279237</v>
      </c>
    </row>
    <row r="1232" spans="1:12" x14ac:dyDescent="0.25">
      <c r="A1232" s="6">
        <v>468385</v>
      </c>
      <c r="B1232" t="s">
        <v>2519</v>
      </c>
      <c r="C1232" s="7">
        <v>41340</v>
      </c>
      <c r="D1232" t="s">
        <v>13</v>
      </c>
      <c r="E1232" t="s">
        <v>2520</v>
      </c>
      <c r="F1232">
        <v>448791</v>
      </c>
      <c r="G1232" t="s">
        <v>385</v>
      </c>
      <c r="H1232" t="s">
        <v>31</v>
      </c>
      <c r="I1232" t="s">
        <v>21</v>
      </c>
      <c r="J1232" s="8">
        <v>975218.39099999995</v>
      </c>
      <c r="K1232" s="9">
        <v>1130015.4696</v>
      </c>
      <c r="L1232" s="10">
        <f t="shared" si="19"/>
        <v>1.1587306802543678</v>
      </c>
    </row>
    <row r="1233" spans="1:12" x14ac:dyDescent="0.25">
      <c r="A1233" s="6">
        <v>468393</v>
      </c>
      <c r="B1233" t="s">
        <v>2521</v>
      </c>
      <c r="C1233" s="7">
        <v>41372</v>
      </c>
      <c r="D1233" t="s">
        <v>13</v>
      </c>
      <c r="E1233" t="s">
        <v>1633</v>
      </c>
      <c r="F1233">
        <v>448791</v>
      </c>
      <c r="G1233" t="s">
        <v>385</v>
      </c>
      <c r="H1233" t="s">
        <v>31</v>
      </c>
      <c r="I1233" t="s">
        <v>17</v>
      </c>
      <c r="J1233" s="8">
        <v>1386123.5219999999</v>
      </c>
      <c r="K1233" s="9">
        <v>1019020.8132</v>
      </c>
      <c r="L1233" s="10">
        <f t="shared" si="19"/>
        <v>0.73515873371060225</v>
      </c>
    </row>
    <row r="1234" spans="1:12" x14ac:dyDescent="0.25">
      <c r="A1234" s="6">
        <v>468397</v>
      </c>
      <c r="B1234" t="s">
        <v>2522</v>
      </c>
      <c r="C1234" s="7">
        <v>41352</v>
      </c>
      <c r="D1234" t="s">
        <v>13</v>
      </c>
      <c r="E1234" t="s">
        <v>2523</v>
      </c>
      <c r="F1234">
        <v>379975</v>
      </c>
      <c r="G1234" t="s">
        <v>94</v>
      </c>
      <c r="H1234" t="s">
        <v>31</v>
      </c>
      <c r="I1234" t="s">
        <v>25</v>
      </c>
      <c r="J1234" s="8">
        <v>547994.45400000003</v>
      </c>
      <c r="K1234" s="9">
        <v>1471962.6395999999</v>
      </c>
      <c r="L1234" s="10">
        <f t="shared" si="19"/>
        <v>2.6860903953600959</v>
      </c>
    </row>
    <row r="1235" spans="1:12" x14ac:dyDescent="0.25">
      <c r="A1235" s="6">
        <v>468399</v>
      </c>
      <c r="B1235" t="s">
        <v>2524</v>
      </c>
      <c r="C1235" s="7">
        <v>41304</v>
      </c>
      <c r="D1235" t="s">
        <v>13</v>
      </c>
      <c r="E1235" t="s">
        <v>2525</v>
      </c>
      <c r="F1235">
        <v>377076</v>
      </c>
      <c r="G1235" t="s">
        <v>28</v>
      </c>
      <c r="H1235" t="s">
        <v>31</v>
      </c>
      <c r="I1235" t="s">
        <v>70</v>
      </c>
      <c r="J1235" s="8">
        <v>110778.003</v>
      </c>
      <c r="K1235" s="9">
        <v>362903.68439999997</v>
      </c>
      <c r="L1235" s="10">
        <f t="shared" si="19"/>
        <v>3.2759543823876296</v>
      </c>
    </row>
    <row r="1236" spans="1:12" x14ac:dyDescent="0.25">
      <c r="A1236" s="6">
        <v>468516</v>
      </c>
      <c r="B1236" t="s">
        <v>2526</v>
      </c>
      <c r="C1236" s="7">
        <v>41334</v>
      </c>
      <c r="D1236" t="s">
        <v>13</v>
      </c>
      <c r="E1236" t="s">
        <v>1999</v>
      </c>
      <c r="F1236">
        <v>376098</v>
      </c>
      <c r="G1236" t="s">
        <v>1083</v>
      </c>
      <c r="H1236" t="s">
        <v>31</v>
      </c>
      <c r="I1236" t="s">
        <v>25</v>
      </c>
      <c r="J1236" s="8">
        <v>534471.50400000007</v>
      </c>
      <c r="K1236" s="9">
        <v>239560.2</v>
      </c>
      <c r="L1236" s="10">
        <f t="shared" si="19"/>
        <v>0.4482188446102825</v>
      </c>
    </row>
    <row r="1237" spans="1:12" x14ac:dyDescent="0.25">
      <c r="A1237" s="6">
        <v>468522</v>
      </c>
      <c r="B1237" t="s">
        <v>2527</v>
      </c>
      <c r="C1237" s="7">
        <v>41373</v>
      </c>
      <c r="D1237" t="s">
        <v>13</v>
      </c>
      <c r="E1237" t="s">
        <v>2528</v>
      </c>
      <c r="F1237">
        <v>419555</v>
      </c>
      <c r="G1237" t="s">
        <v>743</v>
      </c>
      <c r="H1237" t="s">
        <v>31</v>
      </c>
      <c r="I1237" t="s">
        <v>70</v>
      </c>
      <c r="J1237" s="8">
        <v>136086.51</v>
      </c>
      <c r="K1237" s="9">
        <v>298253.03760000004</v>
      </c>
      <c r="L1237" s="10">
        <f t="shared" si="19"/>
        <v>2.191642930662268</v>
      </c>
    </row>
    <row r="1238" spans="1:12" x14ac:dyDescent="0.25">
      <c r="A1238" s="6">
        <v>468912</v>
      </c>
      <c r="B1238" t="s">
        <v>2529</v>
      </c>
      <c r="C1238" s="7">
        <v>41366</v>
      </c>
      <c r="D1238" t="s">
        <v>13</v>
      </c>
      <c r="E1238" t="s">
        <v>2530</v>
      </c>
      <c r="F1238">
        <v>462388</v>
      </c>
      <c r="G1238" t="s">
        <v>767</v>
      </c>
      <c r="H1238" t="s">
        <v>31</v>
      </c>
      <c r="I1238" t="s">
        <v>25</v>
      </c>
      <c r="J1238" s="8">
        <v>635720.00099999993</v>
      </c>
      <c r="K1238" s="9">
        <v>228042.47519999999</v>
      </c>
      <c r="L1238" s="10">
        <f t="shared" si="19"/>
        <v>0.35871527534336617</v>
      </c>
    </row>
    <row r="1239" spans="1:12" x14ac:dyDescent="0.25">
      <c r="A1239" s="6">
        <v>468917</v>
      </c>
      <c r="B1239" t="s">
        <v>2531</v>
      </c>
      <c r="C1239" s="7">
        <v>41381</v>
      </c>
      <c r="D1239" t="s">
        <v>13</v>
      </c>
      <c r="E1239" t="s">
        <v>1926</v>
      </c>
      <c r="F1239">
        <v>471969</v>
      </c>
      <c r="G1239" t="s">
        <v>600</v>
      </c>
      <c r="H1239" t="s">
        <v>31</v>
      </c>
      <c r="I1239" t="s">
        <v>70</v>
      </c>
      <c r="J1239" s="8">
        <v>278077.48499999999</v>
      </c>
      <c r="K1239" s="9">
        <v>148150.62</v>
      </c>
      <c r="L1239" s="10">
        <f t="shared" si="19"/>
        <v>0.53276740473972573</v>
      </c>
    </row>
    <row r="1240" spans="1:12" x14ac:dyDescent="0.25">
      <c r="A1240" s="6">
        <v>468924</v>
      </c>
      <c r="B1240" t="s">
        <v>2532</v>
      </c>
      <c r="C1240" s="7">
        <v>41379</v>
      </c>
      <c r="D1240" t="s">
        <v>13</v>
      </c>
      <c r="E1240" t="s">
        <v>2533</v>
      </c>
      <c r="F1240">
        <v>386578</v>
      </c>
      <c r="G1240" t="s">
        <v>353</v>
      </c>
      <c r="H1240" t="s">
        <v>31</v>
      </c>
      <c r="I1240" t="s">
        <v>21</v>
      </c>
      <c r="J1240" s="8">
        <v>846911.75099999993</v>
      </c>
      <c r="K1240" s="9">
        <v>563551.53839999996</v>
      </c>
      <c r="L1240" s="10">
        <f t="shared" si="19"/>
        <v>0.66541943447423013</v>
      </c>
    </row>
    <row r="1241" spans="1:12" x14ac:dyDescent="0.25">
      <c r="A1241" s="6">
        <v>468937</v>
      </c>
      <c r="B1241" t="s">
        <v>2534</v>
      </c>
      <c r="C1241" s="7">
        <v>41379</v>
      </c>
      <c r="D1241" t="s">
        <v>13</v>
      </c>
      <c r="E1241" t="s">
        <v>2535</v>
      </c>
      <c r="F1241">
        <v>386578</v>
      </c>
      <c r="G1241" t="s">
        <v>353</v>
      </c>
      <c r="H1241" t="s">
        <v>31</v>
      </c>
      <c r="I1241" t="s">
        <v>25</v>
      </c>
      <c r="J1241" s="8">
        <v>650371.53300000005</v>
      </c>
      <c r="K1241" s="9">
        <v>1257221.3472000002</v>
      </c>
      <c r="L1241" s="10">
        <f t="shared" si="19"/>
        <v>1.9330817592841969</v>
      </c>
    </row>
    <row r="1242" spans="1:12" x14ac:dyDescent="0.25">
      <c r="A1242" s="6">
        <v>468941</v>
      </c>
      <c r="B1242" t="s">
        <v>2536</v>
      </c>
      <c r="C1242" s="7">
        <v>41379</v>
      </c>
      <c r="D1242" t="s">
        <v>13</v>
      </c>
      <c r="E1242" t="s">
        <v>2537</v>
      </c>
      <c r="F1242">
        <v>421959</v>
      </c>
      <c r="G1242" t="s">
        <v>341</v>
      </c>
      <c r="H1242" t="s">
        <v>31</v>
      </c>
      <c r="I1242" t="s">
        <v>25</v>
      </c>
      <c r="J1242" s="8">
        <v>481050.84299999999</v>
      </c>
      <c r="K1242" s="9">
        <v>578374.84080000001</v>
      </c>
      <c r="L1242" s="10">
        <f t="shared" si="19"/>
        <v>1.2023154084775194</v>
      </c>
    </row>
    <row r="1243" spans="1:12" x14ac:dyDescent="0.25">
      <c r="A1243" s="6">
        <v>468946</v>
      </c>
      <c r="B1243" t="s">
        <v>2538</v>
      </c>
      <c r="C1243" s="7">
        <v>41388</v>
      </c>
      <c r="D1243" t="s">
        <v>13</v>
      </c>
      <c r="E1243" t="s">
        <v>2539</v>
      </c>
      <c r="F1243">
        <v>459093</v>
      </c>
      <c r="G1243" t="s">
        <v>348</v>
      </c>
      <c r="H1243" t="s">
        <v>31</v>
      </c>
      <c r="I1243" t="s">
        <v>70</v>
      </c>
      <c r="J1243" s="8">
        <v>331511.50200000004</v>
      </c>
      <c r="K1243" s="9">
        <v>624970.77120000008</v>
      </c>
      <c r="L1243" s="10">
        <f t="shared" si="19"/>
        <v>1.885215950063778</v>
      </c>
    </row>
    <row r="1244" spans="1:12" x14ac:dyDescent="0.25">
      <c r="A1244" s="6">
        <v>468953</v>
      </c>
      <c r="B1244" t="s">
        <v>2356</v>
      </c>
      <c r="C1244" s="7">
        <v>41379</v>
      </c>
      <c r="D1244" t="s">
        <v>13</v>
      </c>
      <c r="E1244" t="s">
        <v>2540</v>
      </c>
      <c r="F1244">
        <v>459093</v>
      </c>
      <c r="G1244" t="s">
        <v>348</v>
      </c>
      <c r="H1244" t="s">
        <v>31</v>
      </c>
      <c r="I1244" t="s">
        <v>25</v>
      </c>
      <c r="J1244" s="8">
        <v>511850.89199999999</v>
      </c>
      <c r="K1244" s="9">
        <v>632185.82999999996</v>
      </c>
      <c r="L1244" s="10">
        <f t="shared" si="19"/>
        <v>1.2350976424595153</v>
      </c>
    </row>
    <row r="1245" spans="1:12" x14ac:dyDescent="0.25">
      <c r="A1245" s="6">
        <v>468956</v>
      </c>
      <c r="B1245" t="s">
        <v>2541</v>
      </c>
      <c r="C1245" s="7">
        <v>41347</v>
      </c>
      <c r="D1245" t="s">
        <v>13</v>
      </c>
      <c r="E1245" t="s">
        <v>2542</v>
      </c>
      <c r="F1245">
        <v>448841</v>
      </c>
      <c r="G1245" t="s">
        <v>466</v>
      </c>
      <c r="H1245" t="s">
        <v>31</v>
      </c>
      <c r="I1245" t="s">
        <v>25</v>
      </c>
      <c r="J1245" s="8">
        <v>453055.554</v>
      </c>
      <c r="K1245" s="9">
        <v>334787.43959999998</v>
      </c>
      <c r="L1245" s="10">
        <f t="shared" si="19"/>
        <v>0.73895449828212456</v>
      </c>
    </row>
    <row r="1246" spans="1:12" x14ac:dyDescent="0.25">
      <c r="A1246" s="6">
        <v>469709</v>
      </c>
      <c r="B1246" t="s">
        <v>2543</v>
      </c>
      <c r="C1246" s="7">
        <v>41393</v>
      </c>
      <c r="D1246" t="s">
        <v>13</v>
      </c>
      <c r="E1246" t="s">
        <v>2544</v>
      </c>
      <c r="F1246">
        <v>406698</v>
      </c>
      <c r="G1246" t="s">
        <v>220</v>
      </c>
      <c r="H1246" t="s">
        <v>31</v>
      </c>
      <c r="I1246" t="s">
        <v>70</v>
      </c>
      <c r="J1246" s="8">
        <v>300375.32699999999</v>
      </c>
      <c r="K1246" s="9">
        <v>66109.1976</v>
      </c>
      <c r="L1246" s="10">
        <f t="shared" si="19"/>
        <v>0.22008864130175379</v>
      </c>
    </row>
    <row r="1247" spans="1:12" x14ac:dyDescent="0.25">
      <c r="A1247" s="6">
        <v>469732</v>
      </c>
      <c r="B1247" t="s">
        <v>2545</v>
      </c>
      <c r="C1247" s="7">
        <v>41389</v>
      </c>
      <c r="D1247" t="s">
        <v>13</v>
      </c>
      <c r="E1247" t="s">
        <v>2546</v>
      </c>
      <c r="F1247">
        <v>454526</v>
      </c>
      <c r="G1247" t="s">
        <v>469</v>
      </c>
      <c r="H1247" t="s">
        <v>31</v>
      </c>
      <c r="I1247" t="s">
        <v>25</v>
      </c>
      <c r="J1247" s="8">
        <v>488228.58</v>
      </c>
      <c r="K1247" s="9">
        <v>1129021.9128</v>
      </c>
      <c r="L1247" s="10">
        <f t="shared" si="19"/>
        <v>2.312486321058878</v>
      </c>
    </row>
    <row r="1248" spans="1:12" x14ac:dyDescent="0.25">
      <c r="A1248" s="6">
        <v>469800</v>
      </c>
      <c r="B1248" t="s">
        <v>2547</v>
      </c>
      <c r="C1248" s="7">
        <v>41386</v>
      </c>
      <c r="D1248" t="s">
        <v>13</v>
      </c>
      <c r="E1248" t="s">
        <v>2548</v>
      </c>
      <c r="F1248">
        <v>382514</v>
      </c>
      <c r="G1248" t="s">
        <v>843</v>
      </c>
      <c r="H1248" t="s">
        <v>31</v>
      </c>
      <c r="I1248" t="s">
        <v>25</v>
      </c>
      <c r="J1248" s="8">
        <v>760121.12400000007</v>
      </c>
      <c r="K1248" s="9">
        <v>598979.37239999999</v>
      </c>
      <c r="L1248" s="10">
        <f t="shared" si="19"/>
        <v>0.78800516587143277</v>
      </c>
    </row>
    <row r="1249" spans="1:12" x14ac:dyDescent="0.25">
      <c r="A1249" s="6">
        <v>469953</v>
      </c>
      <c r="B1249" t="s">
        <v>2549</v>
      </c>
      <c r="C1249" s="7">
        <v>41386</v>
      </c>
      <c r="D1249" t="s">
        <v>13</v>
      </c>
      <c r="E1249" t="s">
        <v>2550</v>
      </c>
      <c r="F1249">
        <v>454565</v>
      </c>
      <c r="G1249" t="s">
        <v>233</v>
      </c>
      <c r="H1249" t="s">
        <v>31</v>
      </c>
      <c r="I1249" t="s">
        <v>25</v>
      </c>
      <c r="J1249" s="8">
        <v>635022.15</v>
      </c>
      <c r="K1249" s="9">
        <v>331840.908</v>
      </c>
      <c r="L1249" s="10">
        <f t="shared" si="19"/>
        <v>0.52256587900122853</v>
      </c>
    </row>
    <row r="1250" spans="1:12" x14ac:dyDescent="0.25">
      <c r="A1250" s="6">
        <v>470071</v>
      </c>
      <c r="B1250" t="s">
        <v>2551</v>
      </c>
      <c r="C1250" s="7">
        <v>41393</v>
      </c>
      <c r="D1250" t="s">
        <v>13</v>
      </c>
      <c r="E1250" t="s">
        <v>2552</v>
      </c>
      <c r="F1250">
        <v>391321</v>
      </c>
      <c r="G1250" t="s">
        <v>41</v>
      </c>
      <c r="H1250" t="s">
        <v>31</v>
      </c>
      <c r="I1250" t="s">
        <v>25</v>
      </c>
      <c r="J1250" s="8">
        <v>458790.84299999999</v>
      </c>
      <c r="K1250" s="9">
        <v>395771.10840000003</v>
      </c>
      <c r="L1250" s="10">
        <f t="shared" si="19"/>
        <v>0.86263951087620128</v>
      </c>
    </row>
    <row r="1251" spans="1:12" x14ac:dyDescent="0.25">
      <c r="A1251" s="6">
        <v>470117</v>
      </c>
      <c r="B1251" t="s">
        <v>2553</v>
      </c>
      <c r="C1251" s="7">
        <v>41368</v>
      </c>
      <c r="D1251" t="s">
        <v>13</v>
      </c>
      <c r="E1251" t="s">
        <v>2554</v>
      </c>
      <c r="F1251">
        <v>471701</v>
      </c>
      <c r="G1251" t="s">
        <v>459</v>
      </c>
      <c r="H1251" t="s">
        <v>31</v>
      </c>
      <c r="I1251" t="s">
        <v>70</v>
      </c>
      <c r="J1251" s="8">
        <v>108513.04800000001</v>
      </c>
      <c r="K1251" s="9">
        <v>229423.3308</v>
      </c>
      <c r="L1251" s="10">
        <f t="shared" si="19"/>
        <v>2.1142464895097222</v>
      </c>
    </row>
    <row r="1252" spans="1:12" x14ac:dyDescent="0.25">
      <c r="A1252" s="6">
        <v>470147</v>
      </c>
      <c r="B1252" t="s">
        <v>2555</v>
      </c>
      <c r="C1252" s="7">
        <v>41404</v>
      </c>
      <c r="D1252" t="s">
        <v>13</v>
      </c>
      <c r="E1252" t="s">
        <v>838</v>
      </c>
      <c r="F1252">
        <v>377421</v>
      </c>
      <c r="G1252" t="s">
        <v>2556</v>
      </c>
      <c r="H1252" t="s">
        <v>31</v>
      </c>
      <c r="I1252" t="s">
        <v>70</v>
      </c>
      <c r="J1252" s="8">
        <v>340275.26400000002</v>
      </c>
      <c r="K1252" s="9">
        <v>270786.60720000003</v>
      </c>
      <c r="L1252" s="10">
        <f t="shared" si="19"/>
        <v>0.79578692854970501</v>
      </c>
    </row>
    <row r="1253" spans="1:12" x14ac:dyDescent="0.25">
      <c r="A1253" s="6">
        <v>470169</v>
      </c>
      <c r="B1253" t="s">
        <v>2557</v>
      </c>
      <c r="C1253" s="7">
        <v>41407</v>
      </c>
      <c r="D1253" t="s">
        <v>13</v>
      </c>
      <c r="E1253" t="s">
        <v>2558</v>
      </c>
      <c r="F1253">
        <v>381248</v>
      </c>
      <c r="G1253" t="s">
        <v>516</v>
      </c>
      <c r="H1253" t="s">
        <v>31</v>
      </c>
      <c r="I1253" t="s">
        <v>70</v>
      </c>
      <c r="J1253" s="8">
        <v>404995.10099999997</v>
      </c>
      <c r="K1253" s="9">
        <v>843806.3652</v>
      </c>
      <c r="L1253" s="10">
        <f t="shared" si="19"/>
        <v>2.0834977092722911</v>
      </c>
    </row>
    <row r="1254" spans="1:12" x14ac:dyDescent="0.25">
      <c r="A1254" s="6">
        <v>470310</v>
      </c>
      <c r="B1254" t="s">
        <v>2559</v>
      </c>
      <c r="C1254" s="7">
        <v>41394</v>
      </c>
      <c r="D1254" t="s">
        <v>13</v>
      </c>
      <c r="E1254" t="s">
        <v>183</v>
      </c>
      <c r="F1254">
        <v>450554</v>
      </c>
      <c r="G1254" t="s">
        <v>184</v>
      </c>
      <c r="H1254" t="s">
        <v>31</v>
      </c>
      <c r="I1254" t="s">
        <v>21</v>
      </c>
      <c r="J1254" s="8">
        <v>915775.28699999989</v>
      </c>
      <c r="K1254" s="9">
        <v>453101.92560000002</v>
      </c>
      <c r="L1254" s="10">
        <f t="shared" si="19"/>
        <v>0.49477413513125307</v>
      </c>
    </row>
    <row r="1255" spans="1:12" x14ac:dyDescent="0.25">
      <c r="A1255" s="6">
        <v>470354</v>
      </c>
      <c r="B1255" t="s">
        <v>2560</v>
      </c>
      <c r="C1255" s="7">
        <v>41382</v>
      </c>
      <c r="D1255" t="s">
        <v>13</v>
      </c>
      <c r="E1255" t="s">
        <v>2561</v>
      </c>
      <c r="F1255">
        <v>380836</v>
      </c>
      <c r="G1255" t="s">
        <v>509</v>
      </c>
      <c r="H1255" t="s">
        <v>31</v>
      </c>
      <c r="I1255" t="s">
        <v>25</v>
      </c>
      <c r="J1255" s="8">
        <v>620259.31800000009</v>
      </c>
      <c r="K1255" s="9">
        <v>616881.05280000006</v>
      </c>
      <c r="L1255" s="10">
        <f t="shared" si="19"/>
        <v>0.99455346320166038</v>
      </c>
    </row>
    <row r="1256" spans="1:12" x14ac:dyDescent="0.25">
      <c r="A1256" s="6">
        <v>470442</v>
      </c>
      <c r="B1256" t="s">
        <v>2562</v>
      </c>
      <c r="C1256" s="7">
        <v>41269</v>
      </c>
      <c r="D1256" t="s">
        <v>13</v>
      </c>
      <c r="E1256" t="s">
        <v>2563</v>
      </c>
      <c r="F1256">
        <v>399534</v>
      </c>
      <c r="G1256" t="s">
        <v>24</v>
      </c>
      <c r="H1256" t="s">
        <v>31</v>
      </c>
      <c r="I1256" t="s">
        <v>25</v>
      </c>
      <c r="J1256" s="8">
        <v>470177.946</v>
      </c>
      <c r="K1256" s="9">
        <v>486546.1776</v>
      </c>
      <c r="L1256" s="10">
        <f t="shared" si="19"/>
        <v>1.0348128442417417</v>
      </c>
    </row>
    <row r="1257" spans="1:12" x14ac:dyDescent="0.25">
      <c r="A1257" s="6">
        <v>470452</v>
      </c>
      <c r="B1257" t="s">
        <v>1190</v>
      </c>
      <c r="C1257" s="7">
        <v>41403</v>
      </c>
      <c r="D1257" t="s">
        <v>13</v>
      </c>
      <c r="E1257" t="s">
        <v>2564</v>
      </c>
      <c r="F1257">
        <v>377963</v>
      </c>
      <c r="G1257" t="s">
        <v>52</v>
      </c>
      <c r="H1257" t="s">
        <v>31</v>
      </c>
      <c r="I1257" t="s">
        <v>25</v>
      </c>
      <c r="J1257" s="8">
        <v>489235.84499999997</v>
      </c>
      <c r="K1257" s="9">
        <v>207416.75400000002</v>
      </c>
      <c r="L1257" s="10">
        <f t="shared" si="19"/>
        <v>0.42396066461565185</v>
      </c>
    </row>
    <row r="1258" spans="1:12" x14ac:dyDescent="0.25">
      <c r="A1258" s="6">
        <v>470461</v>
      </c>
      <c r="B1258" t="s">
        <v>2565</v>
      </c>
      <c r="C1258" s="7">
        <v>41057</v>
      </c>
      <c r="D1258" t="s">
        <v>13</v>
      </c>
      <c r="E1258" t="s">
        <v>2566</v>
      </c>
      <c r="F1258">
        <v>376834</v>
      </c>
      <c r="G1258" t="s">
        <v>392</v>
      </c>
      <c r="H1258" t="s">
        <v>31</v>
      </c>
      <c r="I1258" t="s">
        <v>17</v>
      </c>
      <c r="J1258" s="8">
        <v>1256575.8869999999</v>
      </c>
      <c r="K1258" s="9">
        <v>668796.75</v>
      </c>
      <c r="L1258" s="10">
        <f t="shared" si="19"/>
        <v>0.53223745331984085</v>
      </c>
    </row>
    <row r="1259" spans="1:12" x14ac:dyDescent="0.25">
      <c r="A1259" s="6">
        <v>470510</v>
      </c>
      <c r="B1259" t="s">
        <v>2567</v>
      </c>
      <c r="C1259" s="7">
        <v>41306</v>
      </c>
      <c r="D1259" t="s">
        <v>13</v>
      </c>
      <c r="E1259" t="s">
        <v>2568</v>
      </c>
      <c r="F1259">
        <v>448126</v>
      </c>
      <c r="G1259" t="s">
        <v>315</v>
      </c>
      <c r="H1259" t="s">
        <v>31</v>
      </c>
      <c r="I1259" t="s">
        <v>70</v>
      </c>
      <c r="J1259" s="8">
        <v>141049.37700000001</v>
      </c>
      <c r="K1259" s="9">
        <v>741663.07559999998</v>
      </c>
      <c r="L1259" s="10">
        <f t="shared" si="19"/>
        <v>5.2581804427253864</v>
      </c>
    </row>
    <row r="1260" spans="1:12" x14ac:dyDescent="0.25">
      <c r="A1260" s="6">
        <v>470511</v>
      </c>
      <c r="B1260" t="s">
        <v>2569</v>
      </c>
      <c r="C1260" s="7">
        <v>41190</v>
      </c>
      <c r="D1260" t="s">
        <v>13</v>
      </c>
      <c r="E1260" t="s">
        <v>1792</v>
      </c>
      <c r="F1260">
        <v>381325</v>
      </c>
      <c r="G1260" t="s">
        <v>277</v>
      </c>
      <c r="H1260" t="s">
        <v>31</v>
      </c>
      <c r="I1260" t="s">
        <v>70</v>
      </c>
      <c r="J1260" s="8">
        <v>41248.893000000004</v>
      </c>
      <c r="K1260" s="9">
        <v>1282873.7124000001</v>
      </c>
      <c r="L1260" s="10">
        <f t="shared" si="19"/>
        <v>31.10080341792445</v>
      </c>
    </row>
    <row r="1261" spans="1:12" x14ac:dyDescent="0.25">
      <c r="A1261" s="6">
        <v>470608</v>
      </c>
      <c r="B1261" t="s">
        <v>2570</v>
      </c>
      <c r="C1261" s="7">
        <v>41410</v>
      </c>
      <c r="D1261" t="s">
        <v>13</v>
      </c>
      <c r="E1261" t="s">
        <v>2571</v>
      </c>
      <c r="F1261">
        <v>391321</v>
      </c>
      <c r="G1261" t="s">
        <v>41</v>
      </c>
      <c r="H1261" t="s">
        <v>31</v>
      </c>
      <c r="I1261" t="s">
        <v>25</v>
      </c>
      <c r="J1261" s="8">
        <v>683276.26500000001</v>
      </c>
      <c r="K1261" s="9">
        <v>199068.05159999998</v>
      </c>
      <c r="L1261" s="10">
        <f t="shared" si="19"/>
        <v>0.2913434313425185</v>
      </c>
    </row>
    <row r="1262" spans="1:12" x14ac:dyDescent="0.25">
      <c r="A1262" s="6">
        <v>470610</v>
      </c>
      <c r="B1262" t="s">
        <v>2572</v>
      </c>
      <c r="C1262" s="7">
        <v>41388</v>
      </c>
      <c r="D1262" t="s">
        <v>13</v>
      </c>
      <c r="E1262" t="s">
        <v>2573</v>
      </c>
      <c r="F1262">
        <v>382950</v>
      </c>
      <c r="G1262" t="s">
        <v>603</v>
      </c>
      <c r="H1262" t="s">
        <v>31</v>
      </c>
      <c r="I1262" t="s">
        <v>25</v>
      </c>
      <c r="J1262" s="8">
        <v>712159.728</v>
      </c>
      <c r="K1262" s="9">
        <v>470305.52640000003</v>
      </c>
      <c r="L1262" s="10">
        <f t="shared" si="19"/>
        <v>0.66039331895498599</v>
      </c>
    </row>
    <row r="1263" spans="1:12" x14ac:dyDescent="0.25">
      <c r="A1263" s="6">
        <v>470613</v>
      </c>
      <c r="B1263" t="s">
        <v>2574</v>
      </c>
      <c r="C1263" s="7">
        <v>41410</v>
      </c>
      <c r="D1263" t="s">
        <v>13</v>
      </c>
      <c r="E1263" t="s">
        <v>2575</v>
      </c>
      <c r="F1263">
        <v>434171</v>
      </c>
      <c r="G1263" t="s">
        <v>375</v>
      </c>
      <c r="H1263" t="s">
        <v>31</v>
      </c>
      <c r="I1263" t="s">
        <v>70</v>
      </c>
      <c r="J1263" s="8">
        <v>396472.86</v>
      </c>
      <c r="K1263" s="9">
        <v>255399.42599999998</v>
      </c>
      <c r="L1263" s="10">
        <f t="shared" si="19"/>
        <v>0.64417883736102388</v>
      </c>
    </row>
    <row r="1264" spans="1:12" x14ac:dyDescent="0.25">
      <c r="A1264" s="6">
        <v>470681</v>
      </c>
      <c r="B1264" t="s">
        <v>2576</v>
      </c>
      <c r="C1264" s="7">
        <v>41410</v>
      </c>
      <c r="D1264" t="s">
        <v>13</v>
      </c>
      <c r="E1264" t="s">
        <v>2577</v>
      </c>
      <c r="F1264">
        <v>381325</v>
      </c>
      <c r="G1264" t="s">
        <v>277</v>
      </c>
      <c r="H1264" t="s">
        <v>31</v>
      </c>
      <c r="I1264" t="s">
        <v>21</v>
      </c>
      <c r="J1264" s="8">
        <v>833559.09</v>
      </c>
      <c r="K1264" s="9">
        <v>850933.13399999996</v>
      </c>
      <c r="L1264" s="10">
        <f t="shared" si="19"/>
        <v>1.0208432062086925</v>
      </c>
    </row>
    <row r="1265" spans="1:12" x14ac:dyDescent="0.25">
      <c r="A1265" s="6">
        <v>470685</v>
      </c>
      <c r="B1265" t="s">
        <v>2578</v>
      </c>
      <c r="C1265" s="7">
        <v>41402</v>
      </c>
      <c r="D1265" t="s">
        <v>13</v>
      </c>
      <c r="E1265" t="s">
        <v>2579</v>
      </c>
      <c r="F1265">
        <v>381549</v>
      </c>
      <c r="G1265" t="s">
        <v>263</v>
      </c>
      <c r="H1265" t="s">
        <v>31</v>
      </c>
      <c r="I1265" t="s">
        <v>25</v>
      </c>
      <c r="J1265" s="8">
        <v>688901.36699999997</v>
      </c>
      <c r="K1265" s="9">
        <v>78470.974799999996</v>
      </c>
      <c r="L1265" s="10">
        <f t="shared" si="19"/>
        <v>0.11390741629926247</v>
      </c>
    </row>
    <row r="1266" spans="1:12" x14ac:dyDescent="0.25">
      <c r="A1266" s="6">
        <v>470691</v>
      </c>
      <c r="B1266" t="s">
        <v>2580</v>
      </c>
      <c r="C1266" s="7">
        <v>41414</v>
      </c>
      <c r="D1266" t="s">
        <v>13</v>
      </c>
      <c r="E1266" t="s">
        <v>2581</v>
      </c>
      <c r="F1266">
        <v>381132</v>
      </c>
      <c r="G1266" t="s">
        <v>288</v>
      </c>
      <c r="H1266" t="s">
        <v>31</v>
      </c>
      <c r="I1266" t="s">
        <v>17</v>
      </c>
      <c r="J1266" s="8">
        <v>1250769.3660000002</v>
      </c>
      <c r="K1266" s="9">
        <v>919226.03760000004</v>
      </c>
      <c r="L1266" s="10">
        <f t="shared" si="19"/>
        <v>0.73492848688780565</v>
      </c>
    </row>
    <row r="1267" spans="1:12" x14ac:dyDescent="0.25">
      <c r="A1267" s="6">
        <v>470984</v>
      </c>
      <c r="B1267" t="s">
        <v>2582</v>
      </c>
      <c r="C1267" s="7">
        <v>41169</v>
      </c>
      <c r="D1267" t="s">
        <v>13</v>
      </c>
      <c r="E1267" t="s">
        <v>1777</v>
      </c>
      <c r="F1267">
        <v>391321</v>
      </c>
      <c r="G1267" t="s">
        <v>41</v>
      </c>
      <c r="H1267" t="s">
        <v>31</v>
      </c>
      <c r="I1267" t="s">
        <v>70</v>
      </c>
      <c r="J1267" s="8">
        <v>408873.90599999996</v>
      </c>
      <c r="K1267" s="9">
        <v>1293388.4627999999</v>
      </c>
      <c r="L1267" s="10">
        <f t="shared" si="19"/>
        <v>3.1632942181446033</v>
      </c>
    </row>
    <row r="1268" spans="1:12" x14ac:dyDescent="0.25">
      <c r="A1268" s="6">
        <v>470989</v>
      </c>
      <c r="B1268" t="s">
        <v>2583</v>
      </c>
      <c r="C1268" s="7">
        <v>41271</v>
      </c>
      <c r="D1268" t="s">
        <v>13</v>
      </c>
      <c r="E1268" t="s">
        <v>2584</v>
      </c>
      <c r="F1268">
        <v>391321</v>
      </c>
      <c r="G1268" t="s">
        <v>41</v>
      </c>
      <c r="H1268" t="s">
        <v>31</v>
      </c>
      <c r="I1268" t="s">
        <v>25</v>
      </c>
      <c r="J1268" s="8">
        <v>570994.59900000005</v>
      </c>
      <c r="K1268" s="9">
        <v>431001.1728</v>
      </c>
      <c r="L1268" s="10">
        <f t="shared" si="19"/>
        <v>0.75482530579943363</v>
      </c>
    </row>
    <row r="1269" spans="1:12" x14ac:dyDescent="0.25">
      <c r="A1269" s="6">
        <v>470994</v>
      </c>
      <c r="B1269" t="s">
        <v>2585</v>
      </c>
      <c r="C1269" s="7">
        <v>41311</v>
      </c>
      <c r="D1269" t="s">
        <v>13</v>
      </c>
      <c r="E1269" t="s">
        <v>2586</v>
      </c>
      <c r="F1269">
        <v>391321</v>
      </c>
      <c r="G1269" t="s">
        <v>41</v>
      </c>
      <c r="H1269" t="s">
        <v>31</v>
      </c>
      <c r="I1269" t="s">
        <v>70</v>
      </c>
      <c r="J1269" s="8">
        <v>132568.31700000001</v>
      </c>
      <c r="K1269" s="9">
        <v>378013.04639999999</v>
      </c>
      <c r="L1269" s="10">
        <f t="shared" si="19"/>
        <v>2.8514584401037539</v>
      </c>
    </row>
    <row r="1270" spans="1:12" x14ac:dyDescent="0.25">
      <c r="A1270" s="6">
        <v>471032</v>
      </c>
      <c r="B1270" t="s">
        <v>2587</v>
      </c>
      <c r="C1270" s="7">
        <v>41418</v>
      </c>
      <c r="D1270" t="s">
        <v>13</v>
      </c>
      <c r="E1270" t="s">
        <v>2588</v>
      </c>
      <c r="F1270">
        <v>176466</v>
      </c>
      <c r="G1270" t="s">
        <v>669</v>
      </c>
      <c r="H1270" t="s">
        <v>31</v>
      </c>
      <c r="I1270" t="s">
        <v>21</v>
      </c>
      <c r="J1270" s="8">
        <v>946686.63599999994</v>
      </c>
      <c r="K1270" s="9">
        <v>859192.36919999996</v>
      </c>
      <c r="L1270" s="10">
        <f t="shared" si="19"/>
        <v>0.90757842830687219</v>
      </c>
    </row>
    <row r="1271" spans="1:12" x14ac:dyDescent="0.25">
      <c r="A1271" s="6">
        <v>471317</v>
      </c>
      <c r="B1271" t="s">
        <v>2589</v>
      </c>
      <c r="C1271" s="7">
        <v>41414</v>
      </c>
      <c r="D1271" t="s">
        <v>13</v>
      </c>
      <c r="E1271" t="s">
        <v>2590</v>
      </c>
      <c r="F1271">
        <v>377963</v>
      </c>
      <c r="G1271" t="s">
        <v>52</v>
      </c>
      <c r="H1271" t="s">
        <v>31</v>
      </c>
      <c r="I1271" t="s">
        <v>70</v>
      </c>
      <c r="J1271" s="8">
        <v>285982.011</v>
      </c>
      <c r="K1271" s="9">
        <v>788068.29959999991</v>
      </c>
      <c r="L1271" s="10">
        <f t="shared" si="19"/>
        <v>2.755656891999406</v>
      </c>
    </row>
    <row r="1272" spans="1:12" x14ac:dyDescent="0.25">
      <c r="A1272" s="6">
        <v>471323</v>
      </c>
      <c r="B1272" t="s">
        <v>2591</v>
      </c>
      <c r="C1272" s="7">
        <v>38808</v>
      </c>
      <c r="D1272" t="s">
        <v>13</v>
      </c>
      <c r="E1272" t="s">
        <v>2592</v>
      </c>
      <c r="F1272">
        <v>399534</v>
      </c>
      <c r="G1272" t="s">
        <v>24</v>
      </c>
      <c r="H1272" t="s">
        <v>16</v>
      </c>
      <c r="I1272" t="s">
        <v>70</v>
      </c>
      <c r="J1272" s="8">
        <v>167090.23799999998</v>
      </c>
      <c r="K1272" s="9">
        <v>394802.27279999998</v>
      </c>
      <c r="L1272" s="10">
        <f t="shared" si="19"/>
        <v>2.3628087285386474</v>
      </c>
    </row>
    <row r="1273" spans="1:12" x14ac:dyDescent="0.25">
      <c r="A1273" s="6">
        <v>471324</v>
      </c>
      <c r="B1273" t="s">
        <v>2593</v>
      </c>
      <c r="C1273" s="7">
        <v>41397</v>
      </c>
      <c r="D1273" t="s">
        <v>13</v>
      </c>
      <c r="E1273" t="s">
        <v>911</v>
      </c>
      <c r="F1273">
        <v>419555</v>
      </c>
      <c r="G1273" t="s">
        <v>743</v>
      </c>
      <c r="H1273" t="s">
        <v>31</v>
      </c>
      <c r="I1273" t="s">
        <v>21</v>
      </c>
      <c r="J1273" s="8">
        <v>923194.54500000004</v>
      </c>
      <c r="K1273" s="9">
        <v>113835.24</v>
      </c>
      <c r="L1273" s="10">
        <f t="shared" si="19"/>
        <v>0.12330579791283321</v>
      </c>
    </row>
    <row r="1274" spans="1:12" x14ac:dyDescent="0.25">
      <c r="A1274" s="6">
        <v>471330</v>
      </c>
      <c r="B1274" t="s">
        <v>2594</v>
      </c>
      <c r="C1274" s="7">
        <v>40904</v>
      </c>
      <c r="D1274" t="s">
        <v>13</v>
      </c>
      <c r="E1274" t="s">
        <v>2595</v>
      </c>
      <c r="F1274">
        <v>380148</v>
      </c>
      <c r="G1274" t="s">
        <v>97</v>
      </c>
      <c r="H1274" t="s">
        <v>31</v>
      </c>
      <c r="I1274" t="s">
        <v>70</v>
      </c>
      <c r="J1274" s="8">
        <v>117192.22199999999</v>
      </c>
      <c r="K1274" s="9">
        <v>1100823.264</v>
      </c>
      <c r="L1274" s="10">
        <f t="shared" si="19"/>
        <v>9.393313354874353</v>
      </c>
    </row>
    <row r="1275" spans="1:12" x14ac:dyDescent="0.25">
      <c r="A1275" s="6">
        <v>471336</v>
      </c>
      <c r="B1275" t="s">
        <v>2596</v>
      </c>
      <c r="C1275" s="7">
        <v>41177</v>
      </c>
      <c r="D1275" t="s">
        <v>13</v>
      </c>
      <c r="E1275" t="s">
        <v>2597</v>
      </c>
      <c r="F1275">
        <v>377076</v>
      </c>
      <c r="G1275" t="s">
        <v>28</v>
      </c>
      <c r="H1275" t="s">
        <v>31</v>
      </c>
      <c r="I1275" t="s">
        <v>25</v>
      </c>
      <c r="J1275" s="8">
        <v>535305.14099999995</v>
      </c>
      <c r="K1275" s="9">
        <v>846145.46160000004</v>
      </c>
      <c r="L1275" s="10">
        <f t="shared" si="19"/>
        <v>1.5806787508510032</v>
      </c>
    </row>
    <row r="1276" spans="1:12" x14ac:dyDescent="0.25">
      <c r="A1276" s="6">
        <v>471339</v>
      </c>
      <c r="B1276" t="s">
        <v>2598</v>
      </c>
      <c r="C1276" s="7">
        <v>41414</v>
      </c>
      <c r="D1276" t="s">
        <v>13</v>
      </c>
      <c r="E1276" t="s">
        <v>976</v>
      </c>
      <c r="F1276">
        <v>449173</v>
      </c>
      <c r="G1276" t="s">
        <v>127</v>
      </c>
      <c r="H1276" t="s">
        <v>31</v>
      </c>
      <c r="I1276" t="s">
        <v>70</v>
      </c>
      <c r="J1276" s="8">
        <v>343657.67099999997</v>
      </c>
      <c r="K1276" s="9">
        <v>186756.894</v>
      </c>
      <c r="L1276" s="10">
        <f t="shared" si="19"/>
        <v>0.54343874663574732</v>
      </c>
    </row>
    <row r="1277" spans="1:12" x14ac:dyDescent="0.25">
      <c r="A1277" s="6">
        <v>471343</v>
      </c>
      <c r="B1277" t="s">
        <v>2599</v>
      </c>
      <c r="C1277" s="7">
        <v>41400</v>
      </c>
      <c r="D1277" t="s">
        <v>13</v>
      </c>
      <c r="E1277" t="s">
        <v>2600</v>
      </c>
      <c r="F1277">
        <v>380836</v>
      </c>
      <c r="G1277" t="s">
        <v>509</v>
      </c>
      <c r="H1277" t="s">
        <v>31</v>
      </c>
      <c r="I1277" t="s">
        <v>70</v>
      </c>
      <c r="J1277" s="8">
        <v>290043.348</v>
      </c>
      <c r="K1277" s="9">
        <v>523416.08159999998</v>
      </c>
      <c r="L1277" s="10">
        <f t="shared" si="19"/>
        <v>1.8046132938721973</v>
      </c>
    </row>
    <row r="1278" spans="1:12" x14ac:dyDescent="0.25">
      <c r="A1278" s="6">
        <v>471379</v>
      </c>
      <c r="B1278" t="s">
        <v>2601</v>
      </c>
      <c r="C1278" s="7">
        <v>41397</v>
      </c>
      <c r="D1278" t="s">
        <v>13</v>
      </c>
      <c r="E1278" t="s">
        <v>2602</v>
      </c>
      <c r="F1278">
        <v>380148</v>
      </c>
      <c r="G1278" t="s">
        <v>97</v>
      </c>
      <c r="H1278" t="s">
        <v>31</v>
      </c>
      <c r="I1278" t="s">
        <v>32</v>
      </c>
      <c r="J1278" s="8">
        <v>2455519.5210000002</v>
      </c>
      <c r="K1278" s="9">
        <v>1861382.7540000002</v>
      </c>
      <c r="L1278" s="10">
        <f t="shared" si="19"/>
        <v>0.75804029985555144</v>
      </c>
    </row>
    <row r="1279" spans="1:12" x14ac:dyDescent="0.25">
      <c r="A1279" s="6">
        <v>471702</v>
      </c>
      <c r="B1279" t="s">
        <v>2603</v>
      </c>
      <c r="C1279" s="7">
        <v>41316</v>
      </c>
      <c r="D1279" t="s">
        <v>13</v>
      </c>
      <c r="E1279" t="s">
        <v>2604</v>
      </c>
      <c r="F1279">
        <v>460909</v>
      </c>
      <c r="G1279" t="s">
        <v>44</v>
      </c>
      <c r="H1279" t="s">
        <v>31</v>
      </c>
      <c r="I1279" t="s">
        <v>25</v>
      </c>
      <c r="J1279" s="8">
        <v>541986.48</v>
      </c>
      <c r="K1279" s="9">
        <v>545332.01399999997</v>
      </c>
      <c r="L1279" s="10">
        <f t="shared" si="19"/>
        <v>1.006172725932204</v>
      </c>
    </row>
    <row r="1280" spans="1:12" x14ac:dyDescent="0.25">
      <c r="A1280" s="6">
        <v>471707</v>
      </c>
      <c r="B1280" t="s">
        <v>2605</v>
      </c>
      <c r="C1280" s="7">
        <v>41415</v>
      </c>
      <c r="D1280" t="s">
        <v>13</v>
      </c>
      <c r="E1280" t="s">
        <v>2606</v>
      </c>
      <c r="F1280">
        <v>420498</v>
      </c>
      <c r="G1280" t="s">
        <v>762</v>
      </c>
      <c r="H1280" t="s">
        <v>31</v>
      </c>
      <c r="I1280" t="s">
        <v>70</v>
      </c>
      <c r="J1280" s="8">
        <v>374582.37599999999</v>
      </c>
      <c r="K1280" s="9">
        <v>207303.74280000001</v>
      </c>
      <c r="L1280" s="10">
        <f t="shared" si="19"/>
        <v>0.55342631176005996</v>
      </c>
    </row>
    <row r="1281" spans="1:12" x14ac:dyDescent="0.25">
      <c r="A1281" s="6">
        <v>471714</v>
      </c>
      <c r="B1281" t="s">
        <v>2607</v>
      </c>
      <c r="C1281" s="7">
        <v>41396</v>
      </c>
      <c r="D1281" t="s">
        <v>13</v>
      </c>
      <c r="E1281" t="s">
        <v>2608</v>
      </c>
      <c r="F1281">
        <v>420498</v>
      </c>
      <c r="G1281" t="s">
        <v>762</v>
      </c>
      <c r="H1281" t="s">
        <v>31</v>
      </c>
      <c r="I1281" t="s">
        <v>25</v>
      </c>
      <c r="J1281" s="8">
        <v>532489.25099999993</v>
      </c>
      <c r="K1281" s="9">
        <v>610152.17760000005</v>
      </c>
      <c r="L1281" s="10">
        <f t="shared" si="19"/>
        <v>1.1458488156411633</v>
      </c>
    </row>
    <row r="1282" spans="1:12" x14ac:dyDescent="0.25">
      <c r="A1282" s="6">
        <v>471716</v>
      </c>
      <c r="B1282" t="s">
        <v>2609</v>
      </c>
      <c r="C1282" s="7">
        <v>41393</v>
      </c>
      <c r="D1282" t="s">
        <v>13</v>
      </c>
      <c r="E1282" t="s">
        <v>2610</v>
      </c>
      <c r="F1282">
        <v>447935</v>
      </c>
      <c r="G1282" t="s">
        <v>241</v>
      </c>
      <c r="H1282" t="s">
        <v>31</v>
      </c>
      <c r="I1282" t="s">
        <v>21</v>
      </c>
      <c r="J1282" s="8">
        <v>1002116.262</v>
      </c>
      <c r="K1282" s="9">
        <v>823651.52399999998</v>
      </c>
      <c r="L1282" s="10">
        <f t="shared" si="19"/>
        <v>0.82191214256535039</v>
      </c>
    </row>
    <row r="1283" spans="1:12" x14ac:dyDescent="0.25">
      <c r="A1283" s="6">
        <v>471720</v>
      </c>
      <c r="B1283" t="s">
        <v>2611</v>
      </c>
      <c r="C1283" s="7">
        <v>41389</v>
      </c>
      <c r="D1283" t="s">
        <v>13</v>
      </c>
      <c r="E1283" t="s">
        <v>2612</v>
      </c>
      <c r="F1283">
        <v>378859</v>
      </c>
      <c r="G1283" t="s">
        <v>238</v>
      </c>
      <c r="H1283" t="s">
        <v>31</v>
      </c>
      <c r="I1283" t="s">
        <v>70</v>
      </c>
      <c r="J1283" s="8">
        <v>396165.67200000002</v>
      </c>
      <c r="K1283" s="9">
        <v>291260.46960000001</v>
      </c>
      <c r="L1283" s="10">
        <f t="shared" ref="L1283:L1346" si="20">IFERROR(K1283/J1283,0%)</f>
        <v>0.73519865598047074</v>
      </c>
    </row>
    <row r="1284" spans="1:12" x14ac:dyDescent="0.25">
      <c r="A1284" s="6">
        <v>471724</v>
      </c>
      <c r="B1284" t="s">
        <v>2613</v>
      </c>
      <c r="C1284" s="7">
        <v>41355</v>
      </c>
      <c r="D1284" t="s">
        <v>13</v>
      </c>
      <c r="E1284" t="s">
        <v>2614</v>
      </c>
      <c r="F1284">
        <v>420498</v>
      </c>
      <c r="G1284" t="s">
        <v>762</v>
      </c>
      <c r="H1284" t="s">
        <v>31</v>
      </c>
      <c r="I1284" t="s">
        <v>25</v>
      </c>
      <c r="J1284" s="8">
        <v>457564.31700000004</v>
      </c>
      <c r="K1284" s="9">
        <v>127278.864</v>
      </c>
      <c r="L1284" s="10">
        <f t="shared" si="20"/>
        <v>0.27816606162494961</v>
      </c>
    </row>
    <row r="1285" spans="1:12" x14ac:dyDescent="0.25">
      <c r="A1285" s="6">
        <v>471730</v>
      </c>
      <c r="B1285" t="s">
        <v>2615</v>
      </c>
      <c r="C1285" s="7">
        <v>41418</v>
      </c>
      <c r="D1285" t="s">
        <v>13</v>
      </c>
      <c r="E1285" t="s">
        <v>1494</v>
      </c>
      <c r="F1285">
        <v>424426</v>
      </c>
      <c r="G1285" t="s">
        <v>938</v>
      </c>
      <c r="H1285" t="s">
        <v>31</v>
      </c>
      <c r="I1285" t="s">
        <v>70</v>
      </c>
      <c r="J1285" s="8">
        <v>310165.27500000002</v>
      </c>
      <c r="K1285" s="9">
        <v>149078.2536</v>
      </c>
      <c r="L1285" s="10">
        <f t="shared" si="20"/>
        <v>0.48064134065297925</v>
      </c>
    </row>
    <row r="1286" spans="1:12" x14ac:dyDescent="0.25">
      <c r="A1286" s="6">
        <v>471921</v>
      </c>
      <c r="B1286" t="s">
        <v>2616</v>
      </c>
      <c r="C1286" s="7">
        <v>40896</v>
      </c>
      <c r="D1286" t="s">
        <v>13</v>
      </c>
      <c r="E1286" t="s">
        <v>2617</v>
      </c>
      <c r="F1286">
        <v>380150</v>
      </c>
      <c r="G1286" t="s">
        <v>77</v>
      </c>
      <c r="H1286" t="s">
        <v>31</v>
      </c>
      <c r="I1286" t="s">
        <v>21</v>
      </c>
      <c r="J1286" s="8">
        <v>843984.56099999999</v>
      </c>
      <c r="K1286" s="9">
        <v>169742.82239999998</v>
      </c>
      <c r="L1286" s="10">
        <f t="shared" si="20"/>
        <v>0.20112076718427077</v>
      </c>
    </row>
    <row r="1287" spans="1:12" x14ac:dyDescent="0.25">
      <c r="A1287" s="6">
        <v>471923</v>
      </c>
      <c r="B1287" t="s">
        <v>2618</v>
      </c>
      <c r="C1287" s="7">
        <v>40868</v>
      </c>
      <c r="D1287" t="s">
        <v>13</v>
      </c>
      <c r="E1287" t="s">
        <v>2619</v>
      </c>
      <c r="F1287">
        <v>380150</v>
      </c>
      <c r="G1287" t="s">
        <v>77</v>
      </c>
      <c r="H1287" t="s">
        <v>16</v>
      </c>
      <c r="I1287" t="s">
        <v>25</v>
      </c>
      <c r="J1287" s="8">
        <v>496995.68099999998</v>
      </c>
      <c r="K1287" s="9">
        <v>76516.822799999994</v>
      </c>
      <c r="L1287" s="10">
        <f t="shared" si="20"/>
        <v>0.15395872786266729</v>
      </c>
    </row>
    <row r="1288" spans="1:12" x14ac:dyDescent="0.25">
      <c r="A1288" s="6">
        <v>472008</v>
      </c>
      <c r="B1288" t="s">
        <v>2620</v>
      </c>
      <c r="C1288" s="7">
        <v>40962</v>
      </c>
      <c r="D1288" t="s">
        <v>13</v>
      </c>
      <c r="E1288" t="s">
        <v>2621</v>
      </c>
      <c r="F1288">
        <v>436955</v>
      </c>
      <c r="G1288" t="s">
        <v>822</v>
      </c>
      <c r="H1288" t="s">
        <v>16</v>
      </c>
      <c r="I1288" t="s">
        <v>70</v>
      </c>
      <c r="J1288" s="8">
        <v>247493.35799999998</v>
      </c>
      <c r="K1288" s="9">
        <v>721449.37440000009</v>
      </c>
      <c r="L1288" s="10">
        <f t="shared" si="20"/>
        <v>2.9150251959488953</v>
      </c>
    </row>
    <row r="1289" spans="1:12" x14ac:dyDescent="0.25">
      <c r="A1289" s="6">
        <v>472052</v>
      </c>
      <c r="B1289" t="s">
        <v>2622</v>
      </c>
      <c r="C1289" s="7">
        <v>41162</v>
      </c>
      <c r="D1289" t="s">
        <v>13</v>
      </c>
      <c r="E1289" t="s">
        <v>2623</v>
      </c>
      <c r="F1289">
        <v>382658</v>
      </c>
      <c r="G1289" t="s">
        <v>150</v>
      </c>
      <c r="H1289" t="s">
        <v>31</v>
      </c>
      <c r="I1289" t="s">
        <v>70</v>
      </c>
      <c r="J1289" s="8">
        <v>339756.60599999997</v>
      </c>
      <c r="K1289" s="9">
        <v>299861.09279999998</v>
      </c>
      <c r="L1289" s="10">
        <f t="shared" si="20"/>
        <v>0.8825761957370154</v>
      </c>
    </row>
    <row r="1290" spans="1:12" x14ac:dyDescent="0.25">
      <c r="A1290" s="6">
        <v>472054</v>
      </c>
      <c r="B1290" t="s">
        <v>2624</v>
      </c>
      <c r="C1290" s="7">
        <v>41309</v>
      </c>
      <c r="D1290" t="s">
        <v>13</v>
      </c>
      <c r="E1290" t="s">
        <v>2625</v>
      </c>
      <c r="F1290">
        <v>382658</v>
      </c>
      <c r="G1290" t="s">
        <v>150</v>
      </c>
      <c r="H1290" t="s">
        <v>31</v>
      </c>
      <c r="I1290" t="s">
        <v>70</v>
      </c>
      <c r="J1290" s="8">
        <v>61386.401999999995</v>
      </c>
      <c r="K1290" s="9">
        <v>225737.51760000002</v>
      </c>
      <c r="L1290" s="10">
        <f t="shared" si="20"/>
        <v>3.6773212021776427</v>
      </c>
    </row>
    <row r="1291" spans="1:12" x14ac:dyDescent="0.25">
      <c r="A1291" s="6">
        <v>472057</v>
      </c>
      <c r="B1291" t="s">
        <v>2626</v>
      </c>
      <c r="C1291" s="7">
        <v>41292</v>
      </c>
      <c r="D1291" t="s">
        <v>13</v>
      </c>
      <c r="E1291" t="s">
        <v>2627</v>
      </c>
      <c r="F1291">
        <v>377364</v>
      </c>
      <c r="G1291" t="s">
        <v>725</v>
      </c>
      <c r="H1291" t="s">
        <v>31</v>
      </c>
      <c r="I1291" t="s">
        <v>70</v>
      </c>
      <c r="J1291" s="8">
        <v>168757.51200000002</v>
      </c>
      <c r="K1291" s="9">
        <v>536847.93359999999</v>
      </c>
      <c r="L1291" s="10">
        <f t="shared" si="20"/>
        <v>3.1811794760283023</v>
      </c>
    </row>
    <row r="1292" spans="1:12" x14ac:dyDescent="0.25">
      <c r="A1292" s="6">
        <v>472093</v>
      </c>
      <c r="B1292" t="s">
        <v>2628</v>
      </c>
      <c r="C1292" s="7">
        <v>40901</v>
      </c>
      <c r="D1292" t="s">
        <v>13</v>
      </c>
      <c r="E1292" t="s">
        <v>2629</v>
      </c>
      <c r="F1292">
        <v>376339</v>
      </c>
      <c r="G1292" t="s">
        <v>91</v>
      </c>
      <c r="H1292" t="s">
        <v>31</v>
      </c>
      <c r="I1292" t="s">
        <v>21</v>
      </c>
      <c r="J1292" s="8">
        <v>937567.82699999993</v>
      </c>
      <c r="K1292" s="9">
        <v>551601.78119999997</v>
      </c>
      <c r="L1292" s="10">
        <f t="shared" si="20"/>
        <v>0.58833266811746088</v>
      </c>
    </row>
    <row r="1293" spans="1:12" x14ac:dyDescent="0.25">
      <c r="A1293" s="6">
        <v>472098</v>
      </c>
      <c r="B1293" t="s">
        <v>2630</v>
      </c>
      <c r="C1293" s="7">
        <v>41424</v>
      </c>
      <c r="D1293" t="s">
        <v>13</v>
      </c>
      <c r="E1293" t="s">
        <v>2631</v>
      </c>
      <c r="F1293">
        <v>382514</v>
      </c>
      <c r="G1293" t="s">
        <v>843</v>
      </c>
      <c r="H1293" t="s">
        <v>31</v>
      </c>
      <c r="I1293" t="s">
        <v>70</v>
      </c>
      <c r="J1293" s="8">
        <v>212506.20299999998</v>
      </c>
      <c r="K1293" s="9">
        <v>550100.85120000003</v>
      </c>
      <c r="L1293" s="10">
        <f t="shared" si="20"/>
        <v>2.5886343242413496</v>
      </c>
    </row>
    <row r="1294" spans="1:12" x14ac:dyDescent="0.25">
      <c r="A1294" s="6">
        <v>472199</v>
      </c>
      <c r="B1294" t="s">
        <v>2632</v>
      </c>
      <c r="C1294" s="7">
        <v>41411</v>
      </c>
      <c r="D1294" t="s">
        <v>13</v>
      </c>
      <c r="E1294" t="s">
        <v>2633</v>
      </c>
      <c r="F1294">
        <v>385698</v>
      </c>
      <c r="G1294" t="s">
        <v>694</v>
      </c>
      <c r="H1294" t="s">
        <v>31</v>
      </c>
      <c r="I1294" t="s">
        <v>70</v>
      </c>
      <c r="J1294" s="8">
        <v>344253.12599999999</v>
      </c>
      <c r="K1294" s="9">
        <v>68787.327600000004</v>
      </c>
      <c r="L1294" s="10">
        <f t="shared" si="20"/>
        <v>0.19981613064568077</v>
      </c>
    </row>
    <row r="1295" spans="1:12" x14ac:dyDescent="0.25">
      <c r="A1295" s="6">
        <v>472254</v>
      </c>
      <c r="B1295" t="s">
        <v>2634</v>
      </c>
      <c r="C1295" s="7">
        <v>41151</v>
      </c>
      <c r="D1295" t="s">
        <v>13</v>
      </c>
      <c r="E1295" t="s">
        <v>2635</v>
      </c>
      <c r="F1295">
        <v>460862</v>
      </c>
      <c r="G1295" t="s">
        <v>230</v>
      </c>
      <c r="H1295" t="s">
        <v>31</v>
      </c>
      <c r="I1295" t="s">
        <v>70</v>
      </c>
      <c r="J1295" s="8">
        <v>306933.12299999996</v>
      </c>
      <c r="K1295" s="9">
        <v>311075.09999999998</v>
      </c>
      <c r="L1295" s="10">
        <f t="shared" si="20"/>
        <v>1.0134947214543542</v>
      </c>
    </row>
    <row r="1296" spans="1:12" x14ac:dyDescent="0.25">
      <c r="A1296" s="6">
        <v>472255</v>
      </c>
      <c r="B1296" t="s">
        <v>2636</v>
      </c>
      <c r="C1296" s="7">
        <v>41232</v>
      </c>
      <c r="D1296" t="s">
        <v>13</v>
      </c>
      <c r="E1296" t="s">
        <v>2637</v>
      </c>
      <c r="F1296">
        <v>450554</v>
      </c>
      <c r="G1296" t="s">
        <v>184</v>
      </c>
      <c r="H1296" t="s">
        <v>31</v>
      </c>
      <c r="I1296" t="s">
        <v>70</v>
      </c>
      <c r="J1296" s="8">
        <v>434763.39900000003</v>
      </c>
      <c r="K1296" s="9">
        <v>907578.82079999999</v>
      </c>
      <c r="L1296" s="10">
        <f t="shared" si="20"/>
        <v>2.0875235194303925</v>
      </c>
    </row>
    <row r="1297" spans="1:12" x14ac:dyDescent="0.25">
      <c r="A1297" s="6">
        <v>472308</v>
      </c>
      <c r="B1297" t="s">
        <v>2638</v>
      </c>
      <c r="C1297" s="7">
        <v>41396</v>
      </c>
      <c r="D1297" t="s">
        <v>13</v>
      </c>
      <c r="E1297" t="s">
        <v>2639</v>
      </c>
      <c r="F1297">
        <v>458160</v>
      </c>
      <c r="G1297" t="s">
        <v>156</v>
      </c>
      <c r="H1297" t="s">
        <v>31</v>
      </c>
      <c r="I1297" t="s">
        <v>70</v>
      </c>
      <c r="J1297" s="8">
        <v>171700.28399999999</v>
      </c>
      <c r="K1297" s="9">
        <v>335344.25520000001</v>
      </c>
      <c r="L1297" s="10">
        <f t="shared" si="20"/>
        <v>1.9530792109813868</v>
      </c>
    </row>
    <row r="1298" spans="1:12" x14ac:dyDescent="0.25">
      <c r="A1298" s="6">
        <v>472309</v>
      </c>
      <c r="B1298" t="s">
        <v>2640</v>
      </c>
      <c r="C1298" s="7">
        <v>41418</v>
      </c>
      <c r="D1298" t="s">
        <v>13</v>
      </c>
      <c r="E1298" t="s">
        <v>2641</v>
      </c>
      <c r="F1298">
        <v>448791</v>
      </c>
      <c r="G1298" t="s">
        <v>385</v>
      </c>
      <c r="H1298" t="s">
        <v>31</v>
      </c>
      <c r="I1298" t="s">
        <v>25</v>
      </c>
      <c r="J1298" s="8">
        <v>533809.26899999997</v>
      </c>
      <c r="K1298" s="9">
        <v>319986.50399999996</v>
      </c>
      <c r="L1298" s="10">
        <f t="shared" si="20"/>
        <v>0.59943976731509319</v>
      </c>
    </row>
    <row r="1299" spans="1:12" x14ac:dyDescent="0.25">
      <c r="A1299" s="6">
        <v>472310</v>
      </c>
      <c r="B1299" t="s">
        <v>2642</v>
      </c>
      <c r="C1299" s="7">
        <v>41202</v>
      </c>
      <c r="D1299" t="s">
        <v>13</v>
      </c>
      <c r="E1299" t="s">
        <v>2643</v>
      </c>
      <c r="F1299">
        <v>458160</v>
      </c>
      <c r="G1299" t="s">
        <v>156</v>
      </c>
      <c r="H1299" t="s">
        <v>31</v>
      </c>
      <c r="I1299" t="s">
        <v>70</v>
      </c>
      <c r="J1299" s="8">
        <v>331523.745</v>
      </c>
      <c r="K1299" s="9">
        <v>597565.55520000006</v>
      </c>
      <c r="L1299" s="10">
        <f t="shared" si="20"/>
        <v>1.8024819163405628</v>
      </c>
    </row>
    <row r="1300" spans="1:12" x14ac:dyDescent="0.25">
      <c r="A1300" s="6">
        <v>472311</v>
      </c>
      <c r="B1300" t="s">
        <v>2644</v>
      </c>
      <c r="C1300" s="7">
        <v>40730</v>
      </c>
      <c r="D1300" t="s">
        <v>13</v>
      </c>
      <c r="E1300" t="s">
        <v>2645</v>
      </c>
      <c r="F1300">
        <v>408446</v>
      </c>
      <c r="G1300" t="s">
        <v>442</v>
      </c>
      <c r="H1300" t="s">
        <v>16</v>
      </c>
      <c r="I1300" t="s">
        <v>25</v>
      </c>
      <c r="J1300" s="8">
        <v>534055.24199999997</v>
      </c>
      <c r="K1300" s="9">
        <v>284904.76679999998</v>
      </c>
      <c r="L1300" s="10">
        <f t="shared" si="20"/>
        <v>0.53347433822211221</v>
      </c>
    </row>
    <row r="1301" spans="1:12" x14ac:dyDescent="0.25">
      <c r="A1301" s="6">
        <v>472404</v>
      </c>
      <c r="B1301" t="s">
        <v>2646</v>
      </c>
      <c r="C1301" s="7">
        <v>41410</v>
      </c>
      <c r="D1301" t="s">
        <v>13</v>
      </c>
      <c r="E1301" t="s">
        <v>2647</v>
      </c>
      <c r="F1301">
        <v>419863</v>
      </c>
      <c r="G1301" t="s">
        <v>20</v>
      </c>
      <c r="H1301" t="s">
        <v>31</v>
      </c>
      <c r="I1301" t="s">
        <v>70</v>
      </c>
      <c r="J1301" s="8">
        <v>222205.99799999999</v>
      </c>
      <c r="K1301" s="9">
        <v>190861.7904</v>
      </c>
      <c r="L1301" s="10">
        <f t="shared" si="20"/>
        <v>0.85894076720647294</v>
      </c>
    </row>
    <row r="1302" spans="1:12" x14ac:dyDescent="0.25">
      <c r="A1302" s="6">
        <v>472541</v>
      </c>
      <c r="B1302" t="s">
        <v>2648</v>
      </c>
      <c r="C1302" s="7">
        <v>40907</v>
      </c>
      <c r="D1302" t="s">
        <v>13</v>
      </c>
      <c r="E1302" t="s">
        <v>2649</v>
      </c>
      <c r="F1302">
        <v>378859</v>
      </c>
      <c r="G1302" t="s">
        <v>238</v>
      </c>
      <c r="H1302" t="s">
        <v>16</v>
      </c>
      <c r="I1302" t="s">
        <v>25</v>
      </c>
      <c r="J1302" s="8">
        <v>683970.777</v>
      </c>
      <c r="K1302" s="9">
        <v>219375.92879999999</v>
      </c>
      <c r="L1302" s="10">
        <f t="shared" si="20"/>
        <v>0.32073874524612911</v>
      </c>
    </row>
    <row r="1303" spans="1:12" x14ac:dyDescent="0.25">
      <c r="A1303" s="6">
        <v>472544</v>
      </c>
      <c r="B1303" t="s">
        <v>2650</v>
      </c>
      <c r="C1303" s="7">
        <v>41127</v>
      </c>
      <c r="D1303" t="s">
        <v>13</v>
      </c>
      <c r="E1303" t="s">
        <v>587</v>
      </c>
      <c r="F1303">
        <v>447935</v>
      </c>
      <c r="G1303" t="s">
        <v>241</v>
      </c>
      <c r="H1303" t="s">
        <v>31</v>
      </c>
      <c r="I1303" t="s">
        <v>21</v>
      </c>
      <c r="J1303" s="8">
        <v>1151398.5</v>
      </c>
      <c r="K1303" s="9">
        <v>264261.38760000002</v>
      </c>
      <c r="L1303" s="10">
        <f t="shared" si="20"/>
        <v>0.22951340270114998</v>
      </c>
    </row>
    <row r="1304" spans="1:12" x14ac:dyDescent="0.25">
      <c r="A1304" s="6">
        <v>472545</v>
      </c>
      <c r="B1304" t="s">
        <v>2651</v>
      </c>
      <c r="C1304" s="7">
        <v>41397</v>
      </c>
      <c r="D1304" t="s">
        <v>13</v>
      </c>
      <c r="E1304" t="s">
        <v>2289</v>
      </c>
      <c r="F1304">
        <v>382987</v>
      </c>
      <c r="G1304" t="s">
        <v>67</v>
      </c>
      <c r="H1304" t="s">
        <v>31</v>
      </c>
      <c r="I1304" t="s">
        <v>70</v>
      </c>
      <c r="J1304" s="8">
        <v>389583.39</v>
      </c>
      <c r="K1304" s="9">
        <v>541622.6568</v>
      </c>
      <c r="L1304" s="10">
        <f t="shared" si="20"/>
        <v>1.3902611628283228</v>
      </c>
    </row>
    <row r="1305" spans="1:12" x14ac:dyDescent="0.25">
      <c r="A1305" s="6">
        <v>472554</v>
      </c>
      <c r="B1305" t="s">
        <v>2652</v>
      </c>
      <c r="C1305" s="7">
        <v>40735</v>
      </c>
      <c r="D1305" t="s">
        <v>13</v>
      </c>
      <c r="E1305" t="s">
        <v>2653</v>
      </c>
      <c r="F1305">
        <v>474373</v>
      </c>
      <c r="G1305" t="s">
        <v>130</v>
      </c>
      <c r="H1305" t="s">
        <v>31</v>
      </c>
      <c r="I1305" t="s">
        <v>70</v>
      </c>
      <c r="J1305" s="8">
        <v>295137.549</v>
      </c>
      <c r="K1305" s="9">
        <v>338034.15720000002</v>
      </c>
      <c r="L1305" s="10">
        <f t="shared" si="20"/>
        <v>1.1453444617445137</v>
      </c>
    </row>
    <row r="1306" spans="1:12" x14ac:dyDescent="0.25">
      <c r="A1306" s="6">
        <v>472556</v>
      </c>
      <c r="B1306" t="s">
        <v>2654</v>
      </c>
      <c r="C1306" s="7">
        <v>41428</v>
      </c>
      <c r="D1306" t="s">
        <v>13</v>
      </c>
      <c r="E1306" t="s">
        <v>992</v>
      </c>
      <c r="F1306">
        <v>381325</v>
      </c>
      <c r="G1306" t="s">
        <v>277</v>
      </c>
      <c r="H1306" t="s">
        <v>31</v>
      </c>
      <c r="I1306" t="s">
        <v>70</v>
      </c>
      <c r="J1306" s="8">
        <v>61043.598000000005</v>
      </c>
      <c r="K1306" s="9">
        <v>418140.26279999997</v>
      </c>
      <c r="L1306" s="10">
        <f t="shared" si="20"/>
        <v>6.8498626637309279</v>
      </c>
    </row>
    <row r="1307" spans="1:12" x14ac:dyDescent="0.25">
      <c r="A1307" s="6">
        <v>472559</v>
      </c>
      <c r="B1307" t="s">
        <v>2655</v>
      </c>
      <c r="C1307" s="7">
        <v>41422</v>
      </c>
      <c r="D1307" t="s">
        <v>13</v>
      </c>
      <c r="E1307" t="s">
        <v>2656</v>
      </c>
      <c r="F1307">
        <v>410827</v>
      </c>
      <c r="G1307" t="s">
        <v>258</v>
      </c>
      <c r="H1307" t="s">
        <v>31</v>
      </c>
      <c r="I1307" t="s">
        <v>25</v>
      </c>
      <c r="J1307" s="8">
        <v>456806.364</v>
      </c>
      <c r="K1307" s="9">
        <v>691257.72600000002</v>
      </c>
      <c r="L1307" s="10">
        <f t="shared" si="20"/>
        <v>1.513240139535359</v>
      </c>
    </row>
    <row r="1308" spans="1:12" x14ac:dyDescent="0.25">
      <c r="A1308" s="6">
        <v>472591</v>
      </c>
      <c r="B1308" t="s">
        <v>2657</v>
      </c>
      <c r="C1308" s="7">
        <v>41428</v>
      </c>
      <c r="D1308" t="s">
        <v>13</v>
      </c>
      <c r="E1308" t="s">
        <v>2658</v>
      </c>
      <c r="F1308">
        <v>416178</v>
      </c>
      <c r="G1308" t="s">
        <v>159</v>
      </c>
      <c r="H1308" t="s">
        <v>31</v>
      </c>
      <c r="I1308" t="s">
        <v>70</v>
      </c>
      <c r="J1308" s="8">
        <v>350433.61499999999</v>
      </c>
      <c r="K1308" s="9">
        <v>519184.04759999999</v>
      </c>
      <c r="L1308" s="10">
        <f t="shared" si="20"/>
        <v>1.4815475039402257</v>
      </c>
    </row>
    <row r="1309" spans="1:12" x14ac:dyDescent="0.25">
      <c r="A1309" s="6">
        <v>472680</v>
      </c>
      <c r="B1309" t="s">
        <v>2659</v>
      </c>
      <c r="C1309" s="7">
        <v>41430</v>
      </c>
      <c r="D1309" t="s">
        <v>13</v>
      </c>
      <c r="E1309" t="s">
        <v>2082</v>
      </c>
      <c r="F1309">
        <v>460392</v>
      </c>
      <c r="G1309" t="s">
        <v>530</v>
      </c>
      <c r="H1309" t="s">
        <v>31</v>
      </c>
      <c r="I1309" t="s">
        <v>70</v>
      </c>
      <c r="J1309" s="8">
        <v>214035.465</v>
      </c>
      <c r="K1309" s="9">
        <v>844347.87719999999</v>
      </c>
      <c r="L1309" s="10">
        <f t="shared" si="20"/>
        <v>3.9448970627367759</v>
      </c>
    </row>
    <row r="1310" spans="1:12" x14ac:dyDescent="0.25">
      <c r="A1310" s="6">
        <v>472681</v>
      </c>
      <c r="B1310" t="s">
        <v>2660</v>
      </c>
      <c r="C1310" s="7">
        <v>41428</v>
      </c>
      <c r="D1310" t="s">
        <v>13</v>
      </c>
      <c r="E1310" t="s">
        <v>2661</v>
      </c>
      <c r="F1310">
        <v>420498</v>
      </c>
      <c r="G1310" t="s">
        <v>762</v>
      </c>
      <c r="H1310" t="s">
        <v>31</v>
      </c>
      <c r="I1310" t="s">
        <v>70</v>
      </c>
      <c r="J1310" s="8">
        <v>282470.49599999998</v>
      </c>
      <c r="K1310" s="9">
        <v>278040.51360000001</v>
      </c>
      <c r="L1310" s="10">
        <f t="shared" si="20"/>
        <v>0.98431700845669923</v>
      </c>
    </row>
    <row r="1311" spans="1:12" x14ac:dyDescent="0.25">
      <c r="A1311" s="6">
        <v>472686</v>
      </c>
      <c r="B1311" t="s">
        <v>2662</v>
      </c>
      <c r="C1311" s="7">
        <v>41429</v>
      </c>
      <c r="D1311" t="s">
        <v>13</v>
      </c>
      <c r="E1311" t="s">
        <v>2663</v>
      </c>
      <c r="F1311">
        <v>464799</v>
      </c>
      <c r="G1311" t="s">
        <v>647</v>
      </c>
      <c r="H1311" t="s">
        <v>31</v>
      </c>
      <c r="I1311" t="s">
        <v>21</v>
      </c>
      <c r="J1311" s="8">
        <v>1000524.6719999999</v>
      </c>
      <c r="K1311" s="9">
        <v>722344.04639999999</v>
      </c>
      <c r="L1311" s="10">
        <f t="shared" si="20"/>
        <v>0.7219652514475926</v>
      </c>
    </row>
    <row r="1312" spans="1:12" x14ac:dyDescent="0.25">
      <c r="A1312" s="6">
        <v>472687</v>
      </c>
      <c r="B1312" t="s">
        <v>2664</v>
      </c>
      <c r="C1312" s="7">
        <v>41395</v>
      </c>
      <c r="D1312" t="s">
        <v>13</v>
      </c>
      <c r="E1312" t="s">
        <v>2665</v>
      </c>
      <c r="F1312">
        <v>423329</v>
      </c>
      <c r="G1312" t="s">
        <v>187</v>
      </c>
      <c r="H1312" t="s">
        <v>31</v>
      </c>
      <c r="I1312" t="s">
        <v>70</v>
      </c>
      <c r="J1312" s="8">
        <v>117192.22199999999</v>
      </c>
      <c r="K1312" s="9">
        <v>376747.5564</v>
      </c>
      <c r="L1312" s="10">
        <f t="shared" si="20"/>
        <v>3.2147829435301603</v>
      </c>
    </row>
    <row r="1313" spans="1:12" x14ac:dyDescent="0.25">
      <c r="A1313" s="6">
        <v>472690</v>
      </c>
      <c r="B1313" t="s">
        <v>2666</v>
      </c>
      <c r="C1313" s="7">
        <v>41393</v>
      </c>
      <c r="D1313" t="s">
        <v>13</v>
      </c>
      <c r="E1313" t="s">
        <v>2667</v>
      </c>
      <c r="F1313">
        <v>377815</v>
      </c>
      <c r="G1313" t="s">
        <v>1279</v>
      </c>
      <c r="H1313" t="s">
        <v>31</v>
      </c>
      <c r="I1313" t="s">
        <v>70</v>
      </c>
      <c r="J1313" s="8">
        <v>122772.80399999999</v>
      </c>
      <c r="K1313" s="9">
        <v>223830.45360000001</v>
      </c>
      <c r="L1313" s="10">
        <f t="shared" si="20"/>
        <v>1.8231273238656343</v>
      </c>
    </row>
    <row r="1314" spans="1:12" x14ac:dyDescent="0.25">
      <c r="A1314" s="6">
        <v>472692</v>
      </c>
      <c r="B1314" t="s">
        <v>2668</v>
      </c>
      <c r="C1314" s="7">
        <v>41431</v>
      </c>
      <c r="D1314" t="s">
        <v>13</v>
      </c>
      <c r="E1314" t="s">
        <v>2669</v>
      </c>
      <c r="F1314">
        <v>419555</v>
      </c>
      <c r="G1314" t="s">
        <v>743</v>
      </c>
      <c r="H1314" t="s">
        <v>31</v>
      </c>
      <c r="I1314" t="s">
        <v>70</v>
      </c>
      <c r="J1314" s="8">
        <v>248298.057</v>
      </c>
      <c r="K1314" s="9">
        <v>1550366.5140000002</v>
      </c>
      <c r="L1314" s="10">
        <f t="shared" si="20"/>
        <v>6.2439736046746441</v>
      </c>
    </row>
    <row r="1315" spans="1:12" x14ac:dyDescent="0.25">
      <c r="A1315" s="6">
        <v>472816</v>
      </c>
      <c r="B1315" t="s">
        <v>2670</v>
      </c>
      <c r="C1315" s="7">
        <v>41421</v>
      </c>
      <c r="D1315" t="s">
        <v>13</v>
      </c>
      <c r="E1315" t="s">
        <v>2671</v>
      </c>
      <c r="F1315">
        <v>381123</v>
      </c>
      <c r="G1315" t="s">
        <v>502</v>
      </c>
      <c r="H1315" t="s">
        <v>31</v>
      </c>
      <c r="I1315" t="s">
        <v>70</v>
      </c>
      <c r="J1315" s="8">
        <v>301101.00299999997</v>
      </c>
      <c r="K1315" s="9">
        <v>507522.70440000005</v>
      </c>
      <c r="L1315" s="10">
        <f t="shared" si="20"/>
        <v>1.6855563393789164</v>
      </c>
    </row>
    <row r="1316" spans="1:12" x14ac:dyDescent="0.25">
      <c r="A1316" s="6">
        <v>472838</v>
      </c>
      <c r="B1316" t="s">
        <v>2672</v>
      </c>
      <c r="C1316" s="7">
        <v>41426</v>
      </c>
      <c r="D1316" t="s">
        <v>13</v>
      </c>
      <c r="E1316" t="s">
        <v>2673</v>
      </c>
      <c r="F1316">
        <v>464799</v>
      </c>
      <c r="G1316" t="s">
        <v>647</v>
      </c>
      <c r="H1316" t="s">
        <v>31</v>
      </c>
      <c r="I1316" t="s">
        <v>70</v>
      </c>
      <c r="J1316" s="8">
        <v>123510.723</v>
      </c>
      <c r="K1316" s="9">
        <v>113745.77279999999</v>
      </c>
      <c r="L1316" s="10">
        <f t="shared" si="20"/>
        <v>0.92093844191973517</v>
      </c>
    </row>
    <row r="1317" spans="1:12" x14ac:dyDescent="0.25">
      <c r="A1317" s="6">
        <v>472840</v>
      </c>
      <c r="B1317" t="s">
        <v>2674</v>
      </c>
      <c r="C1317" s="7">
        <v>41423</v>
      </c>
      <c r="D1317" t="s">
        <v>13</v>
      </c>
      <c r="E1317" t="s">
        <v>2675</v>
      </c>
      <c r="F1317">
        <v>464799</v>
      </c>
      <c r="G1317" t="s">
        <v>647</v>
      </c>
      <c r="H1317" t="s">
        <v>31</v>
      </c>
      <c r="I1317" t="s">
        <v>70</v>
      </c>
      <c r="J1317" s="8">
        <v>132428.079</v>
      </c>
      <c r="K1317" s="9">
        <v>194754.79079999999</v>
      </c>
      <c r="L1317" s="10">
        <f t="shared" si="20"/>
        <v>1.4706457442458256</v>
      </c>
    </row>
    <row r="1318" spans="1:12" x14ac:dyDescent="0.25">
      <c r="A1318" s="6">
        <v>472841</v>
      </c>
      <c r="B1318" t="s">
        <v>2676</v>
      </c>
      <c r="C1318" s="7">
        <v>41424</v>
      </c>
      <c r="D1318" t="s">
        <v>13</v>
      </c>
      <c r="E1318" t="s">
        <v>2677</v>
      </c>
      <c r="F1318">
        <v>464799</v>
      </c>
      <c r="G1318" t="s">
        <v>647</v>
      </c>
      <c r="H1318" t="s">
        <v>31</v>
      </c>
      <c r="I1318" t="s">
        <v>70</v>
      </c>
      <c r="J1318" s="8">
        <v>192634.701</v>
      </c>
      <c r="K1318" s="9">
        <v>205154.17559999999</v>
      </c>
      <c r="L1318" s="10">
        <f t="shared" si="20"/>
        <v>1.0649907547031205</v>
      </c>
    </row>
    <row r="1319" spans="1:12" x14ac:dyDescent="0.25">
      <c r="A1319" s="6">
        <v>472982</v>
      </c>
      <c r="B1319" t="s">
        <v>2678</v>
      </c>
      <c r="C1319" s="7">
        <v>41437</v>
      </c>
      <c r="D1319" t="s">
        <v>13</v>
      </c>
      <c r="E1319" t="s">
        <v>2679</v>
      </c>
      <c r="F1319">
        <v>381248</v>
      </c>
      <c r="G1319" t="s">
        <v>516</v>
      </c>
      <c r="H1319" t="s">
        <v>31</v>
      </c>
      <c r="I1319" t="s">
        <v>70</v>
      </c>
      <c r="J1319" s="8">
        <v>328252.63799999998</v>
      </c>
      <c r="K1319" s="9">
        <v>37547.9712</v>
      </c>
      <c r="L1319" s="10">
        <f t="shared" si="20"/>
        <v>0.11438741643867613</v>
      </c>
    </row>
    <row r="1320" spans="1:12" x14ac:dyDescent="0.25">
      <c r="A1320" s="6">
        <v>472985</v>
      </c>
      <c r="B1320" t="s">
        <v>2680</v>
      </c>
      <c r="C1320" s="7">
        <v>41429</v>
      </c>
      <c r="D1320" t="s">
        <v>13</v>
      </c>
      <c r="E1320" t="s">
        <v>2681</v>
      </c>
      <c r="F1320">
        <v>448733</v>
      </c>
      <c r="G1320" t="s">
        <v>519</v>
      </c>
      <c r="H1320" t="s">
        <v>31</v>
      </c>
      <c r="I1320" t="s">
        <v>70</v>
      </c>
      <c r="J1320" s="8">
        <v>135050.307</v>
      </c>
      <c r="K1320" s="9">
        <v>252729.53639999998</v>
      </c>
      <c r="L1320" s="10">
        <f t="shared" si="20"/>
        <v>1.8713732831425551</v>
      </c>
    </row>
    <row r="1321" spans="1:12" x14ac:dyDescent="0.25">
      <c r="A1321" s="6">
        <v>473038</v>
      </c>
      <c r="B1321" t="s">
        <v>2682</v>
      </c>
      <c r="C1321" s="7">
        <v>41435</v>
      </c>
      <c r="D1321" t="s">
        <v>13</v>
      </c>
      <c r="E1321" t="s">
        <v>2683</v>
      </c>
      <c r="F1321">
        <v>436955</v>
      </c>
      <c r="G1321" t="s">
        <v>822</v>
      </c>
      <c r="H1321" t="s">
        <v>31</v>
      </c>
      <c r="I1321" t="s">
        <v>70</v>
      </c>
      <c r="J1321" s="8">
        <v>201149.15100000001</v>
      </c>
      <c r="K1321" s="9">
        <v>581029.42680000002</v>
      </c>
      <c r="L1321" s="10">
        <f t="shared" si="20"/>
        <v>2.8885502320613821</v>
      </c>
    </row>
    <row r="1322" spans="1:12" x14ac:dyDescent="0.25">
      <c r="A1322" s="6">
        <v>473041</v>
      </c>
      <c r="B1322" t="s">
        <v>2684</v>
      </c>
      <c r="C1322" s="7">
        <v>41431</v>
      </c>
      <c r="D1322" t="s">
        <v>13</v>
      </c>
      <c r="E1322" t="s">
        <v>2685</v>
      </c>
      <c r="F1322">
        <v>152562</v>
      </c>
      <c r="G1322" t="s">
        <v>450</v>
      </c>
      <c r="H1322" t="s">
        <v>31</v>
      </c>
      <c r="I1322" t="s">
        <v>70</v>
      </c>
      <c r="J1322" s="8">
        <v>158209.611</v>
      </c>
      <c r="K1322" s="9">
        <v>158710.10399999999</v>
      </c>
      <c r="L1322" s="10">
        <f t="shared" si="20"/>
        <v>1.0031634803779399</v>
      </c>
    </row>
    <row r="1323" spans="1:12" x14ac:dyDescent="0.25">
      <c r="A1323" s="6">
        <v>473244</v>
      </c>
      <c r="B1323" t="s">
        <v>2686</v>
      </c>
      <c r="C1323" s="7">
        <v>41431</v>
      </c>
      <c r="D1323" t="s">
        <v>13</v>
      </c>
      <c r="E1323" t="s">
        <v>982</v>
      </c>
      <c r="F1323">
        <v>398778</v>
      </c>
      <c r="G1323" t="s">
        <v>366</v>
      </c>
      <c r="H1323" t="s">
        <v>31</v>
      </c>
      <c r="I1323" t="s">
        <v>70</v>
      </c>
      <c r="J1323" s="8">
        <v>144602.07299999997</v>
      </c>
      <c r="K1323" s="9">
        <v>158272.1856</v>
      </c>
      <c r="L1323" s="10">
        <f t="shared" si="20"/>
        <v>1.0945360762566663</v>
      </c>
    </row>
    <row r="1324" spans="1:12" x14ac:dyDescent="0.25">
      <c r="A1324" s="6">
        <v>473356</v>
      </c>
      <c r="B1324" t="s">
        <v>2687</v>
      </c>
      <c r="C1324" s="7">
        <v>41442</v>
      </c>
      <c r="D1324" t="s">
        <v>13</v>
      </c>
      <c r="E1324" t="s">
        <v>2688</v>
      </c>
      <c r="F1324">
        <v>448126</v>
      </c>
      <c r="G1324" t="s">
        <v>315</v>
      </c>
      <c r="H1324" t="s">
        <v>31</v>
      </c>
      <c r="I1324" t="s">
        <v>70</v>
      </c>
      <c r="J1324" s="8">
        <v>249940.845</v>
      </c>
      <c r="K1324" s="9">
        <v>336035.27159999998</v>
      </c>
      <c r="L1324" s="10">
        <f t="shared" si="20"/>
        <v>1.3444592123388235</v>
      </c>
    </row>
    <row r="1325" spans="1:12" x14ac:dyDescent="0.25">
      <c r="A1325" s="6">
        <v>473361</v>
      </c>
      <c r="B1325" t="s">
        <v>2689</v>
      </c>
      <c r="C1325" s="7">
        <v>41442</v>
      </c>
      <c r="D1325" t="s">
        <v>13</v>
      </c>
      <c r="E1325" t="s">
        <v>2690</v>
      </c>
      <c r="F1325">
        <v>382514</v>
      </c>
      <c r="G1325" t="s">
        <v>843</v>
      </c>
      <c r="H1325" t="s">
        <v>31</v>
      </c>
      <c r="I1325" t="s">
        <v>70</v>
      </c>
      <c r="J1325" s="8">
        <v>121539.6</v>
      </c>
      <c r="K1325" s="9">
        <v>455906.016</v>
      </c>
      <c r="L1325" s="10">
        <f t="shared" si="20"/>
        <v>3.7510903113059446</v>
      </c>
    </row>
    <row r="1326" spans="1:12" x14ac:dyDescent="0.25">
      <c r="A1326" s="6">
        <v>473366</v>
      </c>
      <c r="B1326" t="s">
        <v>2691</v>
      </c>
      <c r="C1326" s="7">
        <v>41428</v>
      </c>
      <c r="D1326" t="s">
        <v>13</v>
      </c>
      <c r="E1326" t="s">
        <v>2692</v>
      </c>
      <c r="F1326">
        <v>446766</v>
      </c>
      <c r="G1326" t="s">
        <v>1256</v>
      </c>
      <c r="H1326" t="s">
        <v>31</v>
      </c>
      <c r="I1326" t="s">
        <v>70</v>
      </c>
      <c r="J1326" s="8">
        <v>153943.48200000002</v>
      </c>
      <c r="K1326" s="9">
        <v>86438.2644</v>
      </c>
      <c r="L1326" s="10">
        <f t="shared" si="20"/>
        <v>0.56149349928306802</v>
      </c>
    </row>
    <row r="1327" spans="1:12" x14ac:dyDescent="0.25">
      <c r="A1327" s="6">
        <v>473451</v>
      </c>
      <c r="B1327" t="s">
        <v>2693</v>
      </c>
      <c r="C1327" s="7">
        <v>41428</v>
      </c>
      <c r="D1327" t="s">
        <v>13</v>
      </c>
      <c r="E1327" t="s">
        <v>2694</v>
      </c>
      <c r="F1327">
        <v>381123</v>
      </c>
      <c r="G1327" t="s">
        <v>502</v>
      </c>
      <c r="H1327" t="s">
        <v>31</v>
      </c>
      <c r="I1327" t="s">
        <v>70</v>
      </c>
      <c r="J1327" s="8">
        <v>180842.46600000001</v>
      </c>
      <c r="K1327" s="9">
        <v>492210.86399999994</v>
      </c>
      <c r="L1327" s="10">
        <f t="shared" si="20"/>
        <v>2.7217659374319743</v>
      </c>
    </row>
    <row r="1328" spans="1:12" x14ac:dyDescent="0.25">
      <c r="A1328" s="6">
        <v>473453</v>
      </c>
      <c r="B1328" t="s">
        <v>2695</v>
      </c>
      <c r="C1328" s="7">
        <v>41436</v>
      </c>
      <c r="D1328" t="s">
        <v>13</v>
      </c>
      <c r="E1328" t="s">
        <v>2696</v>
      </c>
      <c r="F1328">
        <v>472827</v>
      </c>
      <c r="G1328" t="s">
        <v>2697</v>
      </c>
      <c r="H1328" t="s">
        <v>31</v>
      </c>
      <c r="I1328" t="s">
        <v>70</v>
      </c>
      <c r="J1328" s="8">
        <v>235202.49899999998</v>
      </c>
      <c r="K1328" s="9">
        <v>231738.88320000001</v>
      </c>
      <c r="L1328" s="10">
        <f t="shared" si="20"/>
        <v>0.98527389881176397</v>
      </c>
    </row>
    <row r="1329" spans="1:12" x14ac:dyDescent="0.25">
      <c r="A1329" s="6">
        <v>473454</v>
      </c>
      <c r="B1329" t="s">
        <v>2698</v>
      </c>
      <c r="C1329" s="7">
        <v>41428</v>
      </c>
      <c r="D1329" t="s">
        <v>13</v>
      </c>
      <c r="E1329" t="s">
        <v>2699</v>
      </c>
      <c r="F1329">
        <v>472827</v>
      </c>
      <c r="G1329" t="s">
        <v>2697</v>
      </c>
      <c r="H1329" t="s">
        <v>31</v>
      </c>
      <c r="I1329" t="s">
        <v>70</v>
      </c>
      <c r="J1329" s="8">
        <v>244352.47200000001</v>
      </c>
      <c r="K1329" s="9">
        <v>187233.66</v>
      </c>
      <c r="L1329" s="10">
        <f t="shared" si="20"/>
        <v>0.76624418188820287</v>
      </c>
    </row>
    <row r="1330" spans="1:12" x14ac:dyDescent="0.25">
      <c r="A1330" s="6">
        <v>473456</v>
      </c>
      <c r="B1330" t="s">
        <v>2700</v>
      </c>
      <c r="C1330" s="7">
        <v>41443</v>
      </c>
      <c r="D1330" t="s">
        <v>13</v>
      </c>
      <c r="E1330" t="s">
        <v>998</v>
      </c>
      <c r="F1330">
        <v>472249</v>
      </c>
      <c r="G1330" t="s">
        <v>2701</v>
      </c>
      <c r="H1330" t="s">
        <v>31</v>
      </c>
      <c r="I1330" t="s">
        <v>70</v>
      </c>
      <c r="J1330" s="8">
        <v>193468.33799999999</v>
      </c>
      <c r="K1330" s="9">
        <v>34221.203999999998</v>
      </c>
      <c r="L1330" s="10">
        <f t="shared" si="20"/>
        <v>0.17688271038954187</v>
      </c>
    </row>
    <row r="1331" spans="1:12" x14ac:dyDescent="0.25">
      <c r="A1331" s="6">
        <v>473458</v>
      </c>
      <c r="B1331" t="s">
        <v>2702</v>
      </c>
      <c r="C1331" s="7">
        <v>41429</v>
      </c>
      <c r="D1331" t="s">
        <v>13</v>
      </c>
      <c r="E1331" t="s">
        <v>2703</v>
      </c>
      <c r="F1331">
        <v>403187</v>
      </c>
      <c r="G1331" t="s">
        <v>255</v>
      </c>
      <c r="H1331" t="s">
        <v>31</v>
      </c>
      <c r="I1331" t="s">
        <v>70</v>
      </c>
      <c r="J1331" s="8">
        <v>148062.39000000001</v>
      </c>
      <c r="K1331" s="9">
        <v>691761.56760000007</v>
      </c>
      <c r="L1331" s="10">
        <f t="shared" si="20"/>
        <v>4.6720951053133746</v>
      </c>
    </row>
    <row r="1332" spans="1:12" x14ac:dyDescent="0.25">
      <c r="A1332" s="6">
        <v>473549</v>
      </c>
      <c r="B1332" t="s">
        <v>2704</v>
      </c>
      <c r="C1332" s="7">
        <v>41442</v>
      </c>
      <c r="D1332" t="s">
        <v>13</v>
      </c>
      <c r="E1332" t="s">
        <v>2575</v>
      </c>
      <c r="F1332">
        <v>434171</v>
      </c>
      <c r="G1332" t="s">
        <v>375</v>
      </c>
      <c r="H1332" t="s">
        <v>31</v>
      </c>
      <c r="I1332" t="s">
        <v>70</v>
      </c>
      <c r="J1332" s="8">
        <v>253445.682</v>
      </c>
      <c r="K1332" s="9">
        <v>22801.186799999999</v>
      </c>
      <c r="L1332" s="10">
        <f t="shared" si="20"/>
        <v>8.9964787011048777E-2</v>
      </c>
    </row>
    <row r="1333" spans="1:12" x14ac:dyDescent="0.25">
      <c r="A1333" s="6">
        <v>473551</v>
      </c>
      <c r="B1333" t="s">
        <v>2705</v>
      </c>
      <c r="C1333" s="7">
        <v>41442</v>
      </c>
      <c r="D1333" t="s">
        <v>13</v>
      </c>
      <c r="E1333" t="s">
        <v>2329</v>
      </c>
      <c r="F1333">
        <v>460392</v>
      </c>
      <c r="G1333" t="s">
        <v>530</v>
      </c>
      <c r="H1333" t="s">
        <v>31</v>
      </c>
      <c r="I1333" t="s">
        <v>70</v>
      </c>
      <c r="J1333" s="8">
        <v>398271.46799999999</v>
      </c>
      <c r="K1333" s="9">
        <v>225582.12719999999</v>
      </c>
      <c r="L1333" s="10">
        <f t="shared" si="20"/>
        <v>0.56640293198206204</v>
      </c>
    </row>
    <row r="1334" spans="1:12" x14ac:dyDescent="0.25">
      <c r="A1334" s="6">
        <v>473567</v>
      </c>
      <c r="B1334" t="s">
        <v>2706</v>
      </c>
      <c r="C1334" s="7">
        <v>41425</v>
      </c>
      <c r="D1334" t="s">
        <v>13</v>
      </c>
      <c r="E1334" t="s">
        <v>616</v>
      </c>
      <c r="F1334">
        <v>424426</v>
      </c>
      <c r="G1334" t="s">
        <v>938</v>
      </c>
      <c r="H1334" t="s">
        <v>31</v>
      </c>
      <c r="I1334" t="s">
        <v>70</v>
      </c>
      <c r="J1334" s="8">
        <v>155028.65700000001</v>
      </c>
      <c r="K1334" s="9">
        <v>69618.430800000002</v>
      </c>
      <c r="L1334" s="10">
        <f t="shared" si="20"/>
        <v>0.4490681409953774</v>
      </c>
    </row>
    <row r="1335" spans="1:12" x14ac:dyDescent="0.25">
      <c r="A1335" s="6">
        <v>473839</v>
      </c>
      <c r="B1335" t="s">
        <v>2707</v>
      </c>
      <c r="C1335" s="7">
        <v>41428</v>
      </c>
      <c r="D1335" t="s">
        <v>13</v>
      </c>
      <c r="E1335" t="s">
        <v>2708</v>
      </c>
      <c r="F1335">
        <v>454526</v>
      </c>
      <c r="G1335" t="s">
        <v>469</v>
      </c>
      <c r="H1335" t="s">
        <v>31</v>
      </c>
      <c r="I1335" t="s">
        <v>70</v>
      </c>
      <c r="J1335" s="8">
        <v>263934.59399999998</v>
      </c>
      <c r="K1335" s="9">
        <v>982731.26880000008</v>
      </c>
      <c r="L1335" s="10">
        <f t="shared" si="20"/>
        <v>3.7233893969958336</v>
      </c>
    </row>
    <row r="1336" spans="1:12" x14ac:dyDescent="0.25">
      <c r="A1336" s="6">
        <v>473840</v>
      </c>
      <c r="B1336" t="s">
        <v>2709</v>
      </c>
      <c r="C1336" s="7">
        <v>41429</v>
      </c>
      <c r="D1336" t="s">
        <v>13</v>
      </c>
      <c r="E1336" t="s">
        <v>662</v>
      </c>
      <c r="F1336">
        <v>460222</v>
      </c>
      <c r="G1336" t="s">
        <v>483</v>
      </c>
      <c r="H1336" t="s">
        <v>31</v>
      </c>
      <c r="I1336" t="s">
        <v>25</v>
      </c>
      <c r="J1336" s="8">
        <v>550589.97</v>
      </c>
      <c r="K1336" s="9">
        <v>137733.5772</v>
      </c>
      <c r="L1336" s="10">
        <f t="shared" si="20"/>
        <v>0.25015634992406421</v>
      </c>
    </row>
    <row r="1337" spans="1:12" x14ac:dyDescent="0.25">
      <c r="A1337" s="6">
        <v>473851</v>
      </c>
      <c r="B1337" t="s">
        <v>2710</v>
      </c>
      <c r="C1337" s="7">
        <v>41443</v>
      </c>
      <c r="D1337" t="s">
        <v>13</v>
      </c>
      <c r="E1337" t="s">
        <v>1037</v>
      </c>
      <c r="F1337">
        <v>452815</v>
      </c>
      <c r="G1337" t="s">
        <v>447</v>
      </c>
      <c r="H1337" t="s">
        <v>31</v>
      </c>
      <c r="I1337" t="s">
        <v>25</v>
      </c>
      <c r="J1337" s="8">
        <v>558964.18199999991</v>
      </c>
      <c r="K1337" s="9">
        <v>28509.429599999999</v>
      </c>
      <c r="L1337" s="10">
        <f t="shared" si="20"/>
        <v>5.1004036605694358E-2</v>
      </c>
    </row>
    <row r="1338" spans="1:12" x14ac:dyDescent="0.25">
      <c r="A1338" s="6">
        <v>474458</v>
      </c>
      <c r="B1338" t="s">
        <v>2711</v>
      </c>
      <c r="C1338" s="7">
        <v>41436</v>
      </c>
      <c r="D1338" t="s">
        <v>13</v>
      </c>
      <c r="E1338" t="s">
        <v>2712</v>
      </c>
      <c r="F1338">
        <v>381721</v>
      </c>
      <c r="G1338" t="s">
        <v>268</v>
      </c>
      <c r="H1338" t="s">
        <v>31</v>
      </c>
      <c r="I1338" t="s">
        <v>70</v>
      </c>
      <c r="J1338" s="8">
        <v>117192.22199999999</v>
      </c>
      <c r="K1338" s="9">
        <v>299434.94640000002</v>
      </c>
      <c r="L1338" s="10">
        <f t="shared" si="20"/>
        <v>2.5550752540556831</v>
      </c>
    </row>
    <row r="1339" spans="1:12" x14ac:dyDescent="0.25">
      <c r="A1339" s="6">
        <v>474463</v>
      </c>
      <c r="B1339" t="s">
        <v>2713</v>
      </c>
      <c r="C1339" s="7">
        <v>41435</v>
      </c>
      <c r="D1339" t="s">
        <v>13</v>
      </c>
      <c r="E1339" t="s">
        <v>888</v>
      </c>
      <c r="F1339">
        <v>460862</v>
      </c>
      <c r="G1339" t="s">
        <v>230</v>
      </c>
      <c r="H1339" t="s">
        <v>31</v>
      </c>
      <c r="I1339" t="s">
        <v>25</v>
      </c>
      <c r="J1339" s="8">
        <v>520099.33500000002</v>
      </c>
      <c r="K1339" s="9">
        <v>220892.16239999997</v>
      </c>
      <c r="L1339" s="10">
        <f t="shared" si="20"/>
        <v>0.42471148785452678</v>
      </c>
    </row>
    <row r="1340" spans="1:12" x14ac:dyDescent="0.25">
      <c r="A1340" s="6">
        <v>472841</v>
      </c>
      <c r="B1340" t="s">
        <v>2676</v>
      </c>
      <c r="C1340" s="7">
        <v>41424</v>
      </c>
      <c r="D1340" t="s">
        <v>2714</v>
      </c>
      <c r="E1340" t="s">
        <v>2677</v>
      </c>
      <c r="F1340">
        <v>464799</v>
      </c>
      <c r="G1340" t="s">
        <v>647</v>
      </c>
      <c r="H1340" t="s">
        <v>31</v>
      </c>
      <c r="I1340" t="s">
        <v>70</v>
      </c>
      <c r="J1340" s="8">
        <v>192634.701</v>
      </c>
      <c r="K1340" s="9">
        <v>205154.17559999999</v>
      </c>
      <c r="L1340" s="10">
        <f t="shared" si="20"/>
        <v>1.0649907547031205</v>
      </c>
    </row>
    <row r="1341" spans="1:12" x14ac:dyDescent="0.25">
      <c r="A1341" s="6">
        <v>472982</v>
      </c>
      <c r="B1341" t="s">
        <v>2678</v>
      </c>
      <c r="C1341" s="7">
        <v>41437</v>
      </c>
      <c r="D1341" t="s">
        <v>2714</v>
      </c>
      <c r="E1341" t="s">
        <v>2679</v>
      </c>
      <c r="F1341">
        <v>381248</v>
      </c>
      <c r="G1341" t="s">
        <v>516</v>
      </c>
      <c r="H1341" t="s">
        <v>31</v>
      </c>
      <c r="I1341" t="s">
        <v>70</v>
      </c>
      <c r="J1341" s="8">
        <v>328252.63799999998</v>
      </c>
      <c r="K1341" s="9">
        <v>37547.9712</v>
      </c>
      <c r="L1341" s="10">
        <f t="shared" si="20"/>
        <v>0.11438741643867613</v>
      </c>
    </row>
    <row r="1342" spans="1:12" x14ac:dyDescent="0.25">
      <c r="A1342" s="6">
        <v>472985</v>
      </c>
      <c r="B1342" t="s">
        <v>2680</v>
      </c>
      <c r="C1342" s="7">
        <v>41429</v>
      </c>
      <c r="D1342" t="s">
        <v>2714</v>
      </c>
      <c r="E1342" t="s">
        <v>2681</v>
      </c>
      <c r="F1342">
        <v>448733</v>
      </c>
      <c r="G1342" t="s">
        <v>519</v>
      </c>
      <c r="H1342" t="s">
        <v>31</v>
      </c>
      <c r="I1342" t="s">
        <v>70</v>
      </c>
      <c r="J1342" s="8">
        <v>135050.307</v>
      </c>
      <c r="K1342" s="9">
        <v>252729.53639999998</v>
      </c>
      <c r="L1342" s="10">
        <f t="shared" si="20"/>
        <v>1.8713732831425551</v>
      </c>
    </row>
    <row r="1343" spans="1:12" x14ac:dyDescent="0.25">
      <c r="A1343" s="6">
        <v>473038</v>
      </c>
      <c r="B1343" t="s">
        <v>2682</v>
      </c>
      <c r="C1343" s="7">
        <v>41435</v>
      </c>
      <c r="D1343" t="s">
        <v>2714</v>
      </c>
      <c r="E1343" t="s">
        <v>2683</v>
      </c>
      <c r="F1343">
        <v>436955</v>
      </c>
      <c r="G1343" t="s">
        <v>822</v>
      </c>
      <c r="H1343" t="s">
        <v>31</v>
      </c>
      <c r="I1343" t="s">
        <v>70</v>
      </c>
      <c r="J1343" s="8">
        <v>201149.15100000001</v>
      </c>
      <c r="K1343" s="9">
        <v>581029.42680000002</v>
      </c>
      <c r="L1343" s="10">
        <f t="shared" si="20"/>
        <v>2.8885502320613821</v>
      </c>
    </row>
    <row r="1344" spans="1:12" x14ac:dyDescent="0.25">
      <c r="A1344" s="6">
        <v>473041</v>
      </c>
      <c r="B1344" t="s">
        <v>2684</v>
      </c>
      <c r="C1344" s="7">
        <v>41431</v>
      </c>
      <c r="D1344" t="s">
        <v>2714</v>
      </c>
      <c r="E1344" t="s">
        <v>2685</v>
      </c>
      <c r="F1344">
        <v>152562</v>
      </c>
      <c r="G1344" t="s">
        <v>450</v>
      </c>
      <c r="H1344" t="s">
        <v>31</v>
      </c>
      <c r="I1344" t="s">
        <v>70</v>
      </c>
      <c r="J1344" s="8">
        <v>158209.611</v>
      </c>
      <c r="K1344" s="9">
        <v>158710.10399999999</v>
      </c>
      <c r="L1344" s="10">
        <f t="shared" si="20"/>
        <v>1.0031634803779399</v>
      </c>
    </row>
    <row r="1345" spans="1:12" x14ac:dyDescent="0.25">
      <c r="A1345" s="6">
        <v>473244</v>
      </c>
      <c r="B1345" t="s">
        <v>2686</v>
      </c>
      <c r="C1345" s="7">
        <v>41431</v>
      </c>
      <c r="D1345" t="s">
        <v>2714</v>
      </c>
      <c r="E1345" t="s">
        <v>982</v>
      </c>
      <c r="F1345">
        <v>398778</v>
      </c>
      <c r="G1345" t="s">
        <v>366</v>
      </c>
      <c r="H1345" t="s">
        <v>31</v>
      </c>
      <c r="I1345" t="s">
        <v>70</v>
      </c>
      <c r="J1345" s="8">
        <v>144602.07299999997</v>
      </c>
      <c r="K1345" s="9">
        <v>158272.1856</v>
      </c>
      <c r="L1345" s="10">
        <f t="shared" si="20"/>
        <v>1.0945360762566663</v>
      </c>
    </row>
    <row r="1346" spans="1:12" x14ac:dyDescent="0.25">
      <c r="A1346" s="6">
        <v>473356</v>
      </c>
      <c r="B1346" t="s">
        <v>2687</v>
      </c>
      <c r="C1346" s="7">
        <v>41442</v>
      </c>
      <c r="D1346" t="s">
        <v>2714</v>
      </c>
      <c r="E1346" t="s">
        <v>2688</v>
      </c>
      <c r="F1346">
        <v>448126</v>
      </c>
      <c r="G1346" t="s">
        <v>315</v>
      </c>
      <c r="H1346" t="s">
        <v>31</v>
      </c>
      <c r="I1346" t="s">
        <v>70</v>
      </c>
      <c r="J1346" s="8">
        <v>249940.845</v>
      </c>
      <c r="K1346" s="9">
        <v>336035.27159999998</v>
      </c>
      <c r="L1346" s="10">
        <f t="shared" si="20"/>
        <v>1.3444592123388235</v>
      </c>
    </row>
    <row r="1347" spans="1:12" x14ac:dyDescent="0.25">
      <c r="A1347" s="6">
        <v>473361</v>
      </c>
      <c r="B1347" t="s">
        <v>2689</v>
      </c>
      <c r="C1347" s="7">
        <v>41442</v>
      </c>
      <c r="D1347" t="s">
        <v>2714</v>
      </c>
      <c r="E1347" t="s">
        <v>2690</v>
      </c>
      <c r="F1347">
        <v>382514</v>
      </c>
      <c r="G1347" t="s">
        <v>843</v>
      </c>
      <c r="H1347" t="s">
        <v>31</v>
      </c>
      <c r="I1347" t="s">
        <v>70</v>
      </c>
      <c r="J1347" s="8">
        <v>121539.6</v>
      </c>
      <c r="K1347" s="9">
        <v>455906.016</v>
      </c>
      <c r="L1347" s="10">
        <f t="shared" ref="L1347:L1361" si="21">IFERROR(K1347/J1347,0%)</f>
        <v>3.7510903113059446</v>
      </c>
    </row>
    <row r="1348" spans="1:12" x14ac:dyDescent="0.25">
      <c r="A1348" s="6">
        <v>473366</v>
      </c>
      <c r="B1348" t="s">
        <v>2691</v>
      </c>
      <c r="C1348" s="7">
        <v>41428</v>
      </c>
      <c r="D1348" t="s">
        <v>2714</v>
      </c>
      <c r="E1348" t="s">
        <v>2692</v>
      </c>
      <c r="F1348">
        <v>446766</v>
      </c>
      <c r="G1348" t="s">
        <v>1256</v>
      </c>
      <c r="H1348" t="s">
        <v>31</v>
      </c>
      <c r="I1348" t="s">
        <v>70</v>
      </c>
      <c r="J1348" s="8">
        <v>153943.48200000002</v>
      </c>
      <c r="K1348" s="9">
        <v>86438.2644</v>
      </c>
      <c r="L1348" s="10">
        <f t="shared" si="21"/>
        <v>0.56149349928306802</v>
      </c>
    </row>
    <row r="1349" spans="1:12" x14ac:dyDescent="0.25">
      <c r="A1349" s="6">
        <v>473451</v>
      </c>
      <c r="B1349" t="s">
        <v>2693</v>
      </c>
      <c r="C1349" s="7">
        <v>41428</v>
      </c>
      <c r="D1349" t="s">
        <v>2714</v>
      </c>
      <c r="E1349" t="s">
        <v>2694</v>
      </c>
      <c r="F1349">
        <v>381123</v>
      </c>
      <c r="G1349" t="s">
        <v>502</v>
      </c>
      <c r="H1349" t="s">
        <v>31</v>
      </c>
      <c r="I1349" t="s">
        <v>70</v>
      </c>
      <c r="J1349" s="8">
        <v>180842.46600000001</v>
      </c>
      <c r="K1349" s="9">
        <v>492210.86399999994</v>
      </c>
      <c r="L1349" s="10">
        <f t="shared" si="21"/>
        <v>2.7217659374319743</v>
      </c>
    </row>
    <row r="1350" spans="1:12" x14ac:dyDescent="0.25">
      <c r="A1350" s="6">
        <v>473453</v>
      </c>
      <c r="B1350" t="s">
        <v>2695</v>
      </c>
      <c r="C1350" s="7">
        <v>41436</v>
      </c>
      <c r="D1350" t="s">
        <v>2714</v>
      </c>
      <c r="E1350" t="s">
        <v>2696</v>
      </c>
      <c r="F1350">
        <v>472827</v>
      </c>
      <c r="G1350" t="s">
        <v>2697</v>
      </c>
      <c r="H1350" t="s">
        <v>31</v>
      </c>
      <c r="I1350" t="s">
        <v>70</v>
      </c>
      <c r="J1350" s="8">
        <v>235202.49899999998</v>
      </c>
      <c r="K1350" s="9">
        <v>231738.88320000001</v>
      </c>
      <c r="L1350" s="10">
        <f t="shared" si="21"/>
        <v>0.98527389881176397</v>
      </c>
    </row>
    <row r="1351" spans="1:12" x14ac:dyDescent="0.25">
      <c r="A1351" s="6">
        <v>473454</v>
      </c>
      <c r="B1351" t="s">
        <v>2698</v>
      </c>
      <c r="C1351" s="7">
        <v>41428</v>
      </c>
      <c r="D1351" t="s">
        <v>2714</v>
      </c>
      <c r="E1351" t="s">
        <v>2699</v>
      </c>
      <c r="F1351">
        <v>472827</v>
      </c>
      <c r="G1351" t="s">
        <v>2697</v>
      </c>
      <c r="H1351" t="s">
        <v>31</v>
      </c>
      <c r="I1351" t="s">
        <v>70</v>
      </c>
      <c r="J1351" s="8">
        <v>244352.47200000001</v>
      </c>
      <c r="K1351" s="9">
        <v>187233.66</v>
      </c>
      <c r="L1351" s="10">
        <f t="shared" si="21"/>
        <v>0.76624418188820287</v>
      </c>
    </row>
    <row r="1352" spans="1:12" x14ac:dyDescent="0.25">
      <c r="A1352" s="6">
        <v>473456</v>
      </c>
      <c r="B1352" t="s">
        <v>2700</v>
      </c>
      <c r="C1352" s="7">
        <v>41443</v>
      </c>
      <c r="D1352" t="s">
        <v>2714</v>
      </c>
      <c r="E1352" t="s">
        <v>998</v>
      </c>
      <c r="F1352">
        <v>472249</v>
      </c>
      <c r="G1352" t="s">
        <v>2701</v>
      </c>
      <c r="H1352" t="s">
        <v>31</v>
      </c>
      <c r="I1352" t="s">
        <v>70</v>
      </c>
      <c r="J1352" s="8">
        <v>193468.33799999999</v>
      </c>
      <c r="K1352" s="9">
        <v>34221.203999999998</v>
      </c>
      <c r="L1352" s="10">
        <f t="shared" si="21"/>
        <v>0.17688271038954187</v>
      </c>
    </row>
    <row r="1353" spans="1:12" x14ac:dyDescent="0.25">
      <c r="A1353" s="6">
        <v>473458</v>
      </c>
      <c r="B1353" t="s">
        <v>2702</v>
      </c>
      <c r="C1353" s="7">
        <v>41429</v>
      </c>
      <c r="D1353" t="s">
        <v>2714</v>
      </c>
      <c r="E1353" t="s">
        <v>2703</v>
      </c>
      <c r="F1353">
        <v>403187</v>
      </c>
      <c r="G1353" t="s">
        <v>255</v>
      </c>
      <c r="H1353" t="s">
        <v>31</v>
      </c>
      <c r="I1353" t="s">
        <v>70</v>
      </c>
      <c r="J1353" s="8">
        <v>148062.39000000001</v>
      </c>
      <c r="K1353" s="9">
        <v>691761.56760000007</v>
      </c>
      <c r="L1353" s="10">
        <f t="shared" si="21"/>
        <v>4.6720951053133746</v>
      </c>
    </row>
    <row r="1354" spans="1:12" x14ac:dyDescent="0.25">
      <c r="A1354" s="6">
        <v>473549</v>
      </c>
      <c r="B1354" t="s">
        <v>2704</v>
      </c>
      <c r="C1354" s="7">
        <v>41442</v>
      </c>
      <c r="D1354" t="s">
        <v>2714</v>
      </c>
      <c r="E1354" t="s">
        <v>2575</v>
      </c>
      <c r="F1354">
        <v>434171</v>
      </c>
      <c r="G1354" t="s">
        <v>375</v>
      </c>
      <c r="H1354" t="s">
        <v>31</v>
      </c>
      <c r="I1354" t="s">
        <v>70</v>
      </c>
      <c r="J1354" s="8">
        <v>253445.682</v>
      </c>
      <c r="K1354" s="9">
        <v>22801.186799999999</v>
      </c>
      <c r="L1354" s="10">
        <f t="shared" si="21"/>
        <v>8.9964787011048777E-2</v>
      </c>
    </row>
    <row r="1355" spans="1:12" x14ac:dyDescent="0.25">
      <c r="A1355" s="6">
        <v>473551</v>
      </c>
      <c r="B1355" t="s">
        <v>2705</v>
      </c>
      <c r="C1355" s="7">
        <v>41442</v>
      </c>
      <c r="D1355" t="s">
        <v>2714</v>
      </c>
      <c r="E1355" t="s">
        <v>2329</v>
      </c>
      <c r="F1355">
        <v>460392</v>
      </c>
      <c r="G1355" t="s">
        <v>530</v>
      </c>
      <c r="H1355" t="s">
        <v>31</v>
      </c>
      <c r="I1355" t="s">
        <v>70</v>
      </c>
      <c r="J1355" s="8">
        <v>398271.46799999999</v>
      </c>
      <c r="K1355" s="9">
        <v>225582.12719999999</v>
      </c>
      <c r="L1355" s="10">
        <f t="shared" si="21"/>
        <v>0.56640293198206204</v>
      </c>
    </row>
    <row r="1356" spans="1:12" x14ac:dyDescent="0.25">
      <c r="A1356" s="6">
        <v>473567</v>
      </c>
      <c r="B1356" t="s">
        <v>2706</v>
      </c>
      <c r="C1356" s="7">
        <v>41425</v>
      </c>
      <c r="D1356" t="s">
        <v>2714</v>
      </c>
      <c r="E1356" t="s">
        <v>616</v>
      </c>
      <c r="F1356">
        <v>424426</v>
      </c>
      <c r="G1356" t="s">
        <v>938</v>
      </c>
      <c r="H1356" t="s">
        <v>31</v>
      </c>
      <c r="I1356" t="s">
        <v>70</v>
      </c>
      <c r="J1356" s="8">
        <v>155028.65700000001</v>
      </c>
      <c r="K1356" s="9">
        <v>69618.430800000002</v>
      </c>
      <c r="L1356" s="10">
        <f t="shared" si="21"/>
        <v>0.4490681409953774</v>
      </c>
    </row>
    <row r="1357" spans="1:12" x14ac:dyDescent="0.25">
      <c r="A1357" s="6">
        <v>473839</v>
      </c>
      <c r="B1357" t="s">
        <v>2707</v>
      </c>
      <c r="C1357" s="7">
        <v>41428</v>
      </c>
      <c r="D1357" t="s">
        <v>2714</v>
      </c>
      <c r="E1357" t="s">
        <v>2708</v>
      </c>
      <c r="F1357">
        <v>454526</v>
      </c>
      <c r="G1357" t="s">
        <v>469</v>
      </c>
      <c r="H1357" t="s">
        <v>31</v>
      </c>
      <c r="I1357" t="s">
        <v>70</v>
      </c>
      <c r="J1357" s="8">
        <v>263934.59399999998</v>
      </c>
      <c r="K1357" s="9">
        <v>982731.26880000008</v>
      </c>
      <c r="L1357" s="10">
        <f t="shared" si="21"/>
        <v>3.7233893969958336</v>
      </c>
    </row>
    <row r="1358" spans="1:12" x14ac:dyDescent="0.25">
      <c r="A1358" s="6">
        <v>473840</v>
      </c>
      <c r="B1358" t="s">
        <v>2709</v>
      </c>
      <c r="C1358" s="7">
        <v>41429</v>
      </c>
      <c r="D1358" t="s">
        <v>2714</v>
      </c>
      <c r="E1358" t="s">
        <v>662</v>
      </c>
      <c r="F1358">
        <v>460222</v>
      </c>
      <c r="G1358" t="s">
        <v>483</v>
      </c>
      <c r="H1358" t="s">
        <v>31</v>
      </c>
      <c r="I1358" t="s">
        <v>25</v>
      </c>
      <c r="J1358" s="8">
        <v>550589.97</v>
      </c>
      <c r="K1358" s="9">
        <v>137733.5772</v>
      </c>
      <c r="L1358" s="10">
        <f t="shared" si="21"/>
        <v>0.25015634992406421</v>
      </c>
    </row>
    <row r="1359" spans="1:12" x14ac:dyDescent="0.25">
      <c r="A1359" s="6">
        <v>473851</v>
      </c>
      <c r="B1359" t="s">
        <v>2710</v>
      </c>
      <c r="C1359" s="7">
        <v>41443</v>
      </c>
      <c r="D1359" t="s">
        <v>2714</v>
      </c>
      <c r="E1359" t="s">
        <v>1037</v>
      </c>
      <c r="F1359">
        <v>452815</v>
      </c>
      <c r="G1359" t="s">
        <v>447</v>
      </c>
      <c r="H1359" t="s">
        <v>31</v>
      </c>
      <c r="I1359" t="s">
        <v>25</v>
      </c>
      <c r="J1359" s="8">
        <v>558964.18199999991</v>
      </c>
      <c r="K1359" s="9">
        <v>28509.429599999999</v>
      </c>
      <c r="L1359" s="10">
        <f t="shared" si="21"/>
        <v>5.1004036605694358E-2</v>
      </c>
    </row>
    <row r="1360" spans="1:12" x14ac:dyDescent="0.25">
      <c r="A1360" s="6">
        <v>474458</v>
      </c>
      <c r="B1360" t="s">
        <v>2711</v>
      </c>
      <c r="C1360" s="7">
        <v>41436</v>
      </c>
      <c r="D1360" t="s">
        <v>2714</v>
      </c>
      <c r="E1360" t="s">
        <v>2712</v>
      </c>
      <c r="F1360">
        <v>381721</v>
      </c>
      <c r="G1360" t="s">
        <v>268</v>
      </c>
      <c r="H1360" t="s">
        <v>31</v>
      </c>
      <c r="I1360" t="s">
        <v>70</v>
      </c>
      <c r="J1360" s="8">
        <v>117192.22199999999</v>
      </c>
      <c r="K1360" s="9">
        <v>299434.94640000002</v>
      </c>
      <c r="L1360" s="10">
        <f t="shared" si="21"/>
        <v>2.5550752540556831</v>
      </c>
    </row>
    <row r="1361" spans="1:12" x14ac:dyDescent="0.25">
      <c r="A1361" s="6">
        <v>474463</v>
      </c>
      <c r="B1361" t="s">
        <v>2713</v>
      </c>
      <c r="C1361" s="7">
        <v>41435</v>
      </c>
      <c r="D1361" t="s">
        <v>2714</v>
      </c>
      <c r="E1361" t="s">
        <v>888</v>
      </c>
      <c r="F1361">
        <v>460862</v>
      </c>
      <c r="G1361" t="s">
        <v>230</v>
      </c>
      <c r="H1361" t="s">
        <v>31</v>
      </c>
      <c r="I1361" t="s">
        <v>25</v>
      </c>
      <c r="J1361" s="8">
        <v>520099.33500000002</v>
      </c>
      <c r="K1361" s="9">
        <v>220892.16239999997</v>
      </c>
      <c r="L1361" s="10">
        <f t="shared" si="21"/>
        <v>0.42471148785452678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 Kapoor</dc:creator>
  <cp:lastModifiedBy>Yug Kapoor</cp:lastModifiedBy>
  <dcterms:created xsi:type="dcterms:W3CDTF">2026-03-10T09:56:10Z</dcterms:created>
  <dcterms:modified xsi:type="dcterms:W3CDTF">2026-03-10T09:57:12Z</dcterms:modified>
</cp:coreProperties>
</file>