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<sst xmlns="http://schemas.openxmlformats.org/spreadsheetml/2006/main" count="1487" uniqueCount="767">
  <si>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</si>
  <si>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</si>
  <si>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</si>
  <si>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</si>
  <si>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</si>
  <si>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</si>
  <si>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</si>
  <si>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</si>
  <si>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</si>
  <si>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</si>
  <si>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</si>
  <si>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</si>
  <si>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</si>
  <si>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</si>
  <si>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</si>
  <si>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</si>
  <si>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</si>
  <si>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</si>
  <si>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</si>
  <si>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</si>
  <si>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</si>
  <si>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</si>
  <si>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</si>
  <si>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</si>
  <si>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</si>
  <si>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</si>
  <si>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</si>
  <si>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</si>
  <si>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</si>
  <si>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</si>
  <si>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</si>
  <si>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</si>
  <si>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</si>
  <si>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</si>
  <si>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</si>
  <si>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</si>
  <si>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</si>
  <si>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</si>
  <si>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</si>
  <si>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</si>
  <si>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</si>
  <si>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</si>
  <si>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</si>
  <si>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</si>
  <si>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</si>
  <si>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</si>
  <si>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</si>
  <si>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</si>
  <si>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</si>
  <si>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</si>
  <si>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</si>
  <si>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</si>
  <si>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</si>
  <si>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</si>
  <si>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</si>
  <si>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</si>
  <si>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</si>
  <si>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</si>
  <si>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</si>
  <si>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</si>
  <si>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</si>
  <si>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</si>
  <si>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</si>
  <si>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</si>
  <si>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</si>
  <si>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</si>
  <si>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</si>
  <si>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</si>
  <si>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</si>
  <si>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</si>
  <si>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</si>
  <si>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</si>
  <si>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</si>
  <si>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</si>
  <si>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</si>
  <si>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</si>
  <si>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</si>
  <si>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</si>
  <si>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</si>
  <si>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</si>
  <si>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</si>
  <si>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</si>
  <si>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</si>
  <si>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</si>
  <si>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</si>
  <si>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</si>
  <si>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</si>
  <si>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</si>
  <si>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</si>
  <si>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</si>
  <si>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</si>
  <si>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</si>
  <si>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</si>
  <si>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</si>
  <si>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</si>
  <si>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</si>
  <si>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</si>
  <si>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</si>
  <si>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</si>
  <si>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</si>
  <si>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</si>
  <si>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</si>
  <si>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</si>
  <si>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</si>
  <si>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</si>
  <si>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</si>
  <si>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</si>
  <si>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</si>
  <si>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</si>
  <si>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</si>
  <si>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</si>
  <si>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</si>
  <si>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</si>
  <si>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</si>
  <si>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</si>
  <si>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</si>
  <si>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</si>
  <si>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</si>
  <si>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</si>
  <si>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</si>
  <si>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</si>
  <si>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</si>
  <si>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</si>
  <si>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</si>
  <si>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</si>
  <si>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</si>
  <si>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</si>
  <si>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</si>
  <si>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</si>
  <si>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</si>
  <si>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</si>
  <si>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</si>
  <si>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</si>
  <si>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</si>
  <si>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</si>
  <si>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</si>
  <si>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</si>
  <si>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</si>
  <si>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</si>
  <si>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</si>
  <si>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</si>
  <si>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</si>
  <si>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</si>
  <si>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</si>
  <si>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</si>
  <si>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</si>
  <si>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</si>
  <si>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</si>
  <si>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</si>
  <si>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</si>
  <si>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</si>
  <si>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</si>
  <si>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</si>
  <si>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</si>
  <si>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</si>
  <si>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</si>
  <si>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</si>
  <si>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</si>
  <si>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</si>
  <si>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</si>
  <si>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</si>
  <si>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</si>
  <si>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</si>
  <si>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</si>
  <si>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</si>
  <si>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</si>
  <si>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</si>
  <si>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</si>
  <si>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</si>
  <si>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</si>
  <si>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</si>
  <si>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</si>
  <si>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</si>
  <si>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</si>
  <si>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</si>
  <si>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</si>
  <si>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</si>
  <si>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</si>
  <si>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</si>
  <si>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</si>
  <si>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</si>
  <si>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</si>
  <si>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</si>
  <si>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</si>
  <si>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</si>
  <si>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</si>
  <si>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</si>
  <si>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</si>
  <si>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</si>
  <si>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</si>
  <si>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</si>
  <si>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</si>
  <si>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</si>
  <si>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</si>
  <si>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</si>
  <si>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</si>
  <si>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</si>
  <si>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</si>
  <si>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</si>
  <si>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</si>
  <si>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</si>
  <si>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</si>
  <si>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</si>
  <si>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</si>
  <si>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</si>
  <si>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</si>
  <si>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</si>
  <si>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</si>
  <si>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</si>
  <si>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</si>
  <si>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</si>
  <si>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</si>
  <si>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</si>
  <si>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</si>
  <si>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</si>
  <si>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</si>
  <si>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</si>
  <si>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</si>
  <si>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</si>
  <si>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</si>
  <si>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</si>
  <si>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</si>
  <si>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</si>
  <si>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</si>
  <si>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</si>
  <si>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</si>
  <si>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</si>
  <si>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</si>
  <si>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</si>
  <si>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</si>
  <si>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</si>
  <si>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</si>
  <si>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</si>
  <si>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</si>
  <si>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</si>
  <si>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</si>
  <si>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</si>
  <si>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</si>
  <si>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</si>
  <si>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</si>
  <si>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</si>
  <si>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</si>
  <si>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</si>
  <si>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</si>
  <si>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</si>
  <si>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</si>
  <si>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</si>
  <si>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</si>
  <si>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</si>
  <si>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</si>
  <si>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</si>
  <si>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</si>
  <si>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</si>
  <si>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</si>
  <si>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</si>
  <si>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</si>
  <si>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</si>
  <si>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</si>
  <si>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</si>
  <si>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</si>
  <si>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</si>
  <si>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</si>
  <si>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</si>
  <si>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</si>
  <si>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</si>
  <si>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</si>
  <si>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</si>
  <si>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</si>
  <si>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</si>
  <si>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</si>
  <si>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</si>
  <si>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</si>
  <si>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</si>
  <si>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</si>
  <si>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</si>
  <si>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</si>
  <si>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</si>
  <si>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</si>
  <si>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</si>
  <si>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</si>
  <si>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</si>
  <si>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</si>
  <si>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</si>
  <si>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</si>
  <si>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</si>
  <si>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</si>
  <si>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</si>
  <si>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</si>
  <si>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</si>
  <si>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</si>
  <si>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</si>
  <si>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</si>
  <si>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</si>
  <si>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</si>
  <si>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</si>
  <si>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</si>
  <si>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</si>
  <si>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</si>
  <si>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</si>
  <si>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</si>
  <si>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</si>
  <si>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</si>
  <si>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</si>
  <si>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</si>
  <si>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</si>
  <si>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</si>
  <si>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</si>
  <si>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</si>
  <si>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</si>
  <si>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</si>
  <si>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</si>
  <si>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</si>
  <si>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</si>
  <si>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</si>
  <si>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</si>
  <si>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</si>
  <si>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</si>
  <si>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</si>
  <si>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</si>
  <si>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</si>
  <si>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</si>
  <si>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</si>
  <si>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</si>
  <si>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</si>
  <si>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</si>
  <si>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</si>
  <si>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</si>
  <si>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</si>
  <si>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</si>
  <si>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</si>
  <si>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</si>
  <si>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</si>
  <si>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</si>
  <si>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</si>
  <si>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</si>
  <si>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</si>
  <si>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</si>
  <si>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</si>
  <si>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</si>
  <si>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</si>
  <si>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</si>
  <si>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</si>
  <si>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</si>
  <si>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</si>
  <si>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</si>
  <si>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</si>
  <si>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</si>
  <si>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</si>
  <si>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</si>
  <si>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</si>
  <si>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</si>
  <si>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</si>
  <si>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</si>
  <si>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</si>
  <si>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</si>
  <si>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</si>
  <si>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</si>
  <si>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</si>
  <si>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</si>
  <si>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</si>
  <si>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</si>
  <si>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</si>
  <si>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</si>
  <si>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</si>
  <si>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</si>
  <si>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</si>
  <si>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</si>
  <si>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</si>
  <si>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</si>
  <si>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</si>
  <si>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</si>
  <si>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</si>
  <si>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</si>
  <si>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</si>
  <si>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</si>
  <si>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</si>
  <si>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</si>
  <si>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</si>
  <si>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</si>
  <si>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</si>
  <si>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</si>
  <si>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</si>
  <si>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</si>
  <si>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</si>
  <si>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</si>
  <si>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</si>
  <si>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</si>
  <si>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</si>
  <si>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</si>
  <si>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</si>
  <si>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</si>
  <si>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</si>
  <si>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</si>
  <si>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</si>
  <si>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</si>
  <si>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</si>
  <si>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</si>
  <si>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</si>
  <si>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</si>
  <si>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</si>
  <si>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</si>
  <si>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</si>
  <si>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</si>
  <si>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</si>
  <si>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</si>
  <si>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</si>
  <si>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</si>
  <si>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</si>
  <si>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</si>
  <si>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</si>
  <si>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</si>
  <si>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</si>
  <si>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</si>
  <si>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</si>
  <si>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</si>
  <si>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</si>
  <si>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</si>
  <si>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</si>
  <si>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</si>
  <si>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</si>
  <si>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</si>
  <si>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</si>
  <si>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</si>
  <si>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</si>
  <si>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</si>
  <si>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</si>
  <si>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</si>
  <si>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</si>
  <si>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</si>
  <si>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</si>
  <si>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</si>
  <si>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</si>
  <si>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</si>
  <si>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</si>
  <si>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</si>
  <si>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</si>
  <si>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</si>
  <si>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</si>
  <si>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</si>
  <si>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</si>
  <si>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</si>
  <si>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</si>
  <si>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</si>
  <si>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</si>
  <si>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</si>
  <si>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</si>
  <si>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</si>
  <si>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</si>
  <si>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</si>
  <si>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</si>
  <si>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</si>
  <si>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</si>
  <si>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</si>
  <si>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</si>
  <si>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</si>
  <si>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</si>
  <si>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</si>
  <si>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</si>
  <si>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</si>
  <si>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</si>
  <si>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</si>
  <si>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</si>
  <si>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</si>
  <si>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</si>
  <si>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</si>
  <si>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</si>
  <si>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</si>
  <si>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</si>
  <si>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</si>
  <si>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</si>
  <si>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</si>
  <si>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</si>
  <si>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</si>
  <si>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</si>
  <si>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</si>
  <si>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</si>
  <si>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</si>
  <si>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</si>
  <si>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</si>
  <si>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</si>
  <si>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</si>
  <si>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</si>
  <si>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</si>
  <si>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</si>
  <si>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</si>
  <si>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</si>
  <si>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src/test/resources/io.dingodb.test/testdata/cases/dml/updatedelete/expectedresult/updatedelete_001.csv</t>
  </si>
  <si>
    <t>src/test/resources/io.dingodb.test/testdata/cases/dml/updatedelete/expectedresult/updatedelete_002.csv</t>
  </si>
  <si>
    <t>src/test/resources/io.dingodb.test/testdata/cases/dml/updatedelete/expectedresult/updatedelete_003.csv</t>
  </si>
  <si>
    <t>src/test/resources/io.dingodb.test/testdata/cases/dml/updatedelete/expectedresult/updatedelete_004.csv</t>
  </si>
  <si>
    <t>src/test/resources/io.dingodb.test/testdata/cases/dml/updatedelete/expectedresult/updatedelete_005.csv</t>
  </si>
  <si>
    <t>src/test/resources/io.dingodb.test/testdata/cases/dml/updatedelete/expectedresult/updatedelete_006.csv</t>
  </si>
  <si>
    <t>src/test/resources/io.dingodb.test/testdata/cases/dml/updatedelete/expectedresult/updatedelete_007.csv</t>
  </si>
  <si>
    <t>src/test/resources/io.dingodb.test/testdata/cases/dml/updatedelete/expectedresult/updatedelete_008.csv</t>
  </si>
  <si>
    <t>src/test/resources/io.dingodb.test/testdata/cases/dml/updatedelete/expectedresult/updatedelete_009.csv</t>
  </si>
  <si>
    <t>src/test/resources/io.dingodb.test/testdata/cases/dml/updatedelete/expectedresult/updatedelete_010.csv</t>
  </si>
  <si>
    <t>src/test/resources/io.dingodb.test/testdata/cases/dml/updatedelete/expectedresult/updatedelete_011.csv</t>
  </si>
  <si>
    <t>src/test/resources/io.dingodb.test/testdata/cases/dml/updatedelete/expectedresult/updatedelete_012.csv</t>
  </si>
  <si>
    <t>src/test/resources/io.dingodb.test/testdata/cases/dml/updatedelete/expectedresult/updatedelete_013.csv</t>
  </si>
  <si>
    <t>src/test/resources/io.dingodb.test/testdata/cases/dml/updatedelete/expectedresult/updatedelete_014.csv</t>
  </si>
  <si>
    <t>src/test/resources/io.dingodb.test/testdata/cases/dml/updatedelete/expectedresult/updatedelete_015.csv</t>
  </si>
  <si>
    <t>src/test/resources/io.dingodb.test/testdata/cases/dml/updatedelete/expectedresult/updatedelete_016.csv</t>
  </si>
  <si>
    <t>src/test/resources/io.dingodb.test/testdata/cases/dml/updatedelete/expectedresult/updatedelete_017.csv</t>
  </si>
  <si>
    <t>src/test/resources/io.dingodb.test/testdata/cases/dml/updatedelete/expectedresult/updatedelete_018.csv</t>
  </si>
  <si>
    <t>src/test/resources/io.dingodb.test/testdata/cases/dml/updatedelete/expectedresult/updatedelete_019.csv</t>
  </si>
  <si>
    <t>src/test/resources/io.dingodb.test/testdata/cases/dml/updatedelete/expectedresult/updatedelete_020.csv</t>
  </si>
  <si>
    <t>src/test/resources/io.dingodb.test/testdata/cases/dml/updatedelete/expectedresult/updatedelete_021.csv</t>
  </si>
  <si>
    <t>src/test/resources/io.dingodb.test/testdata/cases/dml/updatedelete/expectedresult/updatedelete_022.csv</t>
  </si>
  <si>
    <t>src/test/resources/io.dingodb.test/testdata/cases/dml/updatedelete/expectedresult/updatedelete_023.csv</t>
  </si>
  <si>
    <t>src/test/resources/io.dingodb.test/testdata/cases/dml/updatedelete/expectedresult/updatedelete_024.csv</t>
  </si>
  <si>
    <t>src/test/resources/io.dingodb.test/testdata/cases/dml/updatedelete/expectedresult/updatedelete_025.csv</t>
  </si>
  <si>
    <t>src/test/resources/io.dingodb.test/testdata/cases/dml/updatedelete/expectedresult/updatedelete_026.csv</t>
  </si>
  <si>
    <t>src/test/resources/io.dingodb.test/testdata/cases/dml/updatedelete/expectedresult/updatedelete_027.csv</t>
  </si>
  <si>
    <t>src/test/resources/io.dingodb.test/testdata/cases/dml/updatedelete/expectedresult/updatedelete_028.csv</t>
  </si>
  <si>
    <t>src/test/resources/io.dingodb.test/testdata/cases/dml/updatedelete/expectedresult/updatedelete_029.csv</t>
  </si>
  <si>
    <t>src/test/resources/io.dingodb.test/testdata/cases/dml/updatedelete/expectedresult/updatedelete_030.csv</t>
  </si>
  <si>
    <t>src/test/resources/io.dingodb.test/testdata/cases/dml/updatedelete/expectedresult/updatedelete_031.csv</t>
  </si>
  <si>
    <t>src/test/resources/io.dingodb.test/testdata/cases/dml/updatedelete/expectedresult/updatedelete_032.csv</t>
  </si>
  <si>
    <t>src/test/resources/io.dingodb.test/testdata/cases/dml/updatedelete/expectedresult/updatedelete_033.csv</t>
  </si>
  <si>
    <t>src/test/resources/io.dingodb.test/testdata/cases/dml/updatedelete/expectedresult/updatedelete_034.csv</t>
  </si>
  <si>
    <t>src/test/resources/io.dingodb.test/testdata/cases/dml/updatedelete/expectedresult/updatedelete_035.csv</t>
  </si>
  <si>
    <t>src/test/resources/io.dingodb.test/testdata/cases/dml/updatedelete/expectedresult/updatedelete_036.csv</t>
  </si>
  <si>
    <t>src/test/resources/io.dingodb.test/testdata/cases/dml/updatedelete/expectedresult/updatedelete_037.csv</t>
  </si>
  <si>
    <t>src/test/resources/io.dingodb.test/testdata/cases/dml/updatedelete/expectedresult/updatedelete_038.csv</t>
  </si>
  <si>
    <t>src/test/resources/io.dingodb.test/testdata/cases/dml/updatedelete/expectedresult/updatedelete_039.csv</t>
  </si>
  <si>
    <t>src/test/resources/io.dingodb.test/testdata/cases/dml/updatedelete/expectedresult/updatedelete_040.csv</t>
  </si>
  <si>
    <t>src/test/resources/io.dingodb.test/testdata/cases/dml/updatedelete/expectedresult/updatedelete_041.csv</t>
  </si>
  <si>
    <t>src/test/resources/io.dingodb.test/testdata/cases/dml/updatedelete/expectedresult/updatedelete_042.csv</t>
  </si>
  <si>
    <t>src/test/resources/io.dingodb.test/testdata/cases/dml/updatedelete/expectedresult/updatedelete_043.csv</t>
  </si>
  <si>
    <t>src/test/resources/io.dingodb.test/testdata/cases/dml/updatedelete/expectedresult/updatedelete_044.csv</t>
  </si>
  <si>
    <t>src/test/resources/io.dingodb.test/testdata/cases/dml/updatedelete/expectedresult/updatedelete_045.csv</t>
  </si>
  <si>
    <t>src/test/resources/io.dingodb.test/testdata/cases/dml/updatedelete/expectedresult/updatedelete_046.csv</t>
  </si>
  <si>
    <t>src/test/resources/io.dingodb.test/testdata/cases/dml/updatedelete/expectedresult/updatedelete_047.csv</t>
  </si>
  <si>
    <t>src/test/resources/io.dingodb.test/testdata/cases/dml/updatedelete/expectedresult/updatedelete_048.csv</t>
  </si>
  <si>
    <t>src/test/resources/io.dingodb.test/testdata/cases/dml/updatedelete/expectedresult/updatedelete_049.csv</t>
  </si>
  <si>
    <t>src/test/resources/io.dingodb.test/testdata/cases/dml/updatedelete/expectedresult/updatedelete_050.csv</t>
  </si>
  <si>
    <t>src/test/resources/io.dingodb.test/testdata/cases/dml/updatedelete/expectedresult/updatedelete_051.csv</t>
  </si>
  <si>
    <t>src/test/resources/io.dingodb.test/testdata/cases/dml/updatedelete/expectedresult/updatedelete_052.csv</t>
  </si>
  <si>
    <t>src/test/resources/io.dingodb.test/testdata/cases/dml/updatedelete/expectedresult/updatedelete_053.csv</t>
  </si>
  <si>
    <t>src/test/resources/io.dingodb.test/testdata/cases/dml/updatedelete/expectedresult/updatedelete_054.csv</t>
  </si>
  <si>
    <t>src/test/resources/io.dingodb.test/testdata/cases/dml/updatedelete/expectedresult/updatedelete_055.csv</t>
  </si>
  <si>
    <t>src/test/resources/io.dingodb.test/testdata/cases/dml/updatedelete/expectedresult/updatedelete_056.csv</t>
  </si>
  <si>
    <t>src/test/resources/io.dingodb.test/testdata/cases/dml/updatedelete/expectedresult/updatedelete_063.csv</t>
  </si>
  <si>
    <t>src/test/resources/io.dingodb.test/testdata/cases/dml/updatedelete/expectedresult/updatedelete_064.csv</t>
  </si>
  <si>
    <t>src/test/resources/io.dingodb.test/testdata/cases/dml/updatedelete/expectedresult/updatedelete_065.csv</t>
  </si>
  <si>
    <t>src/test/resources/io.dingodb.test/testdata/cases/dml/updatedelete/expectedresult/updatedelete_066.csv</t>
  </si>
  <si>
    <t>src/test/resources/io.dingodb.test/testdata/cases/dml/updatedelete/expectedresult/updatedelete_067.csv</t>
  </si>
  <si>
    <t>src/test/resources/io.dingodb.test/testdata/cases/dml/updatedelete/expectedresult/updatedelete_068.csv</t>
  </si>
  <si>
    <t>src/test/resources/io.dingodb.test/testdata/cases/dml/updatedelete/expectedresult/updatedelete_069.csv</t>
  </si>
  <si>
    <t>src/test/resources/io.dingodb.test/testdata/cases/dml/updatedelete/expectedresult/updatedelete_070.csv</t>
  </si>
  <si>
    <t>src/test/resources/io.dingodb.test/testdata/cases/dml/updatedelete/expectedresult/updatedelete_071.csv</t>
  </si>
  <si>
    <t>src/test/resources/io.dingodb.test/testdata/cases/dml/updatedelete/expectedresult/updatedelete_072.csv</t>
  </si>
  <si>
    <t>src/test/resources/io.dingodb.test/testdata/cases/dml/updatedelete/expectedresult/updatedelete_073.csv</t>
  </si>
  <si>
    <t>src/test/resources/io.dingodb.test/testdata/cases/dml/updatedelete/expectedresult/updatedelete_074.csv</t>
  </si>
  <si>
    <t>src/test/resources/io.dingodb.test/testdata/cases/dml/updatedelete/expectedresult/updatedelete_075.csv</t>
  </si>
  <si>
    <t>src/test/resources/io.dingodb.test/testdata/cases/dml/updatedelete/expectedresult/updatedelete_076.csv</t>
  </si>
  <si>
    <t>src/test/resources/io.dingodb.test/testdata/cases/dml/updatedelete/expectedresult/updatedelete_077.csv</t>
  </si>
  <si>
    <t>src/test/resources/io.dingodb.test/testdata/cases/dml/updatedelete/expectedresult/updatedelete_078.csv</t>
  </si>
  <si>
    <t>src/test/resources/io.dingodb.test/testdata/cases/dml/updatedelete/expectedresult/updatedelete_079.csv</t>
  </si>
  <si>
    <t>src/test/resources/io.dingodb.test/testdata/cases/dml/updatedelete/expectedresult/updatedelete_080.csv</t>
  </si>
  <si>
    <t>src/test/resources/io.dingodb.test/testdata/cases/dml/updatedelete/expectedresult/updatedelete_081.csv</t>
  </si>
  <si>
    <t>src/test/resources/io.dingodb.test/testdata/cases/dml/updatedelete/expectedresult/updatedelete_082.csv</t>
  </si>
  <si>
    <t>src/test/resources/io.dingodb.test/testdata/cases/dml/updatedelete/expectedresult/updatedelete_083.csv</t>
  </si>
  <si>
    <t>src/test/resources/io.dingodb.test/testdata/cases/dml/updatedelete/expectedresult/updatedelete_084.csv</t>
  </si>
  <si>
    <t>src/test/resources/io.dingodb.test/testdata/cases/dml/updatedelete/expectedresult/updatedelete_085.csv</t>
  </si>
  <si>
    <t>src/test/resources/io.dingodb.test/testdata/cases/dml/updatedelete/expectedresult/updatedelete_086.csv</t>
  </si>
  <si>
    <t>src/test/resources/io.dingodb.test/testdata/cases/dml/updatedelete/expectedresult/updatedelete_087.csv</t>
  </si>
  <si>
    <t>src/test/resources/io.dingodb.test/testdata/cases/dml/updatedelete/expectedresult/updatedelete_088.csv</t>
  </si>
  <si>
    <t>src/test/resources/io.dingodb.test/testdata/cases/dml/updatedelete/expectedresult/updatedelete_089.csv</t>
  </si>
  <si>
    <t>src/test/resources/io.dingodb.test/testdata/cases/dml/updatedelete/expectedresult/updatedelete_090.csv</t>
  </si>
  <si>
    <t>src/test/resources/io.dingodb.test/testdata/cases/dml/updatedelete/expectedresult/updatedelete_091.csv</t>
  </si>
  <si>
    <t>src/test/resources/io.dingodb.test/testdata/cases/dml/updatedelete/expectedresult/updatedelete_092.csv</t>
  </si>
  <si>
    <t>src/test/resources/io.dingodb.test/testdata/cases/dml/updatedelete/expectedresult/updatedelete_093.csv</t>
  </si>
  <si>
    <t>src/test/resources/io.dingodb.test/testdata/cases/dml/updatedelete/expectedresult/updatedelete_094.csv</t>
  </si>
  <si>
    <t>src/test/resources/io.dingodb.test/testdata/cases/dml/updatedelete/expectedresult/updatedelete_095.csv</t>
  </si>
  <si>
    <t>src/test/resources/io.dingodb.test/testdata/cases/dml/updatedelete/expectedresult/updatedelete_096.csv</t>
  </si>
  <si>
    <t>src/test/resources/io.dingodb.test/testdata/cases/dml/updatedelete/expectedresult/updatedelete_097.csv</t>
  </si>
  <si>
    <t>src/test/resources/io.dingodb.test/testdata/cases/dml/updatedelete/expectedresult/updatedelete_098.csv</t>
  </si>
  <si>
    <t>updel_099</t>
  </si>
  <si>
    <t>updel_100</t>
  </si>
  <si>
    <t>多分区条件删除，小于条件</t>
    <phoneticPr fontId="1" type="noConversion"/>
  </si>
  <si>
    <t>多分区条件删除，大于条件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</si>
  <si>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</si>
  <si>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</si>
  <si>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</si>
  <si>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delete from $schema9 where id&gt;0</t>
    <phoneticPr fontId="1" type="noConversion"/>
  </si>
  <si>
    <t>9</t>
    <phoneticPr fontId="1" type="noConversion"/>
  </si>
  <si>
    <t>select * from $schema9</t>
    <phoneticPr fontId="1" type="noConversion"/>
  </si>
  <si>
    <t>src/test/resources/io.dingodb.test/testdata/cases/dml/updatedelete/expectedresult/updatedelete_099.csv</t>
  </si>
  <si>
    <t>src/test/resources/io.dingodb.test/testdata/cases/dml/updatedelete/expectedresult/updatedelete_100.csv</t>
  </si>
  <si>
    <t>10</t>
    <phoneticPr fontId="1" type="noConversion"/>
  </si>
  <si>
    <t>updel_101</t>
  </si>
  <si>
    <t>updel_102</t>
  </si>
  <si>
    <t>多分区条件更新，小于条件</t>
    <phoneticPr fontId="1" type="noConversion"/>
  </si>
  <si>
    <t>多分区条件更新，大于条件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</si>
  <si>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</si>
  <si>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</si>
  <si>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src/test/resources/io.dingodb.test/testdata/cases/dml/updatedelete/expectedresult/updatedelete_101.csv</t>
  </si>
  <si>
    <t>src/test/resources/io.dingodb.test/testdata/cases/dml/updatedelete/expectedresult/updatedelete_102.csv</t>
  </si>
  <si>
    <t>8</t>
    <phoneticPr fontId="1" type="noConversion"/>
  </si>
  <si>
    <t>update $schema9 set amount=99.99 where id&gt;=10</t>
    <phoneticPr fontId="1" type="noConversion"/>
  </si>
  <si>
    <t>updel_103</t>
  </si>
  <si>
    <t>含有向量索引的表数据删除</t>
    <phoneticPr fontId="1" type="noConversion"/>
  </si>
  <si>
    <t>Index</t>
    <phoneticPr fontId="1" type="noConversion"/>
  </si>
  <si>
    <t>vector_index</t>
    <phoneticPr fontId="1" type="noConversion"/>
  </si>
  <si>
    <t>vector062</t>
    <phoneticPr fontId="1" type="noConversion"/>
  </si>
  <si>
    <t>vector062_value1</t>
    <phoneticPr fontId="1" type="noConversion"/>
  </si>
  <si>
    <t>delete from $vector062 where id&gt;10</t>
    <phoneticPr fontId="1" type="noConversion"/>
  </si>
  <si>
    <t>src/test/resources/io.dingodb.test/testdata/cases/dml/updatedelete/expectedresult/updatedelete_103.csv</t>
    <phoneticPr fontId="1" type="noConversion"/>
  </si>
  <si>
    <t>select id,name from $vector062</t>
    <phoneticPr fontId="1" type="noConversion"/>
  </si>
  <si>
    <t>updel_104</t>
  </si>
  <si>
    <t>updel_105</t>
  </si>
  <si>
    <t>含有标量索引的表数据删除</t>
    <phoneticPr fontId="1" type="noConversion"/>
  </si>
  <si>
    <t>Index</t>
    <phoneticPr fontId="1" type="noConversion"/>
  </si>
  <si>
    <t>scalar_index</t>
    <phoneticPr fontId="1" type="noConversion"/>
  </si>
  <si>
    <t>scalar047</t>
    <phoneticPr fontId="1" type="noConversion"/>
  </si>
  <si>
    <t>scalar_common_value1</t>
    <phoneticPr fontId="1" type="noConversion"/>
  </si>
  <si>
    <t>4</t>
    <phoneticPr fontId="1" type="noConversion"/>
  </si>
  <si>
    <t>select id,name,amount,gmt from $scalar047</t>
    <phoneticPr fontId="1" type="noConversion"/>
  </si>
  <si>
    <t>delete from $scalar047 where name='zhangsan' or amount=0.0</t>
    <phoneticPr fontId="1" type="noConversion"/>
  </si>
  <si>
    <t>src/test/resources/io.dingodb.test/testdata/cases/dml/updatedelete/expectedresult/updatedelete_104.csv</t>
  </si>
  <si>
    <t>updel_106</t>
  </si>
  <si>
    <t>更新标量索引表的索引字段</t>
    <phoneticPr fontId="1" type="noConversion"/>
  </si>
  <si>
    <t>更新标量索引表的覆盖索引字段</t>
    <phoneticPr fontId="1" type="noConversion"/>
  </si>
  <si>
    <t>3</t>
    <phoneticPr fontId="1" type="noConversion"/>
  </si>
  <si>
    <t>update $scalar047 set name='dingo' where id in (5,15,25)</t>
    <phoneticPr fontId="1" type="noConversion"/>
  </si>
  <si>
    <t>select id,name from $scalar047 where id in (5,15,25)</t>
    <phoneticPr fontId="1" type="noConversion"/>
  </si>
  <si>
    <t>src/test/resources/io.dingodb.test/testdata/cases/dml/updatedelete/expectedresult/updatedelete_105.csv</t>
  </si>
  <si>
    <t>src/test/resources/io.dingodb.test/testdata/cases/dml/updatedelete/expectedresult/updatedelete_106.csv</t>
  </si>
  <si>
    <t>32</t>
    <phoneticPr fontId="1" type="noConversion"/>
  </si>
  <si>
    <t>select gmt from $scalar047 where gmt=1234</t>
    <phoneticPr fontId="1" type="noConversion"/>
  </si>
  <si>
    <t>update $scalar047 set gmt=1234</t>
    <phoneticPr fontId="1" type="noConversion"/>
  </si>
  <si>
    <t>updel_107</t>
  </si>
  <si>
    <t>9</t>
    <phoneticPr fontId="1" type="noConversion"/>
  </si>
  <si>
    <t>updel_108</t>
  </si>
  <si>
    <t>带有向量索引的表更新数值标量字段</t>
    <phoneticPr fontId="1" type="noConversion"/>
  </si>
  <si>
    <t>带有向量索引的表更新字符标量字段</t>
    <phoneticPr fontId="1" type="noConversion"/>
  </si>
  <si>
    <t>updel_109</t>
  </si>
  <si>
    <t>带有向量索引的表更新日期标量字段</t>
    <phoneticPr fontId="1" type="noConversion"/>
  </si>
  <si>
    <t>update $vector062 set address='beijing' where id in (10,20,30)</t>
    <phoneticPr fontId="1" type="noConversion"/>
  </si>
  <si>
    <t>3</t>
    <phoneticPr fontId="1" type="noConversion"/>
  </si>
  <si>
    <t>1</t>
    <phoneticPr fontId="1" type="noConversion"/>
  </si>
  <si>
    <t>update $vector062 set birthday='2023-09-20' where id=100</t>
    <phoneticPr fontId="1" type="noConversion"/>
  </si>
  <si>
    <t>select id,address from $vector062 where id in (10,20,30)</t>
    <phoneticPr fontId="1" type="noConversion"/>
  </si>
  <si>
    <t>select id,birthday from $vector062 where id=100</t>
    <phoneticPr fontId="1" type="noConversion"/>
  </si>
  <si>
    <t>src/test/resources/io.dingodb.test/testdata/cases/dml/updatedelete/expectedresult/updatedelete_107.csv</t>
  </si>
  <si>
    <t>src/test/resources/io.dingodb.test/testdata/cases/dml/updatedelete/expectedresult/updatedelete_108.csv</t>
  </si>
  <si>
    <t>src/test/resources/io.dingodb.test/testdata/cases/dml/updatedelete/expectedresult/updatedelete_109.csv</t>
  </si>
  <si>
    <t>update $vector062 set amount=1234.1234 where id&lt;10</t>
    <phoneticPr fontId="1" type="noConversion"/>
  </si>
  <si>
    <t>select id,amount from $vector062 where id&lt;10</t>
    <phoneticPr fontId="1" type="noConversion"/>
  </si>
  <si>
    <t>490</t>
    <phoneticPr fontId="1" type="noConversion"/>
  </si>
  <si>
    <t>updel_110</t>
  </si>
  <si>
    <t>updel_111</t>
  </si>
  <si>
    <t>scalar055</t>
    <phoneticPr fontId="1" type="noConversion"/>
  </si>
  <si>
    <t>scalar055_value1</t>
    <phoneticPr fontId="1" type="noConversion"/>
  </si>
  <si>
    <t>update $scalar055 set amount=888.88 where amount=279540.148</t>
    <phoneticPr fontId="1" type="noConversion"/>
  </si>
  <si>
    <t>1</t>
    <phoneticPr fontId="1" type="noConversion"/>
  </si>
  <si>
    <t>src/test/resources/io.dingodb.test/testdata/cases/dml/updatedelete/expectedresult/updatedelete_110.csv</t>
  </si>
  <si>
    <t>更新标量索引字段值通过标量索引字段过滤</t>
    <phoneticPr fontId="1" type="noConversion"/>
  </si>
  <si>
    <t>更新标量索引字段值通过主键字段过滤</t>
    <phoneticPr fontId="1" type="noConversion"/>
  </si>
  <si>
    <t>update $scalar055 set amount=-999.999 where id=4695</t>
    <phoneticPr fontId="1" type="noConversion"/>
  </si>
  <si>
    <t>select * from $scalar055 where amount=-999.999</t>
    <phoneticPr fontId="1" type="noConversion"/>
  </si>
  <si>
    <t>src/test/resources/io.dingodb.test/testdata/cases/dml/updatedelete/expectedresult/updatedelete_111.csv</t>
  </si>
  <si>
    <t>updel_112</t>
  </si>
  <si>
    <t>向量表删除后后置过滤</t>
    <phoneticPr fontId="1" type="noConversion"/>
  </si>
  <si>
    <t>mix018_value1</t>
    <phoneticPr fontId="1" type="noConversion"/>
  </si>
  <si>
    <t>mixindex018</t>
    <phoneticPr fontId="1" type="noConversion"/>
  </si>
  <si>
    <t>1</t>
    <phoneticPr fontId="1" type="noConversion"/>
  </si>
  <si>
    <t>delete from $mixindex018</t>
    <phoneticPr fontId="1" type="noConversion"/>
  </si>
  <si>
    <t>src/test/resources/io.dingodb.test/testdata/cases/dml/updatedelete/expectedresult/updatedelete_112.csv</t>
  </si>
  <si>
    <t>select id,age,gender,hobby,color_index$distance from vector($mixindex018, color, array[0.009107396006584167,-0.4928479492664337,-0.06084398180246353,0.11279209703207016,0.42720580101013184,-0.5535244345664978,-0.051339954137802124,0.3442928194999695,0.397807240486145,0.14437393844127655,-0.27258825302124023,0.11299128085374832,0.26662662625312805,-0.3028406798839569,-0.06034494936466217,-0.20874223113059998,0.710351824760437,0.03114473819732666,-0.10010837763547897,-0.499957799911499,-0.3172328472137451,0.18967600166797638,0.16708506643772125,-0.31831443309783936,-0.3038794696331024,0.517365038394928,-0.1310274302959442,0.6051051020622253,-0.29701799154281616,-0.11700791120529175,-0.49527180194854736,0.3499431014060974,-0.05310584604740143,0.11840163171291351,-0.6476613283157349,-0.40672868490219116,0.15504536032676697,-0.04425550997257233,-0.017758861184120178,-0.4650961756706238,-0.367722749710083,0.4912892282009125,0.15679343044757843,-1.2024909257888794,-0.6475555896759033,0.8445031642913818,-0.3021777868270874,0.0012783706188201904,-0.1028386726975441,-0.028430849313735962,0.4390820562839508,0.17291557788848877,0.02308507263660431,-0.2666246294975281,0.030758768320083618,0.3070322275161743,0.7922346591949463,0.15251073241233826,0.3876311779022217,-0.12918725609779358,0.5775445699691772,0.13809040188789368,0.3011755347251892,-0.08841019868850708,-0.2804226875305176,0.08000586181879044,0.23992058634757996,0.30137330293655396,-0.573534369468689,-0.08557131141424179,-0.009991265833377838,0.22057701647281647,-0.07465316355228424,-0.1380939483642578,0.12757709622383118,-0.1524963080883026,-0.21346122026443481,-0.21207493543624878,-0.299119770526886,-0.105656199157238,0.2978556156158447,0.27103662490844727,-0.04677818715572357,-0.25942736864089966,0.23926180601119995,0.06485702842473984,-0.2326173037290573,-0.7795956134796143,0.5515224933624268,-0.13598020374774933,-0.3016166687011719,-0.23002196848392487,-5.020496845245361,1.1768553256988525,0.04210896044969559,0.05429087206721306,-0.12462489306926727,-0.2512921392917633,0.025492563843727112,-0.014712274074554443,0.3395729660987854,0.36077940464019775,0.710265040397644,0.5866747498512268,0.3867844343185425,0.16563571989536285,-2.2621219158172607,-0.31919386982917786,-0.29929596185684204,-0.1239459365606308,-0.019464053213596344,-0.18152916431427002,0.015370100736618042,-0.39437994360923767,-0.3952904939651489,-0.17863686382770538,0.3756665587425232,0.01915770024061203,-0.0487205907702446,0.5403110980987549,0.13948170840740204,0.7490887641906738,0.218780517578125,0.21333663165569305,0.6106190085411072,-0.5787690877914429,0.005233213305473328,-0.02014821767807007,-0.37207454442977905,0.04737117886543274,0.3805462121963501,0.022129982709884644,-0.08685516566038132,0.8918148279190063,0.332944393157959,-0.17890742421150208,-0.01971307396888733,-0.49113523960113525,-0.16974413394927979,0.29028767347335815,-0.0854928120970726,-0.28040117025375366,0.27752572298049927,0.19523702561855316,-0.010701179504394531,0.41232433915138245,-0.2981152832508087,0.17831067740917206,0.23491880297660828,0.5166872143745422,0.03726338595151901,-0.09167103469371796,-0.14614176750183105,0.0835254117846489,-0.526052713394165,0.5634927749633789,0.4244139492511749,0.08627873659133911,0.11286911368370056,-0.09144455194473267,0.19640317559242249,-0.28446879982948303,-0.14722681045532227,-0.15440787374973297,0.38722527027130127,0.2799495756626129,0.2579476833343506,0.07801324129104614,-0.03614184260368347,0.2691837549209595,-0.22063779830932617,0.20414650440216064,0.290392130613327,-0.23576216399669647,0.6217473745346069,-0.36090806126594543,-0.5171005129814148,-0.0978025570511818,-0.22199128568172455,0.11597487330436707,-0.10627104341983795,0.0140666663646698,-0.3552021086215973,0.04552648216485977,0.028643697500228882,-0.2697099447250366,-0.08528557419776917,-0.3565848469734192,-0.6836068034172058,0.4241693317890167,0.3769601583480835,-0.3473547399044037,-0.28350770473480225,0.4194734990596771,0.16857166588306427,0.24369701743125916,0.7187827229499817,-0.24069659411907196,-0.612932026386261,-0.02567557990550995,0.025800958275794983,-0.2763204872608185,0.06153678894042969,0.42983344197273254,-0.27653318643569946,0.07124429941177368,-0.21047277748584747,-0.19868281483650208,-0.40652528405189514,-0.2593531012535095,0.35989561676979065,0.7571883797645569,0.6407842636108398,0.29625385999679565,0.4905804395675659,-0.11757611483335495,-0.15926161408424377,0.05945210158824921,0.9470091462135315,-0.2651394009590149,0.24507103860378265,0.012639820575714111,-0.16477082669734955,0.023227810859680176,0.3517795503139496,0.061285004019737244,0.23400992155075073,-0.004913773387670517,0.10474497079849243,0.28454095125198364,0.2646726965904236,0.056223608553409576,0.14024418592453003,0.09913889318704605,0.37895309925079346,0.4080517888069153,0.23690679669380188,-0.9799992442131042,0.6079041361808777,-0.8063328862190247,-0.18007591366767883,0.4238743185997009,0.5677311420440674,0.07879464328289032,-0.6451236009597778,0.3615572452545166,-0.6502392292022705,-0.13250525295734406,0.022514693439006805,0.23416417837142944,-0.31921306252479553,0.015400782227516174,0.3049747347831726,-0.49025920033454895,0.6232213377952576,-0.17872992157936096,0.22888170182704926,0.06563788652420044,-0.09811440110206604,0.5739450454711914,0.19145318865776062,0.19296371936798096,0.1447419375181198,0.6271354556083679,-0.40667158365249634,0.14535176753997803,0.08282049000263214,-0.2226463258266449,0.19218046963214874,0.18990464508533478,0.366453617811203,0.1181904524564743,0.31326085329055786,0.2777858078479767,0.18976512551307678,0.12058664858341217,0.3834364712238312,-0.25943732261657715,0.15866270661354065,-0.14582546055316925,0.2993849217891693,0.3625524640083313,-0.5657874345779419,0.3584221601486206,0.6659886837005615,0.5365152359008789,0.15160009264945984,-0.0038372427225112915,-0.03198322653770447,-0.41171130537986755,0.35392409563064575,0.4899391531944275,-0.44131115078926086,-0.03127241134643555,-0.08564724773168564,-0.2810729742050171,-0.1650094985961914,0.41276872158050537,-0.20266728103160858,-0.21721073985099792,0.06289903819561005,-0.1000848263502121,0.3060847520828247,-0.1798524409532547,-0.053416907787323,-0.17533081769943237,0.4803808927536011,0.6472082734107971,-0.20990946888923645,-0.08272083848714828,0.2603752315044403,0.2435430884361267,0.8928165435791016,0.04669277369976044,0.06500576436519623,0.0932016521692276,0.4320862591266632,-0.19006873667240143,-0.4583078622817993,-0.06959453225135803,0.41687387228012085,1.279518961906433,-0.09231052547693253,0.39603978395462036,0.4426204264163971,0.1414766013622284,0.14081603288650513,0.029098331928253174,-0.0008250568062067032,-0.04960125684738159,0.10457373410463333,0.5750452876091003,-0.23702768981456757,0.07400791347026825,-0.39593395590782166,0.2875250577926636,0.40632858872413635,0.4273437261581421,-0.15563148260116577,-0.1943039447069168,0.09682011604309082,0.2771073579788208,-0.17696169018745422,-0.15394936501979828,-0.028617314994335175,-0.6125500202178955,0.055850833654403687,-0.33313047885894775,-0.18644365668296814,0.05475170910358429,0.08947843313217163,-0.07653182744979858,0.09828981757164001,-0.03744521737098694,-0.09890225529670715,0.3104325830936432,0.3743216395378113,0.7847214937210083,0.22328320145606995,-0.007173389196395874,0.2743714451789856,0.3419463038444519,-0.4041624963283539,0.8219678401947021,-0.937566339969635,-0.0877365693449974,0.08319441229104996,0.519494891166687,0.14611385762691498,0.6832436919212341,0.08052428811788559,0.4532940685749054,-0.11158505082130432,0.05747853219509125,-0.03627094626426697,0.29975807666778564,0.3184080719947815,-0.15185518562793732,-0.17107611894607544,-0.26622259616851807,-0.041283462196588516,0.2775959074497223,0.5768389701843262,-0.19857929646968842,-0.383053183555603,-0.4868699014186859,0.3679580092430115,0.31410154700279236,0.45399945974349976,0.565982460975647,-0.9887039661407471,-0.5410878658294678,-0.25793322920799255,-0.4151421785354614,0.9581260085105896,0.08737964928150177,0.12770259380340576,0.17853334546089172,-0.47929897904396057,-0.18773919343948364,-0.06778784096240997,0.2790369987487793,0.3038453459739685,-0.00035012513399124146,0.21557708084583282,-0.2987268567085266,-0.37862226366996765,0.11563920229673386,0.37216106057167053,0.07540548592805862,-0.14644283056259155,0.36704716086387634,0.27644112706184387,0.23733626306056976,-0.15499460697174072,0.18270283937454224,0.286896288394928,0.0611887089908123,-0.003465220332145691,-0.44345101714134216,-0.48094767332077026,-0.05870349705219269,0.2203047126531601,0.23658716678619385,0.14524224400520325,-0.3096632957458496,-0.42239847779273987,0.14180953800678253,-1.9080333709716797,0.7268998026847839,0.21734172105789185,0.3595874309539795,-0.24850676953792572,-0.0687989890575409,-0.2876971960067749,-0.008909806609153748,0.06251184642314911,0.17282895743846893,-0.24134333431720734,-0.34526604413986206,-0.6466650366783142,0.42585867643356323,0.5730605125427246,0.02659779042005539,0.3097115755081177,0.29858189821243286,-0.07963889837265015,-0.2749827802181244,-0.03155626356601715,-0.037864506244659424,0.11886607110500336,0.0742151141166687,0.454728901386261,0.11392711102962494,-0.0018827617168426514,-0.6696452498435974,0.3057352304458618,0.18775613605976105,0.07171911001205444,0.1750405877828598,-0.2657383978366852,0.24411165714263916,0.2512362003326416,-0.10027620196342468,0.3601529002189636,0.37912803888320923,-0.06990914046764374,-0.3299768567085266,-0.125762477517128,-0.2828892767429352,0.15549014508724213,0.13161194324493408,0.39875492453575134,-0.4680383801460266,-0.13426533341407776,0.2584708333015442,0.01619536429643631,0.26572245359420776,-0.3058027923107147,0.0349903404712677,-0.5298135280609131,-0.5118231177330017,0.35788029432296753,0.25099503993988037,-0.3409276306629181,0.0350998193025589,0.12917760014533997,0.04360932856798172,0.03863629698753357,-0.12423983961343765,-0.44539687037467957,0.06586220115423203,0.29936468601226807,-0.7707462310791016,-0.130367249250412,0.18743553757667542,-0.2837158441543579,0.07794137299060822,-0.24770815670490265,0.4286563992500305,-0.13582590222358704,0.13121500611305237,-0.001750364899635315,0.3049774765968323,-0.39047953486442566,0.24318626523017883,-0.4263252913951874,0.2714003324508667,0.17210617661476135,0.6087738871574402,-0.18345880508422852,0.11825743317604065], 10) where age&gt;1</t>
    <phoneticPr fontId="1" type="noConversion"/>
  </si>
  <si>
    <t>select id,name,age,gmt,price,amount,address,birthday,create_time,update_time,zip_code,is_delete from $scalar055 where amount=888.88</t>
    <phoneticPr fontId="1" type="noConversion"/>
  </si>
  <si>
    <t>updel_113</t>
  </si>
  <si>
    <t>scalar056</t>
    <phoneticPr fontId="1" type="noConversion"/>
  </si>
  <si>
    <t>update $scalar056 set name='Java' where id between 5 and 20</t>
    <phoneticPr fontId="1" type="noConversion"/>
  </si>
  <si>
    <t>16</t>
    <phoneticPr fontId="1" type="noConversion"/>
  </si>
  <si>
    <t>select id,name from $scalar056</t>
    <phoneticPr fontId="1" type="noConversion"/>
  </si>
  <si>
    <t>src/test/resources/io.dingodb.test/testdata/cases/dml/updatedelete/expectedresult/updatedelete_113.csv</t>
  </si>
  <si>
    <t>updel_114</t>
  </si>
  <si>
    <t>表hash分区更新普通字段值</t>
    <phoneticPr fontId="1" type="noConversion"/>
  </si>
  <si>
    <t>表hash分区更新索引字段值</t>
    <phoneticPr fontId="1" type="noConversion"/>
  </si>
  <si>
    <t>update $scalar056 set age=100 where age between 10 and 100</t>
    <phoneticPr fontId="1" type="noConversion"/>
  </si>
  <si>
    <t>19</t>
    <phoneticPr fontId="1" type="noConversion"/>
  </si>
  <si>
    <t>select id,age from $scalar056</t>
    <phoneticPr fontId="1" type="noConversion"/>
  </si>
  <si>
    <t>src/test/resources/io.dingodb.test/testdata/cases/dml/updatedelete/expectedresult/updatedelete_114.csv</t>
  </si>
  <si>
    <t>updel_115</t>
  </si>
  <si>
    <t>表hash分区删除数据</t>
    <phoneticPr fontId="1" type="noConversion"/>
  </si>
  <si>
    <t>delete from $scalar056 where id in (1,3,5,7,9,10,11,13,15,17,19,21,23,25,27,29,31,33,35,37,39)</t>
    <phoneticPr fontId="1" type="noConversion"/>
  </si>
  <si>
    <t>17</t>
    <phoneticPr fontId="1" type="noConversion"/>
  </si>
  <si>
    <t>select * from $scalar056</t>
    <phoneticPr fontId="1" type="noConversion"/>
  </si>
  <si>
    <t>src/test/resources/io.dingodb.test/testdata/cases/dml/updatedelete/expectedresult/updatedelete_115.csv</t>
    <phoneticPr fontId="1" type="noConversion"/>
  </si>
  <si>
    <t>updel_116</t>
  </si>
  <si>
    <t>updel_117</t>
  </si>
  <si>
    <t>updel_118</t>
  </si>
  <si>
    <t>标量索引hash分区更新普通字段值</t>
    <phoneticPr fontId="1" type="noConversion"/>
  </si>
  <si>
    <t>标量索引hash分区更新索引字段值</t>
    <phoneticPr fontId="1" type="noConversion"/>
  </si>
  <si>
    <t>标量索引hash分区删除数据</t>
    <phoneticPr fontId="1" type="noConversion"/>
  </si>
  <si>
    <t>scalar057</t>
    <phoneticPr fontId="1" type="noConversion"/>
  </si>
  <si>
    <t>update $scalar057 set name='Java' where id between 5 and 20</t>
    <phoneticPr fontId="1" type="noConversion"/>
  </si>
  <si>
    <t>update $scalar057 set age=100 where age between 10 and 100</t>
    <phoneticPr fontId="1" type="noConversion"/>
  </si>
  <si>
    <t>select id,name from $scalar057</t>
    <phoneticPr fontId="1" type="noConversion"/>
  </si>
  <si>
    <t>select id,age from $scalar057</t>
    <phoneticPr fontId="1" type="noConversion"/>
  </si>
  <si>
    <t>select * from $scalar057</t>
    <phoneticPr fontId="1" type="noConversion"/>
  </si>
  <si>
    <t>delete from $scalar057 where id in (1,3,5,7,9,10,11,13,15,17,19,21,23,25,27,29,31,33,35,37,39)</t>
    <phoneticPr fontId="1" type="noConversion"/>
  </si>
  <si>
    <t>src/test/resources/io.dingodb.test/testdata/cases/dml/updatedelete/expectedresult/updatedelete_116.csv</t>
  </si>
  <si>
    <t>src/test/resources/io.dingodb.test/testdata/cases/dml/updatedelete/expectedresult/updatedelete_117.csv</t>
  </si>
  <si>
    <t>src/test/resources/io.dingodb.test/testdata/cases/dml/updatedelete/expectedresult/updatedelete_118.csv</t>
  </si>
  <si>
    <t>updel_119</t>
  </si>
  <si>
    <t>updel_120</t>
  </si>
  <si>
    <t>updel_121</t>
  </si>
  <si>
    <t>表range分区更新普通字段值</t>
    <phoneticPr fontId="1" type="noConversion"/>
  </si>
  <si>
    <t>表range分区更新索引字段值</t>
    <phoneticPr fontId="1" type="noConversion"/>
  </si>
  <si>
    <t>表range分区删除数据</t>
    <phoneticPr fontId="1" type="noConversion"/>
  </si>
  <si>
    <t>scalar058</t>
    <phoneticPr fontId="1" type="noConversion"/>
  </si>
  <si>
    <t>update $scalar058 set name='Java' where id between 5 and 20</t>
    <phoneticPr fontId="1" type="noConversion"/>
  </si>
  <si>
    <t>update $scalar058 set age=100 where age between 10 and 100</t>
    <phoneticPr fontId="1" type="noConversion"/>
  </si>
  <si>
    <t>delete from $scalar058 where id in (1,3,5,7,9,10,11,13,15,17,19,21,23,25,27,29,31,33,35,37,39)</t>
    <phoneticPr fontId="1" type="noConversion"/>
  </si>
  <si>
    <t>select id,name from $scalar058</t>
    <phoneticPr fontId="1" type="noConversion"/>
  </si>
  <si>
    <t>select id,age from $scalar058</t>
    <phoneticPr fontId="1" type="noConversion"/>
  </si>
  <si>
    <t>select * from $scalar058</t>
    <phoneticPr fontId="1" type="noConversion"/>
  </si>
  <si>
    <t>src/test/resources/io.dingodb.test/testdata/cases/dml/updatedelete/expectedresult/updatedelete_119.csv</t>
  </si>
  <si>
    <t>src/test/resources/io.dingodb.test/testdata/cases/dml/updatedelete/expectedresult/updatedelete_120.csv</t>
  </si>
  <si>
    <t>src/test/resources/io.dingodb.test/testdata/cases/dml/updatedelete/expectedresult/updatedelete_121.csv</t>
  </si>
  <si>
    <t>updel_122</t>
  </si>
  <si>
    <t>updel_123</t>
  </si>
  <si>
    <t>主键等值逻辑与删除</t>
    <phoneticPr fontId="1" type="noConversion"/>
  </si>
  <si>
    <t>主键等值逻辑或删除</t>
    <phoneticPr fontId="1" type="noConversion"/>
  </si>
  <si>
    <t>updel_124</t>
  </si>
  <si>
    <t>updel_125</t>
  </si>
  <si>
    <t>索引列等值逻辑与删除</t>
    <phoneticPr fontId="1" type="noConversion"/>
  </si>
  <si>
    <t>索引列等值逻辑或删除</t>
    <phoneticPr fontId="1" type="noConversion"/>
  </si>
  <si>
    <t>delete from $scalar058 where id=8 and id=28</t>
    <phoneticPr fontId="1" type="noConversion"/>
  </si>
  <si>
    <t>0</t>
    <phoneticPr fontId="1" type="noConversion"/>
  </si>
  <si>
    <t>select * from $scalar058 where id=8 and id=28</t>
    <phoneticPr fontId="1" type="noConversion"/>
  </si>
  <si>
    <t>src/test/resources/io.dingodb.test/testdata/cases/dml/updatedelete/expectedresult/updatedelete_122.csv</t>
  </si>
  <si>
    <t>src/test/resources/io.dingodb.test/testdata/cases/dml/updatedelete/expectedresult/updatedelete_123.csv</t>
  </si>
  <si>
    <t>src/test/resources/io.dingodb.test/testdata/cases/dml/updatedelete/expectedresult/updatedelete_124.csv</t>
  </si>
  <si>
    <t>src/test/resources/io.dingodb.test/testdata/cases/dml/updatedelete/expectedresult/updatedelete_125.csv</t>
  </si>
  <si>
    <t>delete from $scalar058 where id=8 or id=28</t>
    <phoneticPr fontId="1" type="noConversion"/>
  </si>
  <si>
    <t>delete from $scalar058 where age=-18 and age=18</t>
    <phoneticPr fontId="1" type="noConversion"/>
  </si>
  <si>
    <t>delete from $scalar058 where age=-18 or age=18</t>
    <phoneticPr fontId="1" type="noConversion"/>
  </si>
  <si>
    <t>2</t>
    <phoneticPr fontId="1" type="noConversion"/>
  </si>
  <si>
    <t>select * from $scalar058 where id=8 or id=28 or id=18 or id=38</t>
    <phoneticPr fontId="1" type="noConversion"/>
  </si>
  <si>
    <t>select * from $scalar058 where age=-18 and age=18</t>
    <phoneticPr fontId="1" type="noConversion"/>
  </si>
  <si>
    <t>select age from $scalar058 where age=-18 and age=18</t>
    <phoneticPr fontId="1" type="noConversion"/>
  </si>
  <si>
    <t>4</t>
    <phoneticPr fontId="1" type="noConversion"/>
  </si>
  <si>
    <t>select age from $scalar058 where age=-18 or age=18</t>
    <phoneticPr fontId="1" type="noConversion"/>
  </si>
  <si>
    <t>updel_126</t>
  </si>
  <si>
    <t>updel_127</t>
  </si>
  <si>
    <t>updel_128</t>
  </si>
  <si>
    <t>updel_129</t>
  </si>
  <si>
    <t>主键等值逻辑与更新</t>
    <phoneticPr fontId="1" type="noConversion"/>
  </si>
  <si>
    <t>主键等值逻辑或更新</t>
    <phoneticPr fontId="1" type="noConversion"/>
  </si>
  <si>
    <t>索引列等值逻辑与更新</t>
    <phoneticPr fontId="1" type="noConversion"/>
  </si>
  <si>
    <t>索引列等值逻辑或更新</t>
    <phoneticPr fontId="1" type="noConversion"/>
  </si>
  <si>
    <t>update $scalar058 set age=888 where id=8 and id=28</t>
    <phoneticPr fontId="1" type="noConversion"/>
  </si>
  <si>
    <t>select age from $scalar058 where id=8 and id=28</t>
    <phoneticPr fontId="1" type="noConversion"/>
  </si>
  <si>
    <t>src/test/resources/io.dingodb.test/testdata/cases/dml/updatedelete/expectedresult/updatedelete_126.csv</t>
  </si>
  <si>
    <t>src/test/resources/io.dingodb.test/testdata/cases/dml/updatedelete/expectedresult/updatedelete_127.csv</t>
  </si>
  <si>
    <t>src/test/resources/io.dingodb.test/testdata/cases/dml/updatedelete/expectedresult/updatedelete_128.csv</t>
  </si>
  <si>
    <t>src/test/resources/io.dingodb.test/testdata/cases/dml/updatedelete/expectedresult/updatedelete_129.csv</t>
  </si>
  <si>
    <t>update $scalar058 set age=888 where id=8 or id=28</t>
    <phoneticPr fontId="1" type="noConversion"/>
  </si>
  <si>
    <t>select age from $scalar058 where id=8 or id=28</t>
    <phoneticPr fontId="1" type="noConversion"/>
  </si>
  <si>
    <t>update $scalar058 set age=888 where age=-18 and age=18</t>
    <phoneticPr fontId="1" type="noConversion"/>
  </si>
  <si>
    <t>update $scalar058 set age=888 where age=-18 or age=18</t>
    <phoneticPr fontId="1" type="noConversion"/>
  </si>
  <si>
    <t>4</t>
    <phoneticPr fontId="1" type="noConversion"/>
  </si>
  <si>
    <t>select * from $scalar058 where age=-18 or age=18 or age=888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</si>
</sst>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tabSelected="1" topLeftCell="D94" workbookViewId="0">
      <selection activeCell="H109" sqref="H109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88.3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7" t="s">
        <v>11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7" t="s">
        <v>11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7" t="s">
        <v>11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7" t="s">
        <v>11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7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7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7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7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7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7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7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7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7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7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7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7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7" t="s">
        <v>11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7" t="s">
        <v>11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7" t="s">
        <v>11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7" t="s">
        <v>11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7" t="s">
        <v>11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7" t="s">
        <v>11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7" t="s">
        <v>11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7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7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7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7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7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7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7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7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7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7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7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7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7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7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7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7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7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7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7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7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7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7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7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7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7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7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7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7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7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7" t="s">
        <v>11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7" t="s">
        <v>11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7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7" t="s">
        <v>11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7" t="s">
        <v>11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7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7" t="s">
        <v>11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7" t="s">
        <v>11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7" t="s">
        <v>303</v>
      </c>
      <c r="B66" s="7" t="s">
        <v>11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7" t="s">
        <v>304</v>
      </c>
      <c r="B67" s="7" t="s">
        <v>11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7" t="s">
        <v>315</v>
      </c>
      <c r="B68" s="7" t="s">
        <v>11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7" t="s">
        <v>316</v>
      </c>
      <c r="B69" s="7" t="s">
        <v>11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7" t="s">
        <v>324</v>
      </c>
      <c r="B70" s="7" t="s">
        <v>11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7" t="s">
        <v>325</v>
      </c>
      <c r="B71" s="7" t="s">
        <v>11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7" t="s">
        <v>326</v>
      </c>
      <c r="B72" s="7" t="s">
        <v>11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7" t="s">
        <v>327</v>
      </c>
      <c r="B73" s="7" t="s">
        <v>11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7" t="s">
        <v>328</v>
      </c>
      <c r="B74" s="7" t="s">
        <v>11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7" t="s">
        <v>329</v>
      </c>
      <c r="B75" s="7" t="s">
        <v>11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7" t="s">
        <v>330</v>
      </c>
      <c r="B76" s="7" t="s">
        <v>11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7" t="s">
        <v>331</v>
      </c>
      <c r="B77" s="7" t="s">
        <v>11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7" t="s">
        <v>332</v>
      </c>
      <c r="B78" s="7" t="s">
        <v>11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7" t="s">
        <v>333</v>
      </c>
      <c r="B79" s="7" t="s">
        <v>11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7" t="s">
        <v>334</v>
      </c>
      <c r="B80" s="7" t="s">
        <v>11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7" t="s">
        <v>335</v>
      </c>
      <c r="B81" s="7" t="s">
        <v>11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7" t="s">
        <v>336</v>
      </c>
      <c r="B82" s="7" t="s">
        <v>11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7" t="s">
        <v>11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7" t="s">
        <v>11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7" t="s">
        <v>11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7" t="s">
        <v>11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8" t="s">
        <v>424</v>
      </c>
      <c r="B87" s="7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8" t="s">
        <v>425</v>
      </c>
      <c r="B88" s="7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8" t="s">
        <v>436</v>
      </c>
      <c r="B89" s="7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8" t="s">
        <v>437</v>
      </c>
      <c r="B90" s="7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7" t="s">
        <v>11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7" t="s">
        <v>11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7" t="s">
        <v>11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7" t="s">
        <v>11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7" t="s">
        <v>11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7" t="s">
        <v>11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7" t="s">
        <v>11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7" t="s">
        <v>11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7" t="s">
        <v>11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  <row r="100" spans="1:12" x14ac:dyDescent="0.15">
      <c r="A100" s="7" t="s">
        <v>578</v>
      </c>
      <c r="B100" s="7" t="s">
        <v>11</v>
      </c>
      <c r="C100" s="1" t="s">
        <v>580</v>
      </c>
      <c r="D100" s="7" t="s">
        <v>123</v>
      </c>
      <c r="F100" s="1" t="s">
        <v>582</v>
      </c>
      <c r="G100" s="7" t="s">
        <v>583</v>
      </c>
      <c r="H100" s="1" t="s">
        <v>584</v>
      </c>
      <c r="I100" s="1" t="s">
        <v>586</v>
      </c>
      <c r="J100" s="1" t="s">
        <v>587</v>
      </c>
      <c r="K100" s="7" t="s">
        <v>588</v>
      </c>
      <c r="L100" s="1" t="s">
        <v>19</v>
      </c>
    </row>
    <row r="101" spans="1:12" x14ac:dyDescent="0.15">
      <c r="A101" s="7" t="s">
        <v>579</v>
      </c>
      <c r="B101" s="7" t="s">
        <v>11</v>
      </c>
      <c r="C101" s="7" t="s">
        <v>581</v>
      </c>
      <c r="D101" s="7" t="s">
        <v>123</v>
      </c>
      <c r="F101" s="7" t="s">
        <v>582</v>
      </c>
      <c r="G101" s="7" t="s">
        <v>583</v>
      </c>
      <c r="H101" s="1" t="s">
        <v>585</v>
      </c>
      <c r="I101" s="1" t="s">
        <v>590</v>
      </c>
      <c r="J101" s="7" t="s">
        <v>587</v>
      </c>
      <c r="K101" s="7" t="s">
        <v>589</v>
      </c>
      <c r="L101" s="7" t="s">
        <v>19</v>
      </c>
    </row>
    <row r="102" spans="1:12" x14ac:dyDescent="0.15">
      <c r="A102" s="7" t="s">
        <v>591</v>
      </c>
      <c r="B102" s="7" t="s">
        <v>11</v>
      </c>
      <c r="C102" s="7" t="s">
        <v>593</v>
      </c>
      <c r="D102" s="7" t="s">
        <v>123</v>
      </c>
      <c r="E102" s="7"/>
      <c r="F102" s="7" t="s">
        <v>582</v>
      </c>
      <c r="G102" s="7" t="s">
        <v>583</v>
      </c>
      <c r="H102" s="1" t="s">
        <v>595</v>
      </c>
      <c r="I102" s="1" t="s">
        <v>596</v>
      </c>
      <c r="J102" s="7" t="s">
        <v>587</v>
      </c>
      <c r="K102" s="7" t="s">
        <v>597</v>
      </c>
      <c r="L102" s="7" t="s">
        <v>19</v>
      </c>
    </row>
    <row r="103" spans="1:12" x14ac:dyDescent="0.15">
      <c r="A103" s="7" t="s">
        <v>592</v>
      </c>
      <c r="B103" s="7" t="s">
        <v>11</v>
      </c>
      <c r="C103" s="7" t="s">
        <v>594</v>
      </c>
      <c r="D103" s="7" t="s">
        <v>123</v>
      </c>
      <c r="E103" s="7"/>
      <c r="F103" s="7" t="s">
        <v>582</v>
      </c>
      <c r="G103" s="7" t="s">
        <v>583</v>
      </c>
      <c r="H103" s="7" t="s">
        <v>600</v>
      </c>
      <c r="I103" s="1" t="s">
        <v>599</v>
      </c>
      <c r="J103" s="7" t="s">
        <v>587</v>
      </c>
      <c r="K103" s="7" t="s">
        <v>598</v>
      </c>
      <c r="L103" s="7" t="s">
        <v>19</v>
      </c>
    </row>
    <row r="104" spans="1:12" x14ac:dyDescent="0.15">
      <c r="A104" s="7" t="s">
        <v>601</v>
      </c>
      <c r="B104" s="7" t="s">
        <v>11</v>
      </c>
      <c r="C104" s="1" t="s">
        <v>602</v>
      </c>
      <c r="D104" s="1" t="s">
        <v>603</v>
      </c>
      <c r="E104" s="1" t="s">
        <v>604</v>
      </c>
      <c r="F104" s="1" t="s">
        <v>605</v>
      </c>
      <c r="G104" s="1" t="s">
        <v>606</v>
      </c>
      <c r="H104" s="1" t="s">
        <v>607</v>
      </c>
      <c r="I104" s="1" t="s">
        <v>650</v>
      </c>
      <c r="J104" s="1" t="s">
        <v>609</v>
      </c>
      <c r="K104" s="7" t="s">
        <v>608</v>
      </c>
      <c r="L104" s="1" t="s">
        <v>19</v>
      </c>
    </row>
    <row r="105" spans="1:12" x14ac:dyDescent="0.15">
      <c r="A105" s="7" t="s">
        <v>610</v>
      </c>
      <c r="B105" s="7" t="s">
        <v>11</v>
      </c>
      <c r="C105" s="1" t="s">
        <v>612</v>
      </c>
      <c r="D105" s="1" t="s">
        <v>613</v>
      </c>
      <c r="E105" s="1" t="s">
        <v>614</v>
      </c>
      <c r="F105" s="1" t="s">
        <v>615</v>
      </c>
      <c r="G105" s="1" t="s">
        <v>616</v>
      </c>
      <c r="H105" s="1" t="s">
        <v>619</v>
      </c>
      <c r="I105" s="1" t="s">
        <v>617</v>
      </c>
      <c r="J105" s="1" t="s">
        <v>618</v>
      </c>
      <c r="K105" s="7" t="s">
        <v>620</v>
      </c>
      <c r="L105" s="7" t="s">
        <v>19</v>
      </c>
    </row>
    <row r="106" spans="1:12" x14ac:dyDescent="0.15">
      <c r="A106" s="7" t="s">
        <v>611</v>
      </c>
      <c r="B106" s="7" t="s">
        <v>11</v>
      </c>
      <c r="C106" s="1" t="s">
        <v>622</v>
      </c>
      <c r="D106" s="7" t="s">
        <v>613</v>
      </c>
      <c r="E106" s="7" t="s">
        <v>614</v>
      </c>
      <c r="F106" s="7" t="s">
        <v>615</v>
      </c>
      <c r="G106" s="7" t="s">
        <v>616</v>
      </c>
      <c r="H106" s="1" t="s">
        <v>625</v>
      </c>
      <c r="I106" s="1" t="s">
        <v>624</v>
      </c>
      <c r="J106" s="1" t="s">
        <v>626</v>
      </c>
      <c r="K106" s="7" t="s">
        <v>627</v>
      </c>
      <c r="L106" s="7" t="s">
        <v>19</v>
      </c>
    </row>
    <row r="107" spans="1:12" x14ac:dyDescent="0.15">
      <c r="A107" s="7" t="s">
        <v>621</v>
      </c>
      <c r="B107" s="7" t="s">
        <v>11</v>
      </c>
      <c r="C107" s="7" t="s">
        <v>623</v>
      </c>
      <c r="D107" s="7" t="s">
        <v>613</v>
      </c>
      <c r="E107" s="7" t="s">
        <v>614</v>
      </c>
      <c r="F107" s="7" t="s">
        <v>615</v>
      </c>
      <c r="G107" s="7" t="s">
        <v>616</v>
      </c>
      <c r="H107" s="7" t="s">
        <v>631</v>
      </c>
      <c r="I107" s="1" t="s">
        <v>629</v>
      </c>
      <c r="J107" s="1" t="s">
        <v>630</v>
      </c>
      <c r="K107" s="7" t="s">
        <v>628</v>
      </c>
      <c r="L107" s="7" t="s">
        <v>19</v>
      </c>
    </row>
    <row r="108" spans="1:12" x14ac:dyDescent="0.15">
      <c r="A108" s="7" t="s">
        <v>632</v>
      </c>
      <c r="B108" s="7" t="s">
        <v>11</v>
      </c>
      <c r="C108" s="1" t="s">
        <v>635</v>
      </c>
      <c r="D108" s="7" t="s">
        <v>603</v>
      </c>
      <c r="E108" s="7" t="s">
        <v>604</v>
      </c>
      <c r="F108" s="7" t="s">
        <v>605</v>
      </c>
      <c r="G108" s="7" t="s">
        <v>606</v>
      </c>
      <c r="H108" s="1" t="s">
        <v>648</v>
      </c>
      <c r="I108" s="1" t="s">
        <v>633</v>
      </c>
      <c r="J108" s="1" t="s">
        <v>649</v>
      </c>
      <c r="K108" s="7" t="s">
        <v>645</v>
      </c>
      <c r="L108" s="7" t="s">
        <v>19</v>
      </c>
    </row>
    <row r="109" spans="1:12" x14ac:dyDescent="0.15">
      <c r="A109" s="7" t="s">
        <v>634</v>
      </c>
      <c r="B109" s="7" t="s">
        <v>11</v>
      </c>
      <c r="C109" s="7" t="s">
        <v>636</v>
      </c>
      <c r="D109" s="7" t="s">
        <v>603</v>
      </c>
      <c r="E109" s="7" t="s">
        <v>604</v>
      </c>
      <c r="F109" s="7" t="s">
        <v>605</v>
      </c>
      <c r="G109" s="7" t="s">
        <v>606</v>
      </c>
      <c r="H109" s="7" t="s">
        <v>639</v>
      </c>
      <c r="I109" s="1" t="s">
        <v>640</v>
      </c>
      <c r="J109" s="1" t="s">
        <v>643</v>
      </c>
      <c r="K109" s="7" t="s">
        <v>646</v>
      </c>
      <c r="L109" s="7" t="s">
        <v>19</v>
      </c>
    </row>
    <row r="110" spans="1:12" x14ac:dyDescent="0.15">
      <c r="A110" s="7" t="s">
        <v>637</v>
      </c>
      <c r="B110" s="7" t="s">
        <v>11</v>
      </c>
      <c r="C110" s="7" t="s">
        <v>638</v>
      </c>
      <c r="D110" s="7" t="s">
        <v>603</v>
      </c>
      <c r="E110" s="7" t="s">
        <v>604</v>
      </c>
      <c r="F110" s="7" t="s">
        <v>605</v>
      </c>
      <c r="G110" s="7" t="s">
        <v>606</v>
      </c>
      <c r="H110" s="7" t="s">
        <v>642</v>
      </c>
      <c r="I110" s="1" t="s">
        <v>641</v>
      </c>
      <c r="J110" s="1" t="s">
        <v>644</v>
      </c>
      <c r="K110" s="7" t="s">
        <v>647</v>
      </c>
      <c r="L110" s="7" t="s">
        <v>19</v>
      </c>
    </row>
    <row r="111" spans="1:12" x14ac:dyDescent="0.15">
      <c r="A111" s="7" t="s">
        <v>651</v>
      </c>
      <c r="B111" s="7" t="s">
        <v>11</v>
      </c>
      <c r="C111" s="1" t="s">
        <v>658</v>
      </c>
      <c r="D111" s="7" t="s">
        <v>603</v>
      </c>
      <c r="E111" s="7" t="s">
        <v>614</v>
      </c>
      <c r="F111" s="7" t="s">
        <v>653</v>
      </c>
      <c r="G111" s="1" t="s">
        <v>654</v>
      </c>
      <c r="H111" s="1" t="s">
        <v>655</v>
      </c>
      <c r="I111" s="1" t="s">
        <v>656</v>
      </c>
      <c r="J111" s="1" t="s">
        <v>671</v>
      </c>
      <c r="K111" s="7" t="s">
        <v>657</v>
      </c>
      <c r="L111" s="7" t="s">
        <v>19</v>
      </c>
    </row>
    <row r="112" spans="1:12" x14ac:dyDescent="0.15">
      <c r="A112" s="7" t="s">
        <v>652</v>
      </c>
      <c r="B112" s="7" t="s">
        <v>11</v>
      </c>
      <c r="C112" s="7" t="s">
        <v>659</v>
      </c>
      <c r="D112" s="7" t="s">
        <v>603</v>
      </c>
      <c r="E112" s="7" t="s">
        <v>614</v>
      </c>
      <c r="F112" s="7" t="s">
        <v>653</v>
      </c>
      <c r="G112" s="7" t="s">
        <v>654</v>
      </c>
      <c r="H112" s="7" t="s">
        <v>660</v>
      </c>
      <c r="I112" s="1" t="s">
        <v>656</v>
      </c>
      <c r="J112" s="7" t="s">
        <v>661</v>
      </c>
      <c r="K112" s="7" t="s">
        <v>662</v>
      </c>
      <c r="L112" s="7" t="s">
        <v>19</v>
      </c>
    </row>
    <row r="113" spans="1:12" x14ac:dyDescent="0.15">
      <c r="A113" s="7" t="s">
        <v>663</v>
      </c>
      <c r="B113" s="7" t="s">
        <v>11</v>
      </c>
      <c r="C113" s="1" t="s">
        <v>664</v>
      </c>
      <c r="D113" s="7" t="s">
        <v>603</v>
      </c>
      <c r="E113" s="7" t="s">
        <v>604</v>
      </c>
      <c r="F113" s="1" t="s">
        <v>666</v>
      </c>
      <c r="G113" s="1" t="s">
        <v>665</v>
      </c>
      <c r="H113" s="1" t="s">
        <v>668</v>
      </c>
      <c r="I113" s="1" t="s">
        <v>667</v>
      </c>
      <c r="J113" s="1" t="s">
        <v>670</v>
      </c>
      <c r="K113" s="7" t="s">
        <v>669</v>
      </c>
      <c r="L113" s="1" t="s">
        <v>36</v>
      </c>
    </row>
    <row r="114" spans="1:12" x14ac:dyDescent="0.15">
      <c r="A114" s="7" t="s">
        <v>672</v>
      </c>
      <c r="B114" s="7" t="s">
        <v>11</v>
      </c>
      <c r="C114" s="1" t="s">
        <v>679</v>
      </c>
      <c r="D114" s="7" t="s">
        <v>123</v>
      </c>
      <c r="F114" s="7" t="s">
        <v>673</v>
      </c>
      <c r="G114" s="7" t="s">
        <v>616</v>
      </c>
      <c r="H114" s="1" t="s">
        <v>674</v>
      </c>
      <c r="I114" s="1" t="s">
        <v>675</v>
      </c>
      <c r="J114" s="1" t="s">
        <v>676</v>
      </c>
      <c r="K114" s="7" t="s">
        <v>677</v>
      </c>
      <c r="L114" s="1" t="s">
        <v>19</v>
      </c>
    </row>
    <row r="115" spans="1:12" x14ac:dyDescent="0.15">
      <c r="A115" s="7" t="s">
        <v>678</v>
      </c>
      <c r="B115" s="7" t="s">
        <v>11</v>
      </c>
      <c r="C115" s="7" t="s">
        <v>680</v>
      </c>
      <c r="D115" s="7" t="s">
        <v>603</v>
      </c>
      <c r="E115" s="7" t="s">
        <v>614</v>
      </c>
      <c r="F115" s="7" t="s">
        <v>673</v>
      </c>
      <c r="G115" s="7" t="s">
        <v>616</v>
      </c>
      <c r="H115" s="1" t="s">
        <v>681</v>
      </c>
      <c r="I115" s="1" t="s">
        <v>682</v>
      </c>
      <c r="J115" s="1" t="s">
        <v>683</v>
      </c>
      <c r="K115" s="7" t="s">
        <v>684</v>
      </c>
      <c r="L115" s="1" t="s">
        <v>19</v>
      </c>
    </row>
    <row r="116" spans="1:12" x14ac:dyDescent="0.15">
      <c r="A116" s="7" t="s">
        <v>685</v>
      </c>
      <c r="B116" s="7" t="s">
        <v>11</v>
      </c>
      <c r="C116" s="7" t="s">
        <v>686</v>
      </c>
      <c r="D116" s="7" t="s">
        <v>123</v>
      </c>
      <c r="E116" s="7"/>
      <c r="F116" s="7" t="s">
        <v>673</v>
      </c>
      <c r="G116" s="7" t="s">
        <v>616</v>
      </c>
      <c r="H116" s="1" t="s">
        <v>687</v>
      </c>
      <c r="I116" s="1" t="s">
        <v>688</v>
      </c>
      <c r="J116" s="1" t="s">
        <v>689</v>
      </c>
      <c r="K116" s="7" t="s">
        <v>690</v>
      </c>
      <c r="L116" s="7" t="s">
        <v>19</v>
      </c>
    </row>
    <row r="117" spans="1:12" x14ac:dyDescent="0.15">
      <c r="A117" s="7" t="s">
        <v>691</v>
      </c>
      <c r="B117" s="7" t="s">
        <v>11</v>
      </c>
      <c r="C117" s="7" t="s">
        <v>694</v>
      </c>
      <c r="D117" s="7" t="s">
        <v>603</v>
      </c>
      <c r="E117" s="7" t="s">
        <v>614</v>
      </c>
      <c r="F117" s="7" t="s">
        <v>697</v>
      </c>
      <c r="G117" s="7" t="s">
        <v>616</v>
      </c>
      <c r="H117" s="7" t="s">
        <v>698</v>
      </c>
      <c r="I117" s="7" t="s">
        <v>675</v>
      </c>
      <c r="J117" s="7" t="s">
        <v>700</v>
      </c>
      <c r="K117" s="7" t="s">
        <v>704</v>
      </c>
      <c r="L117" s="7" t="s">
        <v>19</v>
      </c>
    </row>
    <row r="118" spans="1:12" x14ac:dyDescent="0.15">
      <c r="A118" s="7" t="s">
        <v>692</v>
      </c>
      <c r="B118" s="7" t="s">
        <v>11</v>
      </c>
      <c r="C118" s="7" t="s">
        <v>695</v>
      </c>
      <c r="D118" s="7" t="s">
        <v>603</v>
      </c>
      <c r="E118" s="7" t="s">
        <v>614</v>
      </c>
      <c r="F118" s="7" t="s">
        <v>697</v>
      </c>
      <c r="G118" s="7" t="s">
        <v>616</v>
      </c>
      <c r="H118" s="7" t="s">
        <v>699</v>
      </c>
      <c r="I118" s="7" t="s">
        <v>682</v>
      </c>
      <c r="J118" s="7" t="s">
        <v>701</v>
      </c>
      <c r="K118" s="7" t="s">
        <v>705</v>
      </c>
      <c r="L118" s="7" t="s">
        <v>19</v>
      </c>
    </row>
    <row r="119" spans="1:12" x14ac:dyDescent="0.15">
      <c r="A119" s="7" t="s">
        <v>693</v>
      </c>
      <c r="B119" s="7" t="s">
        <v>11</v>
      </c>
      <c r="C119" s="7" t="s">
        <v>696</v>
      </c>
      <c r="D119" s="7" t="s">
        <v>603</v>
      </c>
      <c r="E119" s="7" t="s">
        <v>614</v>
      </c>
      <c r="F119" s="7" t="s">
        <v>697</v>
      </c>
      <c r="G119" s="7" t="s">
        <v>616</v>
      </c>
      <c r="H119" s="7" t="s">
        <v>703</v>
      </c>
      <c r="I119" s="7" t="s">
        <v>688</v>
      </c>
      <c r="J119" s="7" t="s">
        <v>702</v>
      </c>
      <c r="K119" s="7" t="s">
        <v>706</v>
      </c>
      <c r="L119" s="7" t="s">
        <v>19</v>
      </c>
    </row>
    <row r="120" spans="1:12" x14ac:dyDescent="0.15">
      <c r="A120" s="7" t="s">
        <v>707</v>
      </c>
      <c r="B120" s="7" t="s">
        <v>11</v>
      </c>
      <c r="C120" s="7" t="s">
        <v>710</v>
      </c>
      <c r="D120" s="7" t="s">
        <v>123</v>
      </c>
      <c r="E120" s="7"/>
      <c r="F120" s="7" t="s">
        <v>713</v>
      </c>
      <c r="G120" s="7" t="s">
        <v>616</v>
      </c>
      <c r="H120" s="7" t="s">
        <v>714</v>
      </c>
      <c r="I120" s="7" t="s">
        <v>675</v>
      </c>
      <c r="J120" s="7" t="s">
        <v>717</v>
      </c>
      <c r="K120" s="7" t="s">
        <v>720</v>
      </c>
      <c r="L120" s="7" t="s">
        <v>19</v>
      </c>
    </row>
    <row r="121" spans="1:12" x14ac:dyDescent="0.15">
      <c r="A121" s="7" t="s">
        <v>708</v>
      </c>
      <c r="B121" s="7" t="s">
        <v>11</v>
      </c>
      <c r="C121" s="7" t="s">
        <v>711</v>
      </c>
      <c r="D121" s="7" t="s">
        <v>603</v>
      </c>
      <c r="E121" s="7" t="s">
        <v>614</v>
      </c>
      <c r="F121" s="7" t="s">
        <v>713</v>
      </c>
      <c r="G121" s="7" t="s">
        <v>616</v>
      </c>
      <c r="H121" s="7" t="s">
        <v>715</v>
      </c>
      <c r="I121" s="7" t="s">
        <v>682</v>
      </c>
      <c r="J121" s="7" t="s">
        <v>718</v>
      </c>
      <c r="K121" s="7" t="s">
        <v>721</v>
      </c>
      <c r="L121" s="7" t="s">
        <v>19</v>
      </c>
    </row>
    <row r="122" spans="1:12" x14ac:dyDescent="0.15">
      <c r="A122" s="7" t="s">
        <v>709</v>
      </c>
      <c r="B122" s="7" t="s">
        <v>11</v>
      </c>
      <c r="C122" s="7" t="s">
        <v>712</v>
      </c>
      <c r="D122" s="7" t="s">
        <v>123</v>
      </c>
      <c r="E122" s="7"/>
      <c r="F122" s="7" t="s">
        <v>713</v>
      </c>
      <c r="G122" s="7" t="s">
        <v>616</v>
      </c>
      <c r="H122" s="7" t="s">
        <v>716</v>
      </c>
      <c r="I122" s="7" t="s">
        <v>688</v>
      </c>
      <c r="J122" s="7" t="s">
        <v>719</v>
      </c>
      <c r="K122" s="7" t="s">
        <v>722</v>
      </c>
      <c r="L122" s="7" t="s">
        <v>19</v>
      </c>
    </row>
    <row r="123" spans="1:12" x14ac:dyDescent="0.15">
      <c r="A123" s="7" t="s">
        <v>723</v>
      </c>
      <c r="B123" s="7" t="s">
        <v>11</v>
      </c>
      <c r="C123" s="1" t="s">
        <v>725</v>
      </c>
      <c r="D123" s="7" t="s">
        <v>123</v>
      </c>
      <c r="F123" s="7" t="s">
        <v>713</v>
      </c>
      <c r="G123" s="7" t="s">
        <v>616</v>
      </c>
      <c r="H123" s="1" t="s">
        <v>731</v>
      </c>
      <c r="I123" s="1" t="s">
        <v>732</v>
      </c>
      <c r="J123" s="1" t="s">
        <v>733</v>
      </c>
      <c r="K123" s="7" t="s">
        <v>734</v>
      </c>
      <c r="L123" s="7" t="s">
        <v>19</v>
      </c>
    </row>
    <row r="124" spans="1:12" x14ac:dyDescent="0.15">
      <c r="A124" s="7" t="s">
        <v>724</v>
      </c>
      <c r="B124" s="7" t="s">
        <v>11</v>
      </c>
      <c r="C124" s="7" t="s">
        <v>726</v>
      </c>
      <c r="D124" s="7" t="s">
        <v>123</v>
      </c>
      <c r="E124" s="7"/>
      <c r="F124" s="7" t="s">
        <v>713</v>
      </c>
      <c r="G124" s="7" t="s">
        <v>616</v>
      </c>
      <c r="H124" s="7" t="s">
        <v>738</v>
      </c>
      <c r="I124" s="1" t="s">
        <v>741</v>
      </c>
      <c r="J124" s="7" t="s">
        <v>742</v>
      </c>
      <c r="K124" s="7" t="s">
        <v>735</v>
      </c>
      <c r="L124" s="7" t="s">
        <v>19</v>
      </c>
    </row>
    <row r="125" spans="1:12" x14ac:dyDescent="0.15">
      <c r="A125" s="7" t="s">
        <v>727</v>
      </c>
      <c r="B125" s="7" t="s">
        <v>11</v>
      </c>
      <c r="C125" s="1" t="s">
        <v>729</v>
      </c>
      <c r="D125" s="7" t="s">
        <v>123</v>
      </c>
      <c r="F125" s="7" t="s">
        <v>713</v>
      </c>
      <c r="G125" s="7" t="s">
        <v>616</v>
      </c>
      <c r="H125" s="7" t="s">
        <v>739</v>
      </c>
      <c r="I125" s="1" t="s">
        <v>732</v>
      </c>
      <c r="J125" s="1" t="s">
        <v>744</v>
      </c>
      <c r="K125" s="7" t="s">
        <v>736</v>
      </c>
      <c r="L125" s="7" t="s">
        <v>19</v>
      </c>
    </row>
    <row r="126" spans="1:12" x14ac:dyDescent="0.15">
      <c r="A126" s="7" t="s">
        <v>728</v>
      </c>
      <c r="B126" s="7" t="s">
        <v>11</v>
      </c>
      <c r="C126" s="7" t="s">
        <v>730</v>
      </c>
      <c r="D126" s="7" t="s">
        <v>123</v>
      </c>
      <c r="F126" s="7" t="s">
        <v>713</v>
      </c>
      <c r="G126" s="7" t="s">
        <v>616</v>
      </c>
      <c r="H126" s="7" t="s">
        <v>740</v>
      </c>
      <c r="I126" s="1" t="s">
        <v>745</v>
      </c>
      <c r="J126" s="1" t="s">
        <v>746</v>
      </c>
      <c r="K126" s="7" t="s">
        <v>737</v>
      </c>
      <c r="L126" s="7" t="s">
        <v>19</v>
      </c>
    </row>
    <row r="127" spans="1:12" x14ac:dyDescent="0.15">
      <c r="A127" s="7" t="s">
        <v>747</v>
      </c>
      <c r="B127" s="7" t="s">
        <v>11</v>
      </c>
      <c r="C127" s="7" t="s">
        <v>751</v>
      </c>
      <c r="D127" s="7" t="s">
        <v>123</v>
      </c>
      <c r="F127" s="7" t="s">
        <v>713</v>
      </c>
      <c r="G127" s="7" t="s">
        <v>616</v>
      </c>
      <c r="H127" s="7" t="s">
        <v>755</v>
      </c>
      <c r="I127" s="1" t="s">
        <v>732</v>
      </c>
      <c r="J127" s="1" t="s">
        <v>756</v>
      </c>
      <c r="K127" s="7" t="s">
        <v>757</v>
      </c>
      <c r="L127" s="7" t="s">
        <v>19</v>
      </c>
    </row>
    <row r="128" spans="1:12" x14ac:dyDescent="0.15">
      <c r="A128" s="7" t="s">
        <v>748</v>
      </c>
      <c r="B128" s="7" t="s">
        <v>11</v>
      </c>
      <c r="C128" s="7" t="s">
        <v>752</v>
      </c>
      <c r="D128" s="7" t="s">
        <v>123</v>
      </c>
      <c r="F128" s="7" t="s">
        <v>713</v>
      </c>
      <c r="G128" s="7" t="s">
        <v>616</v>
      </c>
      <c r="H128" s="7" t="s">
        <v>761</v>
      </c>
      <c r="I128" s="1" t="s">
        <v>741</v>
      </c>
      <c r="J128" s="7" t="s">
        <v>762</v>
      </c>
      <c r="K128" s="7" t="s">
        <v>758</v>
      </c>
      <c r="L128" s="7" t="s">
        <v>19</v>
      </c>
    </row>
    <row r="129" spans="1:12" x14ac:dyDescent="0.15">
      <c r="A129" s="7" t="s">
        <v>749</v>
      </c>
      <c r="B129" s="7" t="s">
        <v>11</v>
      </c>
      <c r="C129" s="7" t="s">
        <v>753</v>
      </c>
      <c r="D129" s="7" t="s">
        <v>123</v>
      </c>
      <c r="F129" s="7" t="s">
        <v>713</v>
      </c>
      <c r="G129" s="7" t="s">
        <v>616</v>
      </c>
      <c r="H129" s="7" t="s">
        <v>763</v>
      </c>
      <c r="I129" s="1" t="s">
        <v>732</v>
      </c>
      <c r="J129" s="1" t="s">
        <v>743</v>
      </c>
      <c r="K129" s="7" t="s">
        <v>759</v>
      </c>
      <c r="L129" s="7" t="s">
        <v>19</v>
      </c>
    </row>
    <row r="130" spans="1:12" x14ac:dyDescent="0.15">
      <c r="A130" s="7" t="s">
        <v>750</v>
      </c>
      <c r="B130" s="7" t="s">
        <v>11</v>
      </c>
      <c r="C130" s="7" t="s">
        <v>754</v>
      </c>
      <c r="D130" s="7" t="s">
        <v>123</v>
      </c>
      <c r="F130" s="7" t="s">
        <v>713</v>
      </c>
      <c r="G130" s="7" t="s">
        <v>616</v>
      </c>
      <c r="H130" s="7" t="s">
        <v>764</v>
      </c>
      <c r="I130" s="7" t="s">
        <v>765</v>
      </c>
      <c r="J130" s="7" t="s">
        <v>766</v>
      </c>
      <c r="K130" s="7" t="s">
        <v>760</v>
      </c>
      <c r="L130" s="7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2023-12-20T13:11:00Z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