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22211"/>
</workbook>
</file>

<file path=xl/sharedStrings.xml><?xml version="1.0" encoding="utf-8"?>
<sst xmlns="http://schemas.openxmlformats.org/spreadsheetml/2006/main" count="1821" uniqueCount="926">
  <si>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</si>
  <si>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</si>
  <si>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</si>
  <si>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</si>
  <si>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</si>
  <si>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</si>
  <si>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</si>
  <si>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</si>
  <si>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</si>
  <si>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csv_containsAll</t>
  </si>
  <si>
    <t>Case_table_dependency</t>
    <phoneticPr fontId="1" type="noConversion"/>
  </si>
  <si>
    <t>Component</t>
    <phoneticPr fontId="1" type="noConversion"/>
  </si>
  <si>
    <t>vector_index_001</t>
    <phoneticPr fontId="1" type="noConversion"/>
  </si>
  <si>
    <t>Index</t>
    <phoneticPr fontId="1" type="noConversion"/>
  </si>
  <si>
    <t>vector001</t>
    <phoneticPr fontId="1" type="noConversion"/>
  </si>
  <si>
    <t>vector001_value1</t>
    <phoneticPr fontId="1" type="noConversion"/>
  </si>
  <si>
    <t>vector_index_002</t>
  </si>
  <si>
    <t>vector002</t>
  </si>
  <si>
    <t>vector002_value1</t>
    <phoneticPr fontId="1" type="noConversion"/>
  </si>
  <si>
    <t>vector_index_003</t>
  </si>
  <si>
    <t>vector003</t>
  </si>
  <si>
    <t>vector003_value1</t>
    <phoneticPr fontId="1" type="noConversion"/>
  </si>
  <si>
    <t>vector_index_004</t>
    <phoneticPr fontId="1" type="noConversion"/>
  </si>
  <si>
    <t>vector004</t>
  </si>
  <si>
    <t>vector004_value1</t>
    <phoneticPr fontId="1" type="noConversion"/>
  </si>
  <si>
    <t>vector_index_005</t>
  </si>
  <si>
    <t>vector005</t>
  </si>
  <si>
    <t>vector005_value1</t>
    <phoneticPr fontId="1" type="noConversion"/>
  </si>
  <si>
    <t>vector_index_006</t>
  </si>
  <si>
    <t>vector006</t>
  </si>
  <si>
    <t>vector006_value1</t>
    <phoneticPr fontId="1" type="noConversion"/>
  </si>
  <si>
    <t>select id,feature_id,feature_index$distance from vector($vector001, feature, array[1.2949047088623047, 0.8476371169090271, 0.41010794043540955, 0.9785786271095276, 0.6064758896827698, 0.5890575647354126, 0.4460025131702423, 0.43684643507003784], 10)</t>
    <phoneticPr fontId="1" type="noConversion"/>
  </si>
  <si>
    <t>select id,feature_id,feature_index$distance from vector($vector002,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</si>
  <si>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select id,feature_id,feature_index$distance from vector($vector003,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10)</t>
    <phoneticPr fontId="1" type="noConversion"/>
  </si>
  <si>
    <t>select id,feature_id,feature_index$distance from vector($vector004,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10)</t>
    <phoneticPr fontId="1" type="noConversion"/>
  </si>
  <si>
    <t>select id,feature_id,feature_index$distance from vector($vector005,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10)</t>
    <phoneticPr fontId="1" type="noConversion"/>
  </si>
  <si>
    <t>vector_index_007</t>
  </si>
  <si>
    <t>vector007</t>
  </si>
  <si>
    <t>vector007_value1</t>
    <phoneticPr fontId="1" type="noConversion"/>
  </si>
  <si>
    <t>select id,feature_id,feature_index$distance from vector($vector007,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10)</t>
    <phoneticPr fontId="1" type="noConversion"/>
  </si>
  <si>
    <t>vector_index_008</t>
  </si>
  <si>
    <t>Flat算法_dotproduct距离_8维度_1000求top10</t>
    <phoneticPr fontId="1" type="noConversion"/>
  </si>
  <si>
    <t>vector008</t>
  </si>
  <si>
    <t>vector008_value1</t>
    <phoneticPr fontId="1" type="noConversion"/>
  </si>
  <si>
    <t>vector_index_009</t>
  </si>
  <si>
    <t>Flat算法_dotproduct距离_32维度_1000求top10</t>
    <phoneticPr fontId="1" type="noConversion"/>
  </si>
  <si>
    <t>vector009</t>
  </si>
  <si>
    <t>vector009_value1</t>
    <phoneticPr fontId="1" type="noConversion"/>
  </si>
  <si>
    <t>select id,feature_id,feature_index$distance from vector($vector009, feature, array[0.35864362120628357, 0.19712984561920166, 0.05612998083233833, 0.12449613958597183, 0.08617549389600754, 0.2271767407655716, 0.1614198386669159, 0.10947446525096893, 0.1339329481124878, 0.20778562128543854, 0.20100468397140503, 0.029914092272520065, 0.20362427830696106, 0.14561770856380463, 0.15457218885421753, 0.03407444804906845, 0.17157652974128723, 0.03097214363515377, 0.23130404949188232, 0.2112572342157364, 0.09904715418815613, 0.09857587516307831, 0.2559885084629059, 0.23110173642635345, 0.012475591152906418, 0.2549816370010376, 0.21683546900749207, 0.18280541896820068, 0.19123941659927368, 0.23855002224445343, 0.009031792171299458, 0.14316067099571228], 10)</t>
    <phoneticPr fontId="1" type="noConversion"/>
  </si>
  <si>
    <t>vector_index_010</t>
  </si>
  <si>
    <t>Flat算法_dotproduct距离_64维度_1000求top10</t>
    <phoneticPr fontId="1" type="noConversion"/>
  </si>
  <si>
    <t>vector010</t>
  </si>
  <si>
    <t>vector010_value1</t>
    <phoneticPr fontId="1" type="noConversion"/>
  </si>
  <si>
    <t>select id,feature_id,feature_index$distance from vector($vector010, feature, array[0.28576499223709106, 0.08687837421894073, 0.14799416065216064, 0.058550164103507996, 0.19060933589935303, 0.08999139070510864, 0.1514379382133484, 0.08630754053592682, 0.147443950176239, 0.11865786463022232, 0.08603266626596451, 0.026738379150629044, 0.04464268684387207, 0.07328195124864578, 0.1070372611284256, 0.08322914689779282, 0.034094709903001785, 0.16017472743988037, 0.03294524550437927, 0.14785508811473846, 0.18853361904621124, 0.14193195104599, 0.1404295563697815, 0.1011366918683052, 0.11323778331279755, 0.06974314898252487, 0.019739823415875435, 0.0017852566670626402, 0.19590851664543152, 0.04378505051136017, 0.13438871502876282, 0.12536169588565826, 0.037846311926841736, 0.19261693954467773, 0.15421807765960693, 0.012271392159163952, 0.08373595774173737, 0.1423385590314865, 0.13366387784481049, 0.14510740339756012, 0.02415030263364315, 0.04452469199895859, 0.0991881713271141, 0.13216648995876312, 0.10771691799163818, 0.1334938257932663, 0.10556206107139587, 0.10942403227090836, 0.10575082153081894, 0.18991316854953766, 0.1172894611954689, 0.09650064259767532, 0.16381768882274628, 0.03527522832155228, 0.09627934545278549, 0.1411363035440445, 0.09879021346569061, 0.18661963939666748, 0.036094631999731064, 0.2045263648033142, 0.18818239867687225, 0.15758785605430603, 0.02735513634979725, 0.16133542358875275], 10)</t>
    <phoneticPr fontId="1" type="noConversion"/>
  </si>
  <si>
    <t>vector_index_011</t>
  </si>
  <si>
    <t>Flat算法_dotproduct距离_128维度_1000求top10</t>
    <phoneticPr fontId="1" type="noConversion"/>
  </si>
  <si>
    <t>vector011</t>
  </si>
  <si>
    <t>vector011_value1</t>
    <phoneticPr fontId="1" type="noConversion"/>
  </si>
  <si>
    <t>select id,feature_id,feature_index$distance from vector($vector011, feature, array[0.1460634469985962, 0.011167393065989017, 0.1208098977804184, 0.042715076357126236, 0.11082421243190765, 0.10441119968891144, 0.017588060349225998, 0.06867052614688873, 0.08636009693145752, 0.112062007188797, 0.08760128170251846, 0.07306373864412308, 0.02043737843632698, 0.04533211141824722, 0.0644005686044693, 0.1109415739774704, 0.1328347772359848, 0.09234130382537842, 0.021948078647255898, 0.014223171398043633, 0.037448883056640625, 0.12232688814401627, 0.1401732712984085, 0.07649838924407959, 0.006969892885535955, 0.011228282004594803, 0.06573056429624557, 0.0935225710272789, 0.12671451270580292, 0.11154123395681381, 0.14197243750095367, 0.13038279116153717, 0.006941759493201971, 0.06264892220497131, 0.09148560464382172, 0.015115467831492424, 0.10005895793437958, 0.08408173173666, 0.11769413948059082, 0.132187157869339, 0.07072633504867554, 0.11437469720840454, 0.09085334837436676, 0.018128234893083572, 0.09087350219488144, 0.029721418395638466, 0.003261981066316366, 0.11332324147224426, 0.07148522883653641, 0.09012772142887115, 0.11590547114610672, 0.1038624569773674, 0.009726176038384438, 0.10393176972866058, 0.0497647225856781, 0.10949892550706863, 0.09509700536727905, 0.0018441954161971807, 0.020147470757365227, 0.052109166979789734, 0.12824559211730957, 0.06617818772792816, 0.08897547423839569, 0.09546243399381638, 0.12680310010910034, 0.039783768355846405, 0.013500145636498928, 0.13709980249404907, 0.1050802692770958, 0.11727995425462723, 0.11018858850002289, 0.10111720860004425, 0.04592683166265488, 0.0670841708779335, 0.028880568221211433, 0.09578774869441986, 0.10614515841007233, 0.09062612056732178, 0.06989005953073502, 0.13118506968021393, 0.023909589275717735, 0.12746895849704742, 0.056859340518713, 0.05184338614344597, 0.06325660645961761, 0.005031873472034931, 0.09355629235506058, 0.011395281180739403, 0.03881137818098068, 0.12159445881843567, 0.06336931884288788, 0.012990365736186504, 0.03986307978630066, 0.1422329545021057, 0.11063181608915329, 0.13683968782424927, 0.10353496670722961, 0.10641710460186005, 0.10204301029443741, 0.10698171705007553, 0.09010161459445953, 0.023637281730771065, 0.13571342825889587, 0.09645155817270279, 0.1303277462720871, 0.021461354568600655, 0.11309470236301422, 0.1030096560716629, 0.08732258528470993, 0.013736271299421787, 0.08507058769464493, 0.06284129619598389, 0.10962437093257904, 0.13974350690841675, 0.10655143857002258, 0.06670118123292923, 0.08046265691518784, 0.10161018371582031, 0.1313834935426712, 0.07395011931657791, 0.07142218202352524, 0.10703067481517792, 0.025775695219635963, 0.008276217617094517, 0.04086991026997566, 0.09337155520915985, 0.031105799600481987, 0.0726708173751831], 10)</t>
    <phoneticPr fontId="1" type="noConversion"/>
  </si>
  <si>
    <t>vector_index_012</t>
  </si>
  <si>
    <t>Flat算法_dotproduct距离_256维度_1000求top10</t>
    <phoneticPr fontId="1" type="noConversion"/>
  </si>
  <si>
    <t>vector012</t>
  </si>
  <si>
    <t>vector012_value1</t>
    <phoneticPr fontId="1" type="noConversion"/>
  </si>
  <si>
    <t>select id,feature_id,feature_index$distance from vector($vector012, feature, array[0.14634497463703156, 0.06606714427471161, 0.0747629776597023, 0.09755537658929825, 0.027689022943377495, 0.06991435587406158, 0.004096047021448612, 0.010261375457048416, 0.009377717971801758, 0.05315619707107544, 0.0019728976767510176, 0.08045880496501923, 0.07953483611345291, 0.03832383453845978, 0.07482203841209412, 0.06068996340036392, 0.03964470326900482, 0.07892917096614838, 0.06464552879333496, 0.0703706294298172, 0.07579842954874039, 0.04779214784502983, 0.0577172115445137, 0.10259903967380524, 0.09542334079742432, 0.07556284964084625, 0.04146209731698036, 0.046105459332466125, 0.037321787327528, 0.058095116168260574, 0.07685650140047073, 0.02945804037153721, 0.017812492325901985, 0.03439406678080559, 0.06403664499521255, 0.08897273987531662, 0.05927211046218872, 0.026970675215125084, 0.10100489109754562, 0.03526098281145096, 0.0783323422074318, 0.08456544578075409, 0.0740169957280159, 0.012809330597519875, 0.014808033592998981, 0.07303336262702942, 0.09882145375013351, 0.04252012446522713, 0.09358353912830353, 0.09612904489040375, 0.05598527938127518, 0.04731655865907669, 0.07962753623723984, 0.024980468675494194, 0.02726585976779461, 0.025730395689606667, 0.0892348438501358, 0.09624539315700531, 0.06598717719316483, 0.09674268215894699, 0.042744237929582596, 0.0598059818148613, 0.0767139121890068, 0.062439098954200745, 0.025416748598217964, 0.049647919833660126, 0.06668975204229355, 0.08616765588521957, 0.0020917586516588926, 0.07452128827571869, 0.009620729833841324, 0.04580679535865784, 0.03333989530801773, 0.03802449628710747, 0.0620679147541523, 0.042266786098480225, 0.07716717571020126, 0.04561847820878029, 0.09706221520900726, 0.07150820642709732, 0.08585374057292938, 0.027610383927822113, 0.07938110828399658, 0.023716194555163383, 0.06796640157699585, 0.0710572749376297, 0.04375806823372841, 0.03772520646452904, 0.021592877805233, 0.10481014847755432, 0.0915284976363182, 0.05959180369973183, 0.041032157838344574, 0.09887409210205078, 0.07164005190134048, 0.03195399045944214, 0.09275461733341217, 0.07765515148639679, 0.0415746346116066, 0.015385233797132969, 0.020173469558358192, 0.06096643954515457, 0.042707525193691254, 0.018754614517092705, 0.09675773978233337, 0.09766068309545517, 0.02563217096030712, 0.047106195241212845, 0.022341907024383545, 0.03904648497700691, 0.09178859740495682, 0.0865921750664711, 0.08797325938940048, 0.10045512765645981, 0.10288543254137039, 0.029143791645765305, 0.018867170438170433, 0.10062182694673538, 0.03172631189227104, 0.044401638209819794, 0.08548415452241898, 0.05137927830219269, 0.09881174564361572, 0.03731298819184303, 0.020689653232693672, 0.005873892456293106, 0.10507112741470337, 0.052145276218652725, 0.06271661072969437, 0.025037093088030815, 0.004600174259394407, 0.052073605358600616, 0.05243080109357834, 0.08471406251192093, 0.09001556038856506, 0.08056541532278061, 0.07987616211175919, 0.09430065751075745, 0.016940100118517876, 0.020851515233516693, 0.028193267062306404, 0.03875293210148811, 0.07195708900690079, 0.08786512911319733, 0.10363910347223282, 0.04028391093015671, 0.03659685328602791, 0.038815341889858246, 0.0464271679520607, 0.05033800005912781, 0.05584758147597313, 0.08479233831167221, 0.0030631462577730417, 0.06840672343969345, 0.0035168523900210857, 0.08092322200536728, 0.06231076642870903, 0.015634020790457726, 0.10331084579229355, 0.10183722525835037, 0.06477497518062592, 0.058521442115306854, 0.020238429307937622, 0.0041399551555514336, 0.05435865744948387, 0.019399266690015793, 0.014586761593818665, 0.0013498951448127627, 0.05185343697667122, 0.03813401982188225, 0.04708562046289444, 0.08600055426359177, 0.04815644398331642, 0.04272099956870079, 0.02353966049849987, 0.0507228784263134, 0.09903799742460251, 0.07725296914577484, 0.09688752889633179, 0.010787788778543472, 0.04031948000192642, 0.1012740507721901, 0.05554453283548355, 0.017446760088205338, 0.08464684337377548, 0.06858475506305695, 0.024394558742642403, 0.004145147278904915, 0.09640131145715714, 0.07414473593235016, 0.04595319554209709, 0.015153108164668083, 0.07973415404558182, 0.01353214681148529, 0.03115517646074295, 0.001719093881547451, 0.10549088567495346, 0.06253626197576523, 0.016117535531520844, 0.07433577626943588, 0.06523341685533524, 0.06186452880501747, 0.016794558614492416, 0.10331316292285919, 0.09340941905975342, 0.06731792539358139, 0.05709076672792435, 0.04957079514861107, 0.06453725695610046, 0.012262560427188873, 0.042696140706539154, 0.04556002467870712, 0.09553390741348267, 0.050160784274339676, 0.05817052721977234, 0.08165474981069565, 0.04787832126021385, 0.02729381062090397, 0.10388602316379547, 0.08477373421192169, 0.08681348711252213, 0.06858973205089569, 0.06789104640483856, 0.03850492835044861, 0.0433942973613739, 0.052195820957422256, 0.007945382967591286, 0.029683083295822144, 0.019951382651925087, 0.0806746557354927, 0.07377791404724121, 0.005528050474822521, 0.017322944477200508, 0.04719217121601105, 0.08006291836500168, 0.014818253926932812, 0.030008923262357712, 0.005092828068882227, 0.0351313091814518, 0.004414892755448818, 0.025564542040228844, 0.09419381618499756, 0.0030815256759524345, 0.07130488008260727, 0.04834020137786865, 0.014570854604244232, 0.05598421022295952, 0.023526299744844437, 0.08546962589025497, 0.03306784853339195, 0.09648219496011734, 0.048288267105817795, 0.002243501367047429, 0.07563260197639465, 0.05436072498559952, 0.06842583417892456], 10)</t>
    <phoneticPr fontId="1" type="noConversion"/>
  </si>
  <si>
    <t>vector_index_013</t>
  </si>
  <si>
    <t>Flat算法_dotproduct距离_512维度_1000求top10</t>
    <phoneticPr fontId="1" type="noConversion"/>
  </si>
  <si>
    <t>vector013</t>
  </si>
  <si>
    <t>vector013_value1</t>
    <phoneticPr fontId="1" type="noConversion"/>
  </si>
  <si>
    <t>select id,feature_id,feature_index$distance from vector($vector013, feature, array[0.0712805911898613, 0.03414762392640114, 0.008772436529397964, 0.055170465260744095, 0.005461367778480053, 0.018608063459396362, 0.0283877644687891, 0.06907427310943604, 0.02208472602069378, 0.060443103313446045, 0.05699513480067253, 0.052062083035707474, 0.05619015172123909, 0.015462585724890232, 0.03982448950409889, 0.07346150279045105, 0.039903294295072556, 0.061221182346343994, 0.028816884383559227, 0.07549098879098892, 0.04935846105217934, 0.07296385616064072, 0.0024919130373746157, 0.0012141611659899354, 0.03282751142978668, 0.07115677744150162, 0.04651230573654175, 0.05791768059134483, 0.009985825046896935, 0.07142073661088943, 0.04548165947198868, 0.07396066188812256, 0.04923173785209656, 0.06771956384181976, 0.05733874440193176, 0.05029281601309776, 0.06669501960277557, 0.014920229092240334, 0.01575036719441414, 0.06998161226511002, 0.057488031685352325, 0.07206352055072784, 0.04197151958942413, 0.04343684762716293, 0.06407517939805984, 0.011808034032583237, 0.07538428902626038, 0.015160645358264446, 0.031054314225912094, 0.026215920224785805, 0.054985757917165756, 0.03825530409812927, 0.01944858208298683, 0.05025311931967735, 0.06678801774978638, 0.05290376394987106, 0.006662732921540737, 0.01777532510459423, 0.06686179339885712, 0.018671665340662003, 0.07553445547819138, 0.023599060252308846, 0.0346403568983078, 0.015848753973841667, 0.049125876277685165, 0.017143096774816513, 0.019468022510409355, 0.05810976400971413, 0.0045753964222967625, 0.0380731076002121, 0.03882712870836258, 0.03900491073727608, 0.04608950391411781, 0.031478021293878555, 0.06869881600141525, 0.07374401390552521, 0.03398530185222626, 0.027530761435627937, 0.06254079192876816, 0.02579699642956257, 0.006023305002599955, 0.03665170818567276, 0.0748879685997963, 0.07293897867202759, 0.004315893165767193, 0.003589126979932189, 0.01336371898651123, 0.0677957534790039, 0.038376472890377045, 0.022226719185709953, 0.0007059907075017691, 0.049939535558223724, 0.027224328368902206, 0.05137988552451134, 0.04562317579984665, 0.046239759773015976, 0.019207626581192017, 0.010526702739298344, 0.05513353645801544, 0.06663460284471512, 0.07339241355657578, 0.03174494206905365, 0.0676150694489479, 0.022426370531320572, 0.005685091949999332, 0.055337969213724136, 0.049248989671468735, 0.03405437245965004, 0.05997946113348007, 0.06555479019880295, 0.009225215762853622, 0.03814823180437088, 0.02772272378206253, 0.07575825601816177, 0.039295293390750885, 0.005950624123215675, 0.04081075266003609, 0.02032250538468361, 0.020577527582645416, 0.0011372171575203538, 0.05297217518091202, 0.02888963371515274, 0.042788222432136536, 0.032485462725162506, 0.050414424389600754, 0.02472488023340702, 0.0027127282228320837, 0.014279580675065517, 0.06596866995096207, 0.05179191753268242, 0.010239762254059315, 0.02895939163863659, 0.014171498827636242, 0.00404387665912509, 0.06666847318410873, 0.03405335918068886, 0.04176769033074379, 0.018758947029709816, 0.04938894882798195, 0.005335540510714054, 0.023359209299087524, 0.01222203392535448, 0.06889761239290237, 0.06877533346414566, 0.043536074459552765, 0.038330819457769394, 0.004076696466654539, 0.06383594125509262, 0.059707824140787125, 0.07262258231639862, 0.0517246276140213, 0.07132427394390106, 0.06334026157855988, 0.07532364875078201, 0.039648301899433136, 0.02517048269510269, 0.00045096836402080953, 0.016980480402708054, 0.026822740212082863, 0.054980725049972534, 0.03219400346279144, 0.014967999421060085, 0.010627076029777527, 0.058226678520441055, 0.0744585171341896, 0.023691806942224503, 0.021449750289320946, 0.0032906574197113514, 0.06677600741386414, 0.003107106778770685, 0.010239184834063053, 0.06363032013177872, 0.0455789640545845, 0.025105757638812065, 0.009755398146808147, 0.042344558984041214, 0.038124874234199524, 0.02410646714270115, 0.04364855960011482, 0.059819526970386505, 0.00812621507793665, 0.03610632196068764, 0.06482142955064774, 0.047083884477615356, 0.010819475166499615, 0.0022021732293069363, 0.009931831620633602, 0.07563121616840363, 0.013875778764486313, 0.06885156780481339, 0.012104718014597893, 0.03426693379878998, 0.05040149763226509, 0.02789483405649662, 0.04973142594099045, 0.050381217151880264, 0.0710093304514885, 0.03629377484321594, 0.054815471172332764, 0.02405627816915512, 0.020028850063681602, 0.03307588770985603, 0.007506498601287603, 0.017483700066804886, 0.003990971017628908, 0.07580271363258362, 0.0739283338189125, 0.035860996693372726, 0.03646326810121536, 0.04015062376856804, 0.04139719158411026, 0.025414185598492622, 0.058324094861745834, 0.0486026369035244, 0.035061754286289215, 0.05365265905857086, 0.021558450534939766, 0.001942936098203063, 0.051986802369356155, 0.06228300556540489, 0.04920055344700813, 0.03731734678149223, 0.007103664334863424, 0.015974674373865128, 0.03481658548116684, 0.03977695107460022, 0.006677829660475254, 0.028561409562826157, 0.0127008818089962, 0.014985477551817894, 0.06152461841702461, 0.05912981554865837, 0.03758737072348595, 0.0005631504463963211, 6.712041795253754e-05, 0.06467648595571518, 0.057649873197078705, 0.05516726151108742, 0.06312070041894913, 0.0642341822385788, 0.006170943379402161, 0.03859763965010643, 0.03531011566519737, 0.011959750205278397, 0.006870605982840061, 0.011580923572182655, 0.009962544776499271, 0.04655269905924797, 0.07566370069980621, 0.006902722641825676, 0.026876108720898628, 0.001487812027335167, 0.022277794778347015, 0.005487923976033926, 0.000897368649020791, 0.024232598021626472, 0.02529374696314335, 0.010075049474835396, 0.011734366416931152, 0.014985620975494385, 0.039359088987112045, 0.05519171804189682, 0.055129945278167725, 0.012679445557296276, 0.002189026214182377, 0.004228649195283651, 0.04237985610961914, 0.04406663402915001, 0.014545324258506298, 0.004981231410056353, 0.06848639994859695, 0.0444563589990139, 0.0504327155649662, 0.06843181699514389, 0.043498825281858444, 0.014340074732899666, 0.06164709851145744, 0.022997282445430756, 0.05721630901098251, 0.056958578526973724, 0.052930500358343124, 0.050248656421899796, 0.02030646614730358, 0.006517666392028332, 0.05219896137714386, 0.07476849108934402, 0.01862785778939724, 0.0678158551454544, 0.015404589474201202, 0.01011555828154087, 0.056958965957164764, 0.06591849774122238, 0.058871783316135406, 0.0427415557205677, 0.019220629706978798, 0.005044212564826012, 0.0036385110579431057, 0.06321976333856583, 0.010281410068273544, 0.04146825522184372, 0.010452352464199066, 0.06380894035100937, 0.01650090143084526, 0.004806465934962034, 0.07448401302099228, 0.0326215997338295, 0.0198367927223444, 0.034673210233449936, 0.06986626982688904, 0.01535346731543541, 0.017135653644800186, 0.03744609281420708, 0.010928456671535969, 0.0721655935049057, 0.04158909246325493, 0.03107197768986225, 0.026547754183411598, 0.03723009303212166, 0.06487514078617096, 0.056455254554748535, 0.03891834244132042, 0.07508298009634018, 0.07236321270465851, 0.05061202496290207, 0.02770451456308365, 0.06345859915018082, 0.07574909925460815, 0.005753980949521065, 0.04432271048426628, 0.060566436499357224, 0.05064847692847252, 0.05850815027952194, 0.007890027947723866, 0.015990396961569786, 0.01516656018793583, 0.0491318516433239, 0.07501967251300812, 0.05741969868540764, 0.02306986413896084, 0.02907000668346882, 0.07232726365327835, 0.05499335750937462, 0.004141052253544331, 0.059520214796066284, 0.05691755935549736, 0.04976549744606018, 0.004034958779811859, 0.03819522261619568, 0.0022327343467622995, 0.06635762751102448, 0.029993152245879173, 0.022959059104323387, 0.024571793153882027, 0.03628253564238548, 0.045460157096385956, 0.02925429493188858, 0.01720239780843258, 0.04258456453680992, 0.06843709945678711, 0.01772322505712509, 0.04387034475803375, 0.0037851922679692507, 0.042795006185770035, 0.062181223183870316, 0.0005844870465807617, 0.0554196834564209, 0.011727435514330864, 0.0371243953704834, 0.03848031535744667, 0.07073211669921875, 0.027599049732089043, 0.07553515583276749, 0.053167957812547684, 0.04297700896859169, 0.020567117258906364, 0.012497111223638058, 0.02547658421099186, 0.006902968045324087, 0.03567797318100929, 0.007518823258578777, 0.0720616951584816, 0.011452100239694118, 0.03200462833046913, 0.0212908536195755, 0.061945293098688126, 0.03836187347769737, 0.030826568603515625, 0.014845553785562515, 0.06689795106649399, 0.029986480250954628, 0.06746023148298264, 0.012965844944119453, 0.01909378543496132, 0.019407255575060844, 0.07227006554603577, 0.008490368723869324, 0.013075434602797031, 0.004674394614994526, 0.07320210337638855, 0.024891899898648262, 0.07601869106292725, 0.07377069443464279, 0.07393766939640045, 0.05894336476922035, 0.030982568860054016, 0.013360373675823212, 0.0643790140748024, 0.06252230703830719, 0.021909141913056374, 0.06584057211875916, 0.06757994741201401, 0.030669135972857475, 0.0022102883085608482, 0.059163060039281845, 0.06613854318857193, 0.0257073063403368, 0.02140866033732891, 0.013831674121320248, 0.06691040098667145, 0.010295812971889973, 0.00048246572259813547, 0.01517306175082922, 0.02185375615954399, 0.07351736724376678, 0.02334476262331009, 0.015352265909314156, 0.06561150401830673, 0.006477804388850927, 0.05477786064147949, 0.07105269283056259, 0.06164504215121269, 0.0725557804107666, 0.014960942789912224, 0.01644848845899105, 0.03141917288303375, 0.026251817122101784, 0.05019524320960045, 0.034813616424798965, 0.06662777066230774, 0.0353325791656971, 0.007796169724315405, 0.03442548215389252, 0.040714215487241745, 0.020070258527994156, 0.04979775473475456, 0.005154965911060572, 0.0076502845622599125, 0.01977885141968727, 0.024940362200140953, 0.038740936666727066, 0.02686530351638794, 0.057548824697732925, 0.07119515538215637, 0.0068247499875724316, 0.0008655973360873759, 0.06560280174016953, 0.012953265570104122, 0.01498370710760355, 0.04786880686879158, 0.01293104887008667, 0.034381698817014694, 0.047005459666252136, 0.01992644928395748, 0.07545948028564453, 0.05135027691721916, 0.05179423466324806, 0.07190731167793274, 0.036633580923080444, 0.07277969270944595, 0.06506649404764175, 0.06257183104753494, 0.02730507031083107, 0.034017499536275864, 0.06797591596841812, 0.07174213230609894, 0.03156975284218788, 0.05921446159482002, 0.04201151430606842, 0.03521477058529854, 0.024671008810400963, 0.07175172865390778, 0.009513191878795624, 0.014790079556405544, 0.02610580064356327, 0.059107039123773575, 0.04543934017419815, 0.05760986730456352, 0.021912306547164917, 0.037808243185281754, 0.026903094723820686, 0.05371618643403053, 0.050653498619794846, 0.04559094458818436, 0.018678482621908188, 0.060757678002119064, 0.04171908274292946, 0.030831407755613327, 0.039393823593854904, 0.015317629091441631, 0.01768491603434086, 0.0662064403295517, 0.007832142524421215, 0.0589362308382988, 0.04267042502760887, 0.010926328599452972, 0.04750259593129158, 0.012966557405889034, 0.0623445063829422, 0.0744563415646553, 0.05664418637752533, 0.017363063991069794, 0.06192200258374214], 10)</t>
    <phoneticPr fontId="1" type="noConversion"/>
  </si>
  <si>
    <t>vector_index_014</t>
  </si>
  <si>
    <t>Flat算法_dotproduct距离_1024维度_1000求top10</t>
    <phoneticPr fontId="1" type="noConversion"/>
  </si>
  <si>
    <t>vector014</t>
  </si>
  <si>
    <t>vector014_value1</t>
    <phoneticPr fontId="1" type="noConversion"/>
  </si>
  <si>
    <t>select id,feature_id,feature_index$distance from vector($vector014, feature, array[0.07382608950138092, 0.017122464254498482, 0.0342908576130867, 0.029619786888360977, 0.0178862102329731, 0.03484765812754631, 0.036339085549116135, 0.05203656852245331, 0.04620254039764404, 0.030481044203042984, 0.0506005622446537, 0.009827340953052044, 0.011029241606593132, 0.01294477004557848, 0.047098200768232346, 0.0007490563439205289, 0.03529452532529831, 0.04704062640666962, 0.0029035008046776056, 0.04952226206660271, 0.017912819981575012, 0.03603135794401169, 0.0055779507383704185, 0.0018567506922408938, 0.018822163343429565, 0.023427853360772133, 0.023229943588376045, 0.04070846363902092, 0.00717141292989254, 0.011251667514443398, 0.03804001584649086, 0.042278438806533813, 0.023443114012479782, 0.04776531085371971, 0.04709843918681145, 0.022148672491312027, 0.006511237472295761, 0.0009052515379153192, 0.051248643547296524, 0.032138291746377945, 0.019412772729992867, 0.04915398359298706, 0.02799508161842823, 0.048718299716711044, 0.0009684148826636374, 0.0028392737731337547, 0.005659687332808971, 0.029387693852186203, 0.005311358720064163, 0.03521237522363663, 0.02816586382687092, 0.0442369244992733, 0.041371867060661316, 0.016760554164648056, 0.027778385207057, 0.003968792036175728, 0.015107235871255398, 0.029620418325066566, 0.035802751779556274, 0.014741532504558563, 0.04142818972468376, 0.010779725387692451, 0.05043656751513481, 0.03157813474535942, 0.04306335374712944, 0.04687041789293289, 0.04897959157824516, 0.03903276100754738, 0.039862021803855896, 0.003602229058742523, 0.001160091138444841, 0.04976813867688179, 0.03731245547533035, 0.04936203733086586, 0.040750160813331604, 0.03575071319937706, 0.003031756728887558, 0.00048652675468474627, 0.00367504870519042, 0.0012417265679687262, 0.006412073969841003, 0.04301218315958977, 0.01579749770462513, 0.03333430364727974, 0.029741423204541206, 0.027657130733132362, 0.03040989115834236, 0.05357194319367409, 0.03290259465575218, 0.013444139622151852, 0.0024852438364177942, 0.011132275685667992, 0.031941596418619156, 0.03705191984772682, 0.028025437146425247, 0.0034565574023872614, 0.028364405035972595, 0.045809414237737656, 0.009498667903244495, 0.043158240616321564, 0.02075348235666752, 0.03392738848924637, 0.012595479376614094, 0.03775215893983841, 0.02439316175878048, 0.028782838955521584, 0.007610625121742487, 0.03699010983109474, 0.04724343866109848, 0.04385272040963173, 0.016964005306363106, 0.014415623620152473, 0.019463365897536278, 0.053699981421232224, 0.03726886212825775, 0.049108780920505524, 0.031026188284158707, 0.021759476512670517, 0.010878466069698334, 0.028410498052835464, 0.05399429053068161, 0.0295143723487854, 0.030640369281172752, 0.011136841028928757, 0.049159832298755646, 0.039166416972875595, 0.013963112607598305, 0.047801341861486435, 0.009598293341696262, 0.041913341730833054, 0.015766143798828125, 0.042682722210884094, 0.02678668685257435, 0.025585293769836426, 0.025144780054688454, 0.043263282626867294, 0.036498989909887314, 0.046858396381139755, 0.019772684201598167, 0.016480937600135803, 0.034122440963983536, 0.03373727202415466, 0.01871395669877529, 0.02850196696817875, 0.009596629999577999, 0.017412733286619186, 0.018898770213127136, 0.03345772624015808, 0.03252193704247475, 0.00829205010086298, 0.00183204491622746, 0.05345532298088074, 0.006107295863330364, 0.04028917849063873, 0.0048707351088523865, 0.046956565231084824, 0.02337721362709999, 0.03642129525542259, 0.04706878215074539, 0.051590513437986374, 0.005533405113965273, 0.039390865713357925, 0.03345714509487152, 0.03467487916350365, 0.04287467896938324, 0.0023299462627619505, 0.017881227657198906, 0.014516950584948063, 0.04474238306283951, 0.0356798954308033, 0.003789066569879651, 0.024532586336135864, 0.014280617237091064, 0.04476717859506607, 0.028705399483442307, 0.035137392580509186, 0.023983879014849663, 0.02314344048500061, 0.04712328314781189, 0.04469803348183632, 0.020137710496783257, 0.01596689224243164, 0.011089373379945755, 0.017812926322221756, 0.039260562509298325, 0.042658839374780655, 0.012309879995882511, 0.041102442890405655, 0.005979365669190884, 0.042250968515872955, 0.02263539843261242, 0.05035456642508507, 0.006615852005779743, 0.002108475426211953, 0.045883409678936005, 0.048915162682533264, 0.027512166649103165, 0.02877466008067131, 0.01167989894747734, 0.031140394508838654, 0.026529517024755478, 0.0357474721968174, 0.017507348209619522, 0.02362360619008541, 0.04981262981891632, 0.033430781215429306, 0.042175792157649994, 0.005540005397051573, 0.044059835374355316, 0.03436713293194771, 0.02971196547150612, 0.0017964171711355448, 0.014145917259156704, 0.020013682544231415, 0.039787694811820984, 0.04829244315624237, 0.008140145801007748, 0.017619693651795387, 0.04449378326535225, 0.03360920399427414, 0.015119488351047039, 0.008709772489964962, 0.043185219168663025, 0.027913695201277733, 0.05343762785196304, 0.024940216913819313, 0.034566596150398254, 0.002729501575231552, 0.05354238674044609, 0.0020377454347908497, 0.011363732628524303, 0.02230273000895977, 0.025347227230668068, 0.019345134496688843, 0.018391212448477745, 0.02548467367887497, 0.010792816989123821, 0.006712316535413265, 0.046724289655685425, 0.016263220459222794, 0.031126219779253006, 0.007401004899293184, 0.03190338984131813, 0.0031767613254487514, 0.048413410782814026, 0.024721695110201836, 0.01895757019519806, 0.0010689821792766452, 0.02988462522625923, 0.02824702486395836, 0.04368521645665169, 0.0028782335575670004, 0.008661235682666302, 0.03006371669471264, 0.02587706968188286, 0.01745316945016384, 0.022997085005044937, 0.04210987687110901, 0.007089788559824228, 0.01911820098757744, 0.014338796027004719, 0.04799213632941246, 0.009112470783293247, 0.016670433804392815, 0.02664083242416382, 0.01570161059498787, 0.01331926416605711, 0.013521820306777954, 0.04842345416545868, 0.048720210790634155, 0.03468632698059082, 0.03548785671591759, 0.021236365661025047, 0.04329656809568405, 0.007695731241255999, 0.044279325753450394, 0.052664097398519516, 0.0338265523314476, 0.030325429514050484, 0.0455746091902256, 0.04418259486556053, 0.02215125784277916, 0.04469318687915802, 0.05269135534763336, 0.041049111634492874, 0.0019937457982450724, 0.04902975261211395, 0.01573288068175316, 0.038689982146024704, 0.04269130900502205, 0.050807613879442215, 0.03689117729663849, 0.0161124337464571, 0.04484572261571884, 0.0041376762092113495, 0.04676700383424759, 0.002687899162992835, 0.015049967914819717, 0.008310452103614807, 0.0093813706189394, 0.015435313805937767, 0.0033140399027615786, 0.02625003270804882, 0.010976913385093212, 0.0031086348462849855, 0.011969869025051594, 0.02182766981422901, 0.048872534185647964, 0.03513495251536369, 0.010744942352175713, 0.04891432449221611, 0.011398674920201302, 0.04744814708828926, 0.04367498680949211, 0.0009227279806509614, 0.033315807580947876, 0.00548177445307374, 0.020120423287153244, 0.004696954973042011, 0.025050831958651543, 0.009747307747602463, 0.02198966220021248, 0.006864890456199646, 0.003423636546358466, 0.022705253213644028, 0.028690053150057793, 0.002592445118352771, 0.014626672491431236, 0.03254223242402077, 0.03530901297926903, 0.04754867032170296, 0.007906066253781319, 0.04485047608613968, 0.0407787449657917, 0.02294599451124668, 0.04987268149852753, 0.026753751561045647, 0.01724531501531601, 0.049756575375795364, 0.03501921519637108, 0.024869374930858612, 0.04198861122131348, 0.018917547538876534, 0.01877022534608841, 0.031808819621801376, 0.05383503809571266, 0.028902539983391762, 0.04439862072467804, 0.020658954977989197, 0.015704292804002762, 0.04317881911993027, 0.001865497906692326, 0.0394933819770813, 0.01688779518008232, 0.03244436904788017, 0.008087885566055775, 0.0035439920611679554, 0.01933162286877632, 0.013509195297956467, 0.028958145529031754, 0.04492589086294174, 0.009072402492165565, 0.03297453001141548, 0.04583374410867691, 0.048100970685482025, 0.01547211967408657, 0.01356288231909275, 0.00905021745711565, 0.0474315844476223, 0.008393273688852787, 0.006734547205269337, 0.004870923236012459, 0.041448067873716354, 0.008175289258360863, 0.020583342760801315, 0.016643106937408447, 0.05223044753074646, 0.00200996664352715, 0.011259044520556927, 0.05408492311835289, 0.03198275342583656, 0.0516667515039444, 0.053450725972652435, 0.044198837131261826, 0.01912549138069153, 0.005947995465248823, 0.033592529594898224, 0.017443032935261726, 0.04192637652158737, 0.016177309677004814, 0.009596157819032669, 0.01656496524810791, 0.004297716077417135, 0.05225975811481476, 0.032197918742895126, 0.045643169432878494, 0.023229049518704414, 0.013894687406718731, 0.017139673233032227, 0.05266522616147995, 0.05197906494140625, 0.03160550445318222, 0.047659631818532944, 0.00774623965844512, 0.03224140778183937, 0.03255575895309448, 0.018874771893024445, 0.03369485214352608, 0.02515379711985588, 0.040686845779418945, 0.025917058810591698, 0.004044892732053995, 0.028911840170621872, 0.011306177824735641, 0.052968647330999374, 0.053662776947021484, 0.05326244980096817, 0.029442332684993744, 0.017394335940480232, 0.006968231871724129, 0.007690894417464733, 0.050225600600242615, 0.013491774909198284, 0.00023374581360258162, 0.042516060173511505, 0.0009352949564345181, 0.04090233892202377, 0.0052542779594659805, 0.0063007548451423645, 0.023641765117645264, 0.04484125226736069, 0.05001366510987282, 0.05249765142798424, 0.01272460725158453, 0.0447300523519516, 0.049101781100034714, 0.010115860030055046, 0.0159846730530262, 0.022624241188168526, 0.04427889734506607, 0.05158931016921997, 0.01347406767308712, 0.02646460570394993, 0.03344051167368889, 0.04942263662815094, 0.03779961168766022, 0.028385059908032417, 0.044160377234220505, 0.04294492304325104, 0.018848612904548645, 0.03548580780625343, 0.029806125909090042, 0.05421202629804611, 0.0005274969735182822, 0.00938893761485815, 0.04557451605796814, 0.02941315434873104, 0.020967260003089905, 0.01486048474907875, 0.004858843516558409, 0.03993454948067665, 0.016600994393229485, 0.028166117146611214, 0.04752078279852867, 0.04947497323155403, 0.032742757350206375, 0.025024166330695152, 0.02350422367453575, 0.002840828150510788, 0.00941675528883934, 0.006182842887938023, 0.04002303257584572, 0.04516610503196716, 0.04644681513309479, 0.009976332075893879, 0.01120877917855978, 0.02900867350399494, 0.04196600243449211, 0.017785146832466125, 0.05393335595726967, 0.021304581314325333, 0.03862718492746353, 0.004435310605913401, 0.05087728053331375, 0.0053886529058218, 0.020631665363907814, 0.010716884396970272, 0.0035759098827838898, 0.02534809149801731, 0.0221937857568264, 0.003750315634533763, 0.020528022199869156, 0.0067803035490214825, 0.008293594233691692, 0.020695148035883904, 0.038530029356479645, 0.035027533769607544, 0.006620975211262703, 0.024240950122475624, 0.04295392706990242, 0.03372587636113167, 0.027359116822481155, 0.006050618831068277, 0.012928889133036137, 0.026696443557739258, 0.0036076512187719345, 0.015743665397167206, 0.03530130162835121, 0.030153870582580566, 0.01420016959309578, 0.02503388375043869, 0.04002385959029198, 0.05306006968021393, 0.04587264358997345, 0.008805772289633751, 0.02477194555103779, 0.022296253591775894, 0.009239490143954754, 0.036231640726327896, 0.03508629649877548, 0.01760702393949032, 0.04259856790304184, 0.024502424523234367, 0.006680153775960207, 0.04619194567203522, 0.015455934219062328, 0.041138291358947754, 0.014274993911385536, 0.012271535582840443, 0.038009319454431534, 0.001018412527628243, 0.024888750165700912, 0.046368781477212906, 0.045388590544462204, 0.007510284427553415, 0.04860249161720276, 0.025425508618354797, 0.035526517778635025, 0.04537375271320343, 0.015378925018012524, 0.020013432949781418, 0.03920460119843483, 0.037823013961315155, 0.010904236696660519, 0.004119380377233028, 0.024338753893971443, 0.03348593786358833, 0.015418765135109425, 0.05214352533221245, 0.013531114906072617, 0.046695347875356674, 0.05200676620006561, 0.04642727971076965, 0.05091264098882675, 0.03894849121570587, 0.021173380315303802, 0.04806981235742569, 0.01630951277911663, 0.04664202034473419, 0.0341537743806839, 0.025701353326439857, 0.02590561844408512, 0.0162468533962965, 0.04185374826192856, 0.02890831045806408, 0.04244980588555336, 0.026717906817793846, 0.029302822425961494, 0.0426245778799057, 0.05020180717110634, 0.006584774237126112, 0.053779151290655136, 0.03828176110982895, 0.028961380943655968, 0.013005215674638748, 0.05233125016093254, 0.029543528333306313, 0.038116347044706345, 0.009656247682869434, 0.04851995408535004, 0.023954002186655998, 0.041518475860357285, 0.043479450047016144, 0.022172702476382256, 0.022481974214315414, 0.042138099670410156, 0.02258000150322914, 0.0008929535979405046, 0.03540997952222824, 0.004883522633463144, 0.04393477737903595, 0.03807715326547623, 0.043330658227205276, 0.00726728979498148, 0.044931523501873016, 0.03154521435499191, 0.042337816208601, 0.014629200100898743, 0.01893221214413643, 0.012054971419274807, 7.427819218719378e-05, 0.02525746263563633, 0.05021736025810242, 0.02674615941941738, 0.0008772531291469932, 0.015180588699877262, 0.017735036090016365, 0.027343807741999626, 0.006242748815566301, 0.0006588404066860676, 0.013963189907371998, 0.049242667853832245, 0.010512827895581722, 0.002909294329583645, 0.04005339369177818, 0.04139360785484314, 0.017915958538651466, 0.004311718046665192, 0.033415284007787704, 0.0027296761982142925, 0.02429158240556717, 0.03557631000876427, 0.04278436675667763, 0.002991406014189124, 0.03149651736021042, 0.03610922023653984, 0.0180917177349329, 0.04585268720984459, 0.03214845806360245, 0.010618983767926693, 0.022178739309310913, 0.011709239333868027, 0.04618655890226364, 0.05369483307003975, 0.026338135823607445, 0.028137659654021263, 0.004629178903996944, 0.03765276446938515, 0.05032217875123024, 0.04378175362944603, 0.03742023557424545, 0.026711154729127884, 0.02423260547220707, 0.05190715193748474, 0.013285438530147076, 0.011914161965250969, 0.00639363331720233, 0.0167032890021801, 0.04014052078127861, 0.019203180447220802, 0.037884004414081573, 0.007845742627978325, 0.02854021266102791, 0.04685286059975624, 0.005327572580426931, 0.017670927569270134, 0.02975580468773842, 0.03232195973396301, 0.024473674595355988, 0.05008411407470703, 0.04729028791189194, 0.03325182944536209, 0.03144832327961922, 0.011171436868607998, 0.0007555704214610159, 0.04164246469736099, 0.03215973824262619, 0.044071901589632034, 0.03849557042121887, 0.028347531333565712, 0.043619316071271896, 0.028866687789559364, 0.001763359410688281, 0.0010089017450809479, 0.03839465603232384, 0.0006374650984071195, 0.02821194939315319, 0.03148726001381874, 0.0057343728840351105, 0.011399450711905956, 0.030945071950554848, 0.009831629693508148, 0.02295106090605259, 0.03229903057217598, 0.005333205685019493, 0.004777542315423489, 0.05309775471687317, 0.05232316628098488, 0.008535667322576046, 0.03951764479279518, 0.007971190847456455, 0.003424056340008974, 0.03934266418218613, 0.0512566901743412, 0.03662481904029846, 0.032008491456508636, 0.009324803948402405, 0.0025721609126776457, 0.03364767134189606, 0.003540290519595146, 0.011138297617435455, 0.050992123782634735, 0.002566361567005515, 0.053853172808885574, 0.009145062416791916, 0.0392942912876606, 0.02258615754544735, 0.029432514682412148, 0.038360174745321274, 0.038664206862449646, 0.01095105055719614, 0.028784234076738358, 0.03502719849348068, 0.043932314962148666, 0.03144901245832443, 0.019853122532367706, 0.050468407571315765, 0.03268935903906822, 0.035552483052015305, 0.04380926862359047, 0.05254745855927467, 0.04381314665079117, 0.05018279328942299, 0.03726644068956375, 0.02976849675178528, 0.045115355402231216, 0.02661391720175743, 0.024138180539011955, 0.017793530598282814, 0.049846503883600235, 0.0016047178069129586, 0.03654368221759796, 0.04404905065894127, 0.03639320284128189, 0.008652598597109318, 0.03813166916370392, 0.028015723451972008, 0.024645090103149414, 0.006235972046852112, 0.04547658562660217, 0.010907480493187904, 0.04247676208615303, 0.04831971228122711, 0.018169300630688667, 0.02522779442369938, 0.03868802636861801, 0.04632635787129402, 0.03230191022157669, 0.003017015289515257, 0.04477681219577789, 0.02251608297228813, 0.028614820912480354, 0.012734835036098957, 0.03934900835156441, 0.007152295205742121, 0.024283718317747116, 0.0376511886715889, 0.017170077189803123, 0.0218803770840168, 0.015734324231743813, 0.03544967249035835, 0.004310278687626123, 0.03206565976142883, 0.022944891825318336, 0.03816237300634384, 0.01926432177424431, 0.0013990789884701371, 0.013045989908277988, 0.04041416570544243, 0.02427431382238865, 0.02866826206445694, 0.025732800364494324, 0.04504598304629326, 0.02849457412958145, 0.04231555759906769, 0.03244869410991669, 0.0503307580947876, 0.05203928425908089, 0.029405754059553146, 0.02358434349298477, 0.027960896492004395, 0.02837151288986206, 0.05140085890889168, 0.02623828686773777, 0.051908135414123535, 0.015770023688673973, 0.0014356756582856178, 0.052410971373319626, 0.0005930581828579307, 0.0013478510081768036, 0.03335685282945633, 0.03414390608668327, 0.025173358619213104, 0.051973793655633926, 0.007651788182556629, 0.0061310227029025555, 0.03591500222682953, 0.01743423379957676, 0.03218001872301102, 0.04970923811197281, 0.021784504875540733, 0.007551528979092836, 0.0014873603358864784, 0.013868909329175949, 0.02302650175988674, 0.002720116637647152, 0.009828305803239346, 0.04331783950328827, 0.05093362554907799, 0.02557293325662613, 0.012827171012759209, 0.022912634536623955, 0.026513053104281425, 0.024230962619185448, 0.005297435447573662, 0.003958326298743486, 0.027179017663002014, 0.030430808663368225, 0.03758196532726288, 0.052547991275787354, 0.002104914514347911, 0.0006262787501327693, 0.005802099592983723, 0.026016540825366974, 0.0425541028380394, 0.040001366287469864, 0.043205611407756805, 0.04034438729286194, 0.05012183263897896, 0.046061329543590546, 0.019606607034802437, 0.007183147594332695, 0.04836663603782654, 0.0536918118596077, 0.024944238364696503, 0.02164168283343315, 0.03908361867070198, 0.028223611414432526, 0.015733232721686363, 0.03816795349121094, 0.012438409961760044, 0.042325422167778015, 0.0009704792755655944, 0.012494868598878384, 0.0018007459584623575, 0.0210749302059412, 0.041356489062309265, 0.054101672023534775, 0.012424713931977749, 0.018569622188806534, 0.015371549874544144, 0.031856097280979156, 0.011114977300167084, 0.012467371299862862, 0.01999019831418991, 0.014317724853754044, 0.04720395430922508, 0.01600041426718235, 0.02541598305106163, 0.04732254520058632, 0.03942887857556343, 0.04182364046573639, 0.021485693752765656, 0.0005570221110247076, 0.03674343600869179, 0.00927107036113739, 0.022680606693029404, 0.0030091621447354555, 0.009036733768880367, 0.03756868094205856, 0.037092357873916626, 0.016934584826231003, 0.02053641714155674, 0.04346826300024986, 0.035119712352752686, 0.008396119810640812, 0.033801622688770294, 0.035260848701000214, 0.03754759579896927, 0.006823324132710695, 0.003613958600908518, 0.0027163061313331127, 0.01969272829592228, 0.007718116510659456, 0.020674021914601326, 0.019546570256352425, 0.027232123538851738, 0.0032296916469931602, 0.019403956830501556, 0.030404943972826004, 0.008255638182163239, 0.028219278901815414, 0.004878653679043055, 0.04044843092560768, 0.03332426771521568, 0.0068883891217410564, 0.03584417700767517, 0.046802863478660583, 0.043893963098526, 0.04792497679591179, 0.024737201631069183, 0.028460577130317688, 0.003257657866925001, 0.05013755336403847, 0.0389048270881176, 0.027959465980529785, 0.012015162967145443, 0.017617812380194664, 0.04743422567844391, 0.011156266555190086, 0.008387703448534012, 0.0011019723024219275, 0.021982694044709206, 0.021918434649705887, 0.03993797302246094, 0.007631369866430759, 0.02329542115330696, 0.048691920936107635, 0.0036192110273987055, 0.0013768959324806929, 0.033215805888175964, 0.00896260142326355, 0.03547801449894905, 0.05269291251897812, 0.0007206691661849618, 0.009315977804362774, 0.012407923117280006, 0.04839938506484032, 0.006293931044638157, 0.048529915511608124, 0.03883218765258789, 0.04483465105295181, 0.02464309148490429, 0.030141713097691536, 0.028126366436481476, 0.020720284432172775, 0.04140622168779373, 0.04922797903418541, 0.014667118899524212, 0.03553752228617668, 0.015214230865240097, 0.03037058748304844, 0.03618774563074112, 0.03415872901678085, 0.011376425623893738, 0.05114104598760605, 0.012431217357516289, 0.04046344757080078, 0.022129755467176437, 0.002718077739700675, 0.021110735833644867, 0.024725360795855522, 0.021288741379976273, 0.05381031334400177, 0.0010257922112941742, 0.0281034167855978, 0.05436640977859497, 0.05174345523118973, 0.021335825324058533, 0.05141819640994072, 0.044004425406455994, 0.048519574105739594, 0.048978500068187714, 0.033655982464551926, 0.026566296815872192, 0.03868955373764038, 0.009198863990604877, 0.04468502849340439, 0.03228822723031044, 0.026859698817133904, 0.019726933911442757, 0.04402397945523262, 0.029279837384819984, 0.029974117875099182, 0.03995317593216896, 0.0185479074716568, 0.030377749353647232, 0.026398366317152977, 0.034020815044641495, 0.019691362977027893, 0.00425290409475565, 0.008311131969094276, 0.028175508603453636, 0.015800103545188904, 0.054403163492679596, 0.03528816998004913, 0.008048245683312416, 0.005491300486028194, 0.012742584571242332, 0.009260544553399086, 0.03818326070904732, 0.018265696242451668, 0.003890098538249731, 0.050801243633031845, 0.03162083402276039, 0.03338394686579704, 0.007928417064249516, 0.005948902107775211, 0.05171038210391998, 0.03675456345081329, 0.010095725767314434, 0.015216360799968243, 0.02934674359858036, 0.048717450350522995, 0.04372698441147804, 0.011243720538914204, 0.044255733489990234, 0.014395510777831078, 0.04131360352039337, 0.03984865918755531, 0.020502936094999313, 0.03730691224336624, 0.02819669246673584, 0.010440660640597343, 0.005541905760765076, 0.004324846900999546, 0.03140737861394882, 0.03590782359242439, 0.014682735316455364, 0.030447106808423996, 0.02653815783560276, 0.005010044202208519, 0.035343412309885025, 0.033111389726400375], 10)</t>
    <phoneticPr fontId="1" type="noConversion"/>
  </si>
  <si>
    <t>vector015</t>
  </si>
  <si>
    <t>vector016</t>
  </si>
  <si>
    <t>vector017</t>
  </si>
  <si>
    <t>vector018</t>
  </si>
  <si>
    <t>vector019</t>
  </si>
  <si>
    <t>vector020</t>
  </si>
  <si>
    <t>vector021</t>
  </si>
  <si>
    <t>vector015_value1</t>
    <phoneticPr fontId="1" type="noConversion"/>
  </si>
  <si>
    <t>vector016_value1</t>
    <phoneticPr fontId="1" type="noConversion"/>
  </si>
  <si>
    <t>vector017_value1</t>
    <phoneticPr fontId="1" type="noConversion"/>
  </si>
  <si>
    <t>vector018_value1</t>
    <phoneticPr fontId="1" type="noConversion"/>
  </si>
  <si>
    <t>vector019_value1</t>
    <phoneticPr fontId="1" type="noConversion"/>
  </si>
  <si>
    <t>vector020_value1</t>
    <phoneticPr fontId="1" type="noConversion"/>
  </si>
  <si>
    <t>vector021_value1</t>
    <phoneticPr fontId="1" type="noConversion"/>
  </si>
  <si>
    <t>vector_index_015</t>
  </si>
  <si>
    <t>vector_index_016</t>
  </si>
  <si>
    <t>vector_index_017</t>
  </si>
  <si>
    <t>vector_index_018</t>
  </si>
  <si>
    <t>vector_index_019</t>
  </si>
  <si>
    <t>vector_index_020</t>
  </si>
  <si>
    <t>Flat算法_cosine距离_8维度_1000求top10</t>
    <phoneticPr fontId="1" type="noConversion"/>
  </si>
  <si>
    <t>Flat算法_cosine距离_32维度_1000求top10</t>
    <phoneticPr fontId="1" type="noConversion"/>
  </si>
  <si>
    <t>Flat算法_cosine距离_64维度_1000求top10</t>
    <phoneticPr fontId="1" type="noConversion"/>
  </si>
  <si>
    <t>Flat算法_cosine距离_128维度_1000求top10</t>
    <phoneticPr fontId="1" type="noConversion"/>
  </si>
  <si>
    <t>Flat算法_cosine距离_256维度_1000求top10</t>
    <phoneticPr fontId="1" type="noConversion"/>
  </si>
  <si>
    <t>Flat算法_cosine距离_512维度_1000求top10</t>
    <phoneticPr fontId="1" type="noConversion"/>
  </si>
  <si>
    <t>Flat算法_cosine距离_1024维度_1000求top10</t>
    <phoneticPr fontId="1" type="noConversion"/>
  </si>
  <si>
    <t>select id,feature_id,feature_index$distance from vector($vector021,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10)</t>
    <phoneticPr fontId="1" type="noConversion"/>
  </si>
  <si>
    <t>select id,feature_id,feature_index$distance from vector($vector020,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10)</t>
    <phoneticPr fontId="1" type="noConversion"/>
  </si>
  <si>
    <t>select id,feature_id,feature_index$distance from vector($vector019,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10)</t>
    <phoneticPr fontId="1" type="noConversion"/>
  </si>
  <si>
    <t>select id,feature_id,feature_index$distance from vector($vector018,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10)</t>
    <phoneticPr fontId="1" type="noConversion"/>
  </si>
  <si>
    <t>select id,feature_id,feature_index$distance from vector($vector015, feature, array[1.2949047088623047, 0.8476371169090271, 0.41010794043540955, 0.9785786271095276, 0.6064758896827698, 0.5890575647354126, 0.4460025131702423, 0.43684643507003784], 10)</t>
    <phoneticPr fontId="1" type="noConversion"/>
  </si>
  <si>
    <t>select id,feature_id,feature_index$distance from vector($vector016,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</si>
  <si>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select id,feature_id,feature_index$distance from vector($vector017,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10)</t>
    <phoneticPr fontId="1" type="noConversion"/>
  </si>
  <si>
    <t>vector_index_022</t>
  </si>
  <si>
    <t>vector_index_023</t>
  </si>
  <si>
    <t>vector_index_024</t>
  </si>
  <si>
    <t>vector_index_025</t>
  </si>
  <si>
    <t>vector_index_026</t>
  </si>
  <si>
    <t>vector_index_027</t>
  </si>
  <si>
    <t>vector_index_028</t>
  </si>
  <si>
    <t>vector022</t>
  </si>
  <si>
    <t>vector023</t>
  </si>
  <si>
    <t>vector024</t>
  </si>
  <si>
    <t>vector025</t>
  </si>
  <si>
    <t>vector026</t>
  </si>
  <si>
    <t>vector027</t>
  </si>
  <si>
    <t>vector028</t>
  </si>
  <si>
    <t>vector022_value1</t>
    <phoneticPr fontId="1" type="noConversion"/>
  </si>
  <si>
    <t>vector023_value1</t>
    <phoneticPr fontId="1" type="noConversion"/>
  </si>
  <si>
    <t>vector024_value1</t>
    <phoneticPr fontId="1" type="noConversion"/>
  </si>
  <si>
    <t>vector025_value1</t>
    <phoneticPr fontId="1" type="noConversion"/>
  </si>
  <si>
    <t>vector026_value1</t>
    <phoneticPr fontId="1" type="noConversion"/>
  </si>
  <si>
    <t>vector027_value1</t>
    <phoneticPr fontId="1" type="noConversion"/>
  </si>
  <si>
    <t>vector028_value1</t>
    <phoneticPr fontId="1" type="noConversion"/>
  </si>
  <si>
    <t>similarity</t>
  </si>
  <si>
    <t>select id,feature_id,feature_index$distance from vector($vector026,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10, map[efSearch, 40])</t>
    <phoneticPr fontId="1" type="noConversion"/>
  </si>
  <si>
    <t>select id,feature_id,feature_index$distance from vector($vector027,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10, map[efSearch, 40])</t>
    <phoneticPr fontId="1" type="noConversion"/>
  </si>
  <si>
    <t>select id,feature_id,feature_index$distance from vector($vector028,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10, map[efSearch, 40])</t>
    <phoneticPr fontId="1" type="noConversion"/>
  </si>
  <si>
    <t>select id,feature_id,feature_index$distance from vector($vector023,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</si>
  <si>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similarity</t>
    <phoneticPr fontId="1" type="noConversion"/>
  </si>
  <si>
    <t>select id,feature_id,feature_index$distance from vector($vector024,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</si>
  <si>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id,feature_id,feature_index$distance from vector($vector025,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10, map[efSearch, 40])</t>
    <phoneticPr fontId="1" type="noConversion"/>
  </si>
  <si>
    <t>vector_index_029</t>
  </si>
  <si>
    <t>vector_index_030</t>
  </si>
  <si>
    <t>vector_index_031</t>
  </si>
  <si>
    <t>vector_index_032</t>
  </si>
  <si>
    <t>vector_index_033</t>
  </si>
  <si>
    <t>vector_index_034</t>
  </si>
  <si>
    <t>vector_index_035</t>
  </si>
  <si>
    <t>HNSW算法_dotproduct距离_32维度_1000求top10</t>
    <phoneticPr fontId="1" type="noConversion"/>
  </si>
  <si>
    <t>HNSW算法_dotproduct距离_64维度_1000求top10</t>
    <phoneticPr fontId="1" type="noConversion"/>
  </si>
  <si>
    <t>HNSW算法_dotproduct距离_128维度_1000求top10</t>
    <phoneticPr fontId="1" type="noConversion"/>
  </si>
  <si>
    <t>HNSW算法_dotproduct距离_256维度_1000求top10</t>
    <phoneticPr fontId="1" type="noConversion"/>
  </si>
  <si>
    <t>HNSW算法_dotproduct距离_512维度_1000求top10</t>
    <phoneticPr fontId="1" type="noConversion"/>
  </si>
  <si>
    <t>HNSW算法_dotproduct距离_1024维度_1000求top10</t>
    <phoneticPr fontId="1" type="noConversion"/>
  </si>
  <si>
    <t>vector029</t>
  </si>
  <si>
    <t>vector030</t>
  </si>
  <si>
    <t>vector031</t>
  </si>
  <si>
    <t>vector032</t>
  </si>
  <si>
    <t>vector033</t>
  </si>
  <si>
    <t>vector034</t>
  </si>
  <si>
    <t>vector035</t>
  </si>
  <si>
    <t>vector029_value1</t>
    <phoneticPr fontId="1" type="noConversion"/>
  </si>
  <si>
    <t>vector030_value1</t>
    <phoneticPr fontId="1" type="noConversion"/>
  </si>
  <si>
    <t>vector031_value1</t>
    <phoneticPr fontId="1" type="noConversion"/>
  </si>
  <si>
    <t>vector032_value1</t>
    <phoneticPr fontId="1" type="noConversion"/>
  </si>
  <si>
    <t>vector033_value1</t>
    <phoneticPr fontId="1" type="noConversion"/>
  </si>
  <si>
    <t>vector034_value1</t>
    <phoneticPr fontId="1" type="noConversion"/>
  </si>
  <si>
    <t>vector035_value1</t>
    <phoneticPr fontId="1" type="noConversion"/>
  </si>
  <si>
    <t>select id,feature_id,feature_index$distance from vector($vector033, feature, array[0.14634497463703156, 0.06606714427471161, 0.0747629776597023, 0.09755537658929825, 0.027689022943377495, 0.06991435587406158, 0.004096047021448612, 0.010261375457048416, 0.009377717971801758, 0.05315619707107544, 0.0019728976767510176, 0.08045880496501923, 0.07953483611345291, 0.03832383453845978, 0.07482203841209412, 0.06068996340036392, 0.03964470326900482, 0.07892917096614838, 0.06464552879333496, 0.0703706294298172, 0.07579842954874039, 0.04779214784502983, 0.0577172115445137, 0.10259903967380524, 0.09542334079742432, 0.07556284964084625, 0.04146209731698036, 0.046105459332466125, 0.037321787327528, 0.058095116168260574, 0.07685650140047073, 0.02945804037153721, 0.017812492325901985, 0.03439406678080559, 0.06403664499521255, 0.08897273987531662, 0.05927211046218872, 0.026970675215125084, 0.10100489109754562, 0.03526098281145096, 0.0783323422074318, 0.08456544578075409, 0.0740169957280159, 0.012809330597519875, 0.014808033592998981, 0.07303336262702942, 0.09882145375013351, 0.04252012446522713, 0.09358353912830353, 0.09612904489040375, 0.05598527938127518, 0.04731655865907669, 0.07962753623723984, 0.024980468675494194, 0.02726585976779461, 0.025730395689606667, 0.0892348438501358, 0.09624539315700531, 0.06598717719316483, 0.09674268215894699, 0.042744237929582596, 0.0598059818148613, 0.0767139121890068, 0.062439098954200745, 0.025416748598217964, 0.049647919833660126, 0.06668975204229355, 0.08616765588521957, 0.0020917586516588926, 0.07452128827571869, 0.009620729833841324, 0.04580679535865784, 0.03333989530801773, 0.03802449628710747, 0.0620679147541523, 0.042266786098480225, 0.07716717571020126, 0.04561847820878029, 0.09706221520900726, 0.07150820642709732, 0.08585374057292938, 0.027610383927822113, 0.07938110828399658, 0.023716194555163383, 0.06796640157699585, 0.0710572749376297, 0.04375806823372841, 0.03772520646452904, 0.021592877805233, 0.10481014847755432, 0.0915284976363182, 0.05959180369973183, 0.041032157838344574, 0.09887409210205078, 0.07164005190134048, 0.03195399045944214, 0.09275461733341217, 0.07765515148639679, 0.0415746346116066, 0.015385233797132969, 0.020173469558358192, 0.06096643954515457, 0.042707525193691254, 0.018754614517092705, 0.09675773978233337, 0.09766068309545517, 0.02563217096030712, 0.047106195241212845, 0.022341907024383545, 0.03904648497700691, 0.09178859740495682, 0.0865921750664711, 0.08797325938940048, 0.10045512765645981, 0.10288543254137039, 0.029143791645765305, 0.018867170438170433, 0.10062182694673538, 0.03172631189227104, 0.044401638209819794, 0.08548415452241898, 0.05137927830219269, 0.09881174564361572, 0.03731298819184303, 0.020689653232693672, 0.005873892456293106, 0.10507112741470337, 0.052145276218652725, 0.06271661072969437, 0.025037093088030815, 0.004600174259394407, 0.052073605358600616, 0.05243080109357834, 0.08471406251192093, 0.09001556038856506, 0.08056541532278061, 0.07987616211175919, 0.09430065751075745, 0.016940100118517876, 0.020851515233516693, 0.028193267062306404, 0.03875293210148811, 0.07195708900690079, 0.08786512911319733, 0.10363910347223282, 0.04028391093015671, 0.03659685328602791, 0.038815341889858246, 0.0464271679520607, 0.05033800005912781, 0.05584758147597313, 0.08479233831167221, 0.0030631462577730417, 0.06840672343969345, 0.0035168523900210857, 0.08092322200536728, 0.06231076642870903, 0.015634020790457726, 0.10331084579229355, 0.10183722525835037, 0.06477497518062592, 0.058521442115306854, 0.020238429307937622, 0.0041399551555514336, 0.05435865744948387, 0.019399266690015793, 0.014586761593818665, 0.0013498951448127627, 0.05185343697667122, 0.03813401982188225, 0.04708562046289444, 0.08600055426359177, 0.04815644398331642, 0.04272099956870079, 0.02353966049849987, 0.0507228784263134, 0.09903799742460251, 0.07725296914577484, 0.09688752889633179, 0.010787788778543472, 0.04031948000192642, 0.1012740507721901, 0.05554453283548355, 0.017446760088205338, 0.08464684337377548, 0.06858475506305695, 0.024394558742642403, 0.004145147278904915, 0.09640131145715714, 0.07414473593235016, 0.04595319554209709, 0.015153108164668083, 0.07973415404558182, 0.01353214681148529, 0.03115517646074295, 0.001719093881547451, 0.10549088567495346, 0.06253626197576523, 0.016117535531520844, 0.07433577626943588, 0.06523341685533524, 0.06186452880501747, 0.016794558614492416, 0.10331316292285919, 0.09340941905975342, 0.06731792539358139, 0.05709076672792435, 0.04957079514861107, 0.06453725695610046, 0.012262560427188873, 0.042696140706539154, 0.04556002467870712, 0.09553390741348267, 0.050160784274339676, 0.05817052721977234, 0.08165474981069565, 0.04787832126021385, 0.02729381062090397, 0.10388602316379547, 0.08477373421192169, 0.08681348711252213, 0.06858973205089569, 0.06789104640483856, 0.03850492835044861, 0.0433942973613739, 0.052195820957422256, 0.007945382967591286, 0.029683083295822144, 0.019951382651925087, 0.0806746557354927, 0.07377791404724121, 0.005528050474822521, 0.017322944477200508, 0.04719217121601105, 0.08006291836500168, 0.014818253926932812, 0.030008923262357712, 0.005092828068882227, 0.0351313091814518, 0.004414892755448818, 0.025564542040228844, 0.09419381618499756, 0.0030815256759524345, 0.07130488008260727, 0.04834020137786865, 0.014570854604244232, 0.05598421022295952, 0.023526299744844437, 0.08546962589025497, 0.03306784853339195, 0.09648219496011734, 0.048288267105817795, 0.002243501367047429, 0.07563260197639465, 0.05436072498559952, 0.06842583417892456], 10, map[efSearch, 40])</t>
    <phoneticPr fontId="1" type="noConversion"/>
  </si>
  <si>
    <t>select id,feature_id,feature_index$distance from vector($vector034, feature, array[0.0712805911898613, 0.03414762392640114, 0.008772436529397964, 0.055170465260744095, 0.005461367778480053, 0.018608063459396362, 0.0283877644687891, 0.06907427310943604, 0.02208472602069378, 0.060443103313446045, 0.05699513480067253, 0.052062083035707474, 0.05619015172123909, 0.015462585724890232, 0.03982448950409889, 0.07346150279045105, 0.039903294295072556, 0.061221182346343994, 0.028816884383559227, 0.07549098879098892, 0.04935846105217934, 0.07296385616064072, 0.0024919130373746157, 0.0012141611659899354, 0.03282751142978668, 0.07115677744150162, 0.04651230573654175, 0.05791768059134483, 0.009985825046896935, 0.07142073661088943, 0.04548165947198868, 0.07396066188812256, 0.04923173785209656, 0.06771956384181976, 0.05733874440193176, 0.05029281601309776, 0.06669501960277557, 0.014920229092240334, 0.01575036719441414, 0.06998161226511002, 0.057488031685352325, 0.07206352055072784, 0.04197151958942413, 0.04343684762716293, 0.06407517939805984, 0.011808034032583237, 0.07538428902626038, 0.015160645358264446, 0.031054314225912094, 0.026215920224785805, 0.054985757917165756, 0.03825530409812927, 0.01944858208298683, 0.05025311931967735, 0.06678801774978638, 0.05290376394987106, 0.006662732921540737, 0.01777532510459423, 0.06686179339885712, 0.018671665340662003, 0.07553445547819138, 0.023599060252308846, 0.0346403568983078, 0.015848753973841667, 0.049125876277685165, 0.017143096774816513, 0.019468022510409355, 0.05810976400971413, 0.0045753964222967625, 0.0380731076002121, 0.03882712870836258, 0.03900491073727608, 0.04608950391411781, 0.031478021293878555, 0.06869881600141525, 0.07374401390552521, 0.03398530185222626, 0.027530761435627937, 0.06254079192876816, 0.02579699642956257, 0.006023305002599955, 0.03665170818567276, 0.0748879685997963, 0.07293897867202759, 0.004315893165767193, 0.003589126979932189, 0.01336371898651123, 0.0677957534790039, 0.038376472890377045, 0.022226719185709953, 0.0007059907075017691, 0.049939535558223724, 0.027224328368902206, 0.05137988552451134, 0.04562317579984665, 0.046239759773015976, 0.019207626581192017, 0.010526702739298344, 0.05513353645801544, 0.06663460284471512, 0.07339241355657578, 0.03174494206905365, 0.0676150694489479, 0.022426370531320572, 0.005685091949999332, 0.055337969213724136, 0.049248989671468735, 0.03405437245965004, 0.05997946113348007, 0.06555479019880295, 0.009225215762853622, 0.03814823180437088, 0.02772272378206253, 0.07575825601816177, 0.039295293390750885, 0.005950624123215675, 0.04081075266003609, 0.02032250538468361, 0.020577527582645416, 0.0011372171575203538, 0.05297217518091202, 0.02888963371515274, 0.042788222432136536, 0.032485462725162506, 0.050414424389600754, 0.02472488023340702, 0.0027127282228320837, 0.014279580675065517, 0.06596866995096207, 0.05179191753268242, 0.010239762254059315, 0.02895939163863659, 0.014171498827636242, 0.00404387665912509, 0.06666847318410873, 0.03405335918068886, 0.04176769033074379, 0.018758947029709816, 0.04938894882798195, 0.005335540510714054, 0.023359209299087524, 0.01222203392535448, 0.06889761239290237, 0.06877533346414566, 0.043536074459552765, 0.038330819457769394, 0.004076696466654539, 0.06383594125509262, 0.059707824140787125, 0.07262258231639862, 0.0517246276140213, 0.07132427394390106, 0.06334026157855988, 0.07532364875078201, 0.039648301899433136, 0.02517048269510269, 0.00045096836402080953, 0.016980480402708054, 0.026822740212082863, 0.054980725049972534, 0.03219400346279144, 0.014967999421060085, 0.010627076029777527, 0.058226678520441055, 0.0744585171341896, 0.023691806942224503, 0.021449750289320946, 0.0032906574197113514, 0.06677600741386414, 0.003107106778770685, 0.010239184834063053, 0.06363032013177872, 0.0455789640545845, 0.025105757638812065, 0.009755398146808147, 0.042344558984041214, 0.038124874234199524, 0.02410646714270115, 0.04364855960011482, 0.059819526970386505, 0.00812621507793665, 0.03610632196068764, 0.06482142955064774, 0.047083884477615356, 0.010819475166499615, 0.0022021732293069363, 0.009931831620633602, 0.07563121616840363, 0.013875778764486313, 0.06885156780481339, 0.012104718014597893, 0.03426693379878998, 0.05040149763226509, 0.02789483405649662, 0.04973142594099045, 0.050381217151880264, 0.0710093304514885, 0.03629377484321594, 0.054815471172332764, 0.02405627816915512, 0.020028850063681602, 0.03307588770985603, 0.007506498601287603, 0.017483700066804886, 0.003990971017628908, 0.07580271363258362, 0.0739283338189125, 0.035860996693372726, 0.03646326810121536, 0.04015062376856804, 0.04139719158411026, 0.025414185598492622, 0.058324094861745834, 0.0486026369035244, 0.035061754286289215, 0.05365265905857086, 0.021558450534939766, 0.001942936098203063, 0.051986802369356155, 0.06228300556540489, 0.04920055344700813, 0.03731734678149223, 0.007103664334863424, 0.015974674373865128, 0.03481658548116684, 0.03977695107460022, 0.006677829660475254, 0.028561409562826157, 0.0127008818089962, 0.014985477551817894, 0.06152461841702461, 0.05912981554865837, 0.03758737072348595, 0.0005631504463963211, 6.712041795253754e-05, 0.06467648595571518, 0.057649873197078705, 0.05516726151108742, 0.06312070041894913, 0.0642341822385788, 0.006170943379402161, 0.03859763965010643, 0.03531011566519737, 0.011959750205278397, 0.006870605982840061, 0.011580923572182655, 0.009962544776499271, 0.04655269905924797, 0.07566370069980621, 0.006902722641825676, 0.026876108720898628, 0.001487812027335167, 0.022277794778347015, 0.005487923976033926, 0.000897368649020791, 0.024232598021626472, 0.02529374696314335, 0.010075049474835396, 0.011734366416931152, 0.014985620975494385, 0.039359088987112045, 0.05519171804189682, 0.055129945278167725, 0.012679445557296276, 0.002189026214182377, 0.004228649195283651, 0.04237985610961914, 0.04406663402915001, 0.014545324258506298, 0.004981231410056353, 0.06848639994859695, 0.0444563589990139, 0.0504327155649662, 0.06843181699514389, 0.043498825281858444, 0.014340074732899666, 0.06164709851145744, 0.022997282445430756, 0.05721630901098251, 0.056958578526973724, 0.052930500358343124, 0.050248656421899796, 0.02030646614730358, 0.006517666392028332, 0.05219896137714386, 0.07476849108934402, 0.01862785778939724, 0.0678158551454544, 0.015404589474201202, 0.01011555828154087, 0.056958965957164764, 0.06591849774122238, 0.058871783316135406, 0.0427415557205677, 0.019220629706978798, 0.005044212564826012, 0.0036385110579431057, 0.06321976333856583, 0.010281410068273544, 0.04146825522184372, 0.010452352464199066, 0.06380894035100937, 0.01650090143084526, 0.004806465934962034, 0.07448401302099228, 0.0326215997338295, 0.0198367927223444, 0.034673210233449936, 0.06986626982688904, 0.01535346731543541, 0.017135653644800186, 0.03744609281420708, 0.010928456671535969, 0.0721655935049057, 0.04158909246325493, 0.03107197768986225, 0.026547754183411598, 0.03723009303212166, 0.06487514078617096, 0.056455254554748535, 0.03891834244132042, 0.07508298009634018, 0.07236321270465851, 0.05061202496290207, 0.02770451456308365, 0.06345859915018082, 0.07574909925460815, 0.005753980949521065, 0.04432271048426628, 0.060566436499357224, 0.05064847692847252, 0.05850815027952194, 0.007890027947723866, 0.015990396961569786, 0.01516656018793583, 0.0491318516433239, 0.07501967251300812, 0.05741969868540764, 0.02306986413896084, 0.02907000668346882, 0.07232726365327835, 0.05499335750937462, 0.004141052253544331, 0.059520214796066284, 0.05691755935549736, 0.04976549744606018, 0.004034958779811859, 0.03819522261619568, 0.0022327343467622995, 0.06635762751102448, 0.029993152245879173, 0.022959059104323387, 0.024571793153882027, 0.03628253564238548, 0.045460157096385956, 0.02925429493188858, 0.01720239780843258, 0.04258456453680992, 0.06843709945678711, 0.01772322505712509, 0.04387034475803375, 0.0037851922679692507, 0.042795006185770035, 0.062181223183870316, 0.0005844870465807617, 0.0554196834564209, 0.011727435514330864, 0.0371243953704834, 0.03848031535744667, 0.07073211669921875, 0.027599049732089043, 0.07553515583276749, 0.053167957812547684, 0.04297700896859169, 0.020567117258906364, 0.012497111223638058, 0.02547658421099186, 0.006902968045324087, 0.03567797318100929, 0.007518823258578777, 0.0720616951584816, 0.011452100239694118, 0.03200462833046913, 0.0212908536195755, 0.061945293098688126, 0.03836187347769737, 0.030826568603515625, 0.014845553785562515, 0.06689795106649399, 0.029986480250954628, 0.06746023148298264, 0.012965844944119453, 0.01909378543496132, 0.019407255575060844, 0.07227006554603577, 0.008490368723869324, 0.013075434602797031, 0.004674394614994526, 0.07320210337638855, 0.024891899898648262, 0.07601869106292725, 0.07377069443464279, 0.07393766939640045, 0.05894336476922035, 0.030982568860054016, 0.013360373675823212, 0.0643790140748024, 0.06252230703830719, 0.021909141913056374, 0.06584057211875916, 0.06757994741201401, 0.030669135972857475, 0.0022102883085608482, 0.059163060039281845, 0.06613854318857193, 0.0257073063403368, 0.02140866033732891, 0.013831674121320248, 0.06691040098667145, 0.010295812971889973, 0.00048246572259813547, 0.01517306175082922, 0.02185375615954399, 0.07351736724376678, 0.02334476262331009, 0.015352265909314156, 0.06561150401830673, 0.006477804388850927, 0.05477786064147949, 0.07105269283056259, 0.06164504215121269, 0.0725557804107666, 0.014960942789912224, 0.01644848845899105, 0.03141917288303375, 0.026251817122101784, 0.05019524320960045, 0.034813616424798965, 0.06662777066230774, 0.0353325791656971, 0.007796169724315405, 0.03442548215389252, 0.040714215487241745, 0.020070258527994156, 0.04979775473475456, 0.005154965911060572, 0.0076502845622599125, 0.01977885141968727, 0.024940362200140953, 0.038740936666727066, 0.02686530351638794, 0.057548824697732925, 0.07119515538215637, 0.0068247499875724316, 0.0008655973360873759, 0.06560280174016953, 0.012953265570104122, 0.01498370710760355, 0.04786880686879158, 0.01293104887008667, 0.034381698817014694, 0.047005459666252136, 0.01992644928395748, 0.07545948028564453, 0.05135027691721916, 0.05179423466324806, 0.07190731167793274, 0.036633580923080444, 0.07277969270944595, 0.06506649404764175, 0.06257183104753494, 0.02730507031083107, 0.034017499536275864, 0.06797591596841812, 0.07174213230609894, 0.03156975284218788, 0.05921446159482002, 0.04201151430606842, 0.03521477058529854, 0.024671008810400963, 0.07175172865390778, 0.009513191878795624, 0.014790079556405544, 0.02610580064356327, 0.059107039123773575, 0.04543934017419815, 0.05760986730456352, 0.021912306547164917, 0.037808243185281754, 0.026903094723820686, 0.05371618643403053, 0.050653498619794846, 0.04559094458818436, 0.018678482621908188, 0.060757678002119064, 0.04171908274292946, 0.030831407755613327, 0.039393823593854904, 0.015317629091441631, 0.01768491603434086, 0.0662064403295517, 0.007832142524421215, 0.0589362308382988, 0.04267042502760887, 0.010926328599452972, 0.04750259593129158, 0.012966557405889034, 0.0623445063829422, 0.0744563415646553, 0.05664418637752533, 0.017363063991069794, 0.06192200258374214], 10, map[efSearch, 40])</t>
    <phoneticPr fontId="1" type="noConversion"/>
  </si>
  <si>
    <t>select id,feature_id,feature_index$distance from vector($vector032, feature, array[0.1460634469985962, 0.011167393065989017, 0.1208098977804184, 0.042715076357126236, 0.11082421243190765, 0.10441119968891144, 0.017588060349225998, 0.06867052614688873, 0.08636009693145752, 0.112062007188797, 0.08760128170251846, 0.07306373864412308, 0.02043737843632698, 0.04533211141824722, 0.0644005686044693, 0.1109415739774704, 0.1328347772359848, 0.09234130382537842, 0.021948078647255898, 0.014223171398043633, 0.037448883056640625, 0.12232688814401627, 0.1401732712984085, 0.07649838924407959, 0.006969892885535955, 0.011228282004594803, 0.06573056429624557, 0.0935225710272789, 0.12671451270580292, 0.11154123395681381, 0.14197243750095367, 0.13038279116153717, 0.006941759493201971, 0.06264892220497131, 0.09148560464382172, 0.015115467831492424, 0.10005895793437958, 0.08408173173666, 0.11769413948059082, 0.132187157869339, 0.07072633504867554, 0.11437469720840454, 0.09085334837436676, 0.018128234893083572, 0.09087350219488144, 0.029721418395638466, 0.003261981066316366, 0.11332324147224426, 0.07148522883653641, 0.09012772142887115, 0.11590547114610672, 0.1038624569773674, 0.009726176038384438, 0.10393176972866058, 0.0497647225856781, 0.10949892550706863, 0.09509700536727905, 0.0018441954161971807, 0.020147470757365227, 0.052109166979789734, 0.12824559211730957, 0.06617818772792816, 0.08897547423839569, 0.09546243399381638, 0.12680310010910034, 0.039783768355846405, 0.013500145636498928, 0.13709980249404907, 0.1050802692770958, 0.11727995425462723, 0.11018858850002289, 0.10111720860004425, 0.04592683166265488, 0.0670841708779335, 0.028880568221211433, 0.09578774869441986, 0.10614515841007233, 0.09062612056732178, 0.06989005953073502, 0.13118506968021393, 0.023909589275717735, 0.12746895849704742, 0.056859340518713, 0.05184338614344597, 0.06325660645961761, 0.005031873472034931, 0.09355629235506058, 0.011395281180739403, 0.03881137818098068, 0.12159445881843567, 0.06336931884288788, 0.012990365736186504, 0.03986307978630066, 0.1422329545021057, 0.11063181608915329, 0.13683968782424927, 0.10353496670722961, 0.10641710460186005, 0.10204301029443741, 0.10698171705007553, 0.09010161459445953, 0.023637281730771065, 0.13571342825889587, 0.09645155817270279, 0.1303277462720871, 0.021461354568600655, 0.11309470236301422, 0.1030096560716629, 0.08732258528470993, 0.013736271299421787, 0.08507058769464493, 0.06284129619598389, 0.10962437093257904, 0.13974350690841675, 0.10655143857002258, 0.06670118123292923, 0.08046265691518784, 0.10161018371582031, 0.1313834935426712, 0.07395011931657791, 0.07142218202352524, 0.10703067481517792, 0.025775695219635963, 0.008276217617094517, 0.04086991026997566, 0.09337155520915985, 0.031105799600481987, 0.0726708173751831], 10, map[efSearch, 40])</t>
    <phoneticPr fontId="1" type="noConversion"/>
  </si>
  <si>
    <t>select id,feature_id,feature_index$distance from vector($vector031, feature, array[0.28576499223709106, 0.08687837421894073, 0.14799416065216064, 0.058550164103507996, 0.19060933589935303, 0.08999139070510864, 0.1514379382133484, 0.08630754053592682, 0.147443950176239, 0.11865786463022232, 0.08603266626596451, 0.026738379150629044, 0.04464268684387207, 0.07328195124864578, 0.1070372611284256, 0.08322914689779282, 0.034094709903001785, 0.16017472743988037, 0.03294524550437927, 0.14785508811473846, 0.18853361904621124, 0.14193195104599, 0.1404295563697815, 0.1011366918683052, 0.11323778331279755, 0.06974314898252487, 0.019739823415875435, 0.0017852566670626402, 0.19590851664543152, 0.04378505051136017, 0.13438871502876282, 0.12536169588565826, 0.037846311926841736, 0.19261693954467773, 0.15421807765960693, 0.012271392159163952, 0.08373595774173737, 0.1423385590314865, 0.13366387784481049, 0.14510740339756012, 0.02415030263364315, 0.04452469199895859, 0.0991881713271141, 0.13216648995876312, 0.10771691799163818, 0.1334938257932663, 0.10556206107139587, 0.10942403227090836, 0.10575082153081894, 0.18991316854953766, 0.1172894611954689, 0.09650064259767532, 0.16381768882274628, 0.03527522832155228, 0.09627934545278549, 0.1411363035440445, 0.09879021346569061, 0.18661963939666748, 0.036094631999731064, 0.2045263648033142, 0.18818239867687225, 0.15758785605430603, 0.02735513634979725, 0.16133542358875275], 10, map[efSearch, 40])</t>
    <phoneticPr fontId="1" type="noConversion"/>
  </si>
  <si>
    <t>select id,feature_id,feature_index$distance from vector($vector030, feature, array[0.35864362120628357, 0.19712984561920166, 0.05612998083233833, 0.12449613958597183, 0.08617549389600754, 0.2271767407655716, 0.1614198386669159, 0.10947446525096893, 0.1339329481124878, 0.20778562128543854, 0.20100468397140503, 0.029914092272520065, 0.20362427830696106, 0.14561770856380463, 0.15457218885421753, 0.03407444804906845, 0.17157652974128723, 0.03097214363515377, 0.23130404949188232, 0.2112572342157364, 0.09904715418815613, 0.09857587516307831, 0.2559885084629059, 0.23110173642635345, 0.012475591152906418, 0.2549816370010376, 0.21683546900749207, 0.18280541896820068, 0.19123941659927368, 0.23855002224445343, 0.009031792171299458, 0.14316067099571228], 10, map[efSearch, 40])</t>
    <phoneticPr fontId="1" type="noConversion"/>
  </si>
  <si>
    <t>select id,feature_id,feature_index$distance from vector($vector029, feature, array[0.6020776629447937, 0.3941165506839752, 0.19068339467048645, 0.45499899983406067, 0.28198644518852234, 0.27388763427734375, 0.20737290382385254, 0.20311570167541504], 10, map[efSearch, 40])</t>
    <phoneticPr fontId="1" type="noConversion"/>
  </si>
  <si>
    <t>HNSW算法_dotproduct距离_8维度_10000求top10</t>
    <phoneticPr fontId="1" type="noConversion"/>
  </si>
  <si>
    <t>vector_index_036</t>
  </si>
  <si>
    <t>vector_index_037</t>
  </si>
  <si>
    <t>vector_index_038</t>
  </si>
  <si>
    <t>vector_index_039</t>
  </si>
  <si>
    <t>vector_index_040</t>
  </si>
  <si>
    <t>vector_index_041</t>
  </si>
  <si>
    <t>vector_index_042</t>
  </si>
  <si>
    <t>HNSW算法_cosine距离_8维度_10000求top10</t>
    <phoneticPr fontId="1" type="noConversion"/>
  </si>
  <si>
    <t>HNSW算法_cosine距离_32维度_1000求top10</t>
    <phoneticPr fontId="1" type="noConversion"/>
  </si>
  <si>
    <t>HNSW算法_cosine距离_64维度_1000求top10</t>
    <phoneticPr fontId="1" type="noConversion"/>
  </si>
  <si>
    <t>HNSW算法_cosine距离_128维度_1000求top10</t>
    <phoneticPr fontId="1" type="noConversion"/>
  </si>
  <si>
    <t>HNSW算法_cosine距离_256维度_1000求top10</t>
    <phoneticPr fontId="1" type="noConversion"/>
  </si>
  <si>
    <t>HNSW算法_cosine距离_512维度_1000求top10</t>
    <phoneticPr fontId="1" type="noConversion"/>
  </si>
  <si>
    <t>HNSW算法_cosine距离_1024维度_1000求top10</t>
    <phoneticPr fontId="1" type="noConversion"/>
  </si>
  <si>
    <t>vector036</t>
  </si>
  <si>
    <t>vector037</t>
  </si>
  <si>
    <t>vector038</t>
  </si>
  <si>
    <t>vector039</t>
  </si>
  <si>
    <t>vector040</t>
  </si>
  <si>
    <t>vector041</t>
  </si>
  <si>
    <t>vector042</t>
  </si>
  <si>
    <t>vector036_value1</t>
    <phoneticPr fontId="1" type="noConversion"/>
  </si>
  <si>
    <t>vector037_value1</t>
    <phoneticPr fontId="1" type="noConversion"/>
  </si>
  <si>
    <t>vector038_value1</t>
    <phoneticPr fontId="1" type="noConversion"/>
  </si>
  <si>
    <t>vector039_value1</t>
    <phoneticPr fontId="1" type="noConversion"/>
  </si>
  <si>
    <t>vector040_value1</t>
    <phoneticPr fontId="1" type="noConversion"/>
  </si>
  <si>
    <t>vector041_value1</t>
    <phoneticPr fontId="1" type="noConversion"/>
  </si>
  <si>
    <t>vector042_value1</t>
    <phoneticPr fontId="1" type="noConversion"/>
  </si>
  <si>
    <t>select id,feature_id,feature_index$distance from vector($vector037,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</si>
  <si>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vector($vector038,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</si>
  <si>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id,feature_id,feature_index$distance from vector($vector039, feature, array[0.9942923784255981, 0.07601939141750336, 0.8223848342895508, 0.29077279567718506, 0.7544096112251282, 0.7107545733451843, 0.11972656100988388, 0.4674583673477173, 0.5878759622573853, 0.7628356218338013, 0.5963250398635864, 0.4973641335964203, 0.1391226202249527, 0.3085876405239105, 0.43839162588119507, 0.7552085518836975, 0.9042413830757141, 0.6285915970802307, 0.14940635859966278, 0.0968208760023117, 0.2549244165420532, 0.832711398601532, 0.9541964530944824, 0.5207446813583374, 0.04744589701294899, 0.07643387466669083, 0.447445273399353, 0.6366328001022339, 0.8625790476799011, 0.7592905759811401, 0.9664437770843506, 0.8875500559806824, 0.04725438728928566, 0.42646774649620056, 0.6227666139602661, 0.10289497673511505, 0.6811277270317078, 0.5723665356636047, 0.801175057888031, 0.8998327851295471, 0.4814528226852417, 0.7785786986351013, 0.6184626817703247, 0.12340367585420609, 0.6185998916625977, 0.20232152938842773, 0.022205164656043053, 0.7714211940765381, 0.4866187870502472, 0.6135231852531433, 0.788999080657959, 0.7070191502571106, 0.06620864570140839, 0.7074909806251526, 0.3387615978717804, 0.7453880310058594, 0.6473503708839417, 0.012553924694657326, 0.1371491402387619, 0.3547208309173584, 0.8730015158653259, 0.45049235224723816, 0.6056795120239258, 0.6498379707336426, 0.8631821274757385, 0.2708185911178589, 0.09189905226230621, 0.933274507522583, 0.7153090834617615, 0.7983555793762207, 0.750082790851593, 0.6883314847946167, 0.31263604760169983, 0.4566596448421478, 0.1965976357460022, 0.6520524621009827, 0.7225580811500549, 0.6169158816337585, 0.4757600426673889, 0.8930113315582275, 0.16275887191295624, 0.8677147626876831, 0.38705652952194214, 0.3529115915298462, 0.43060439825057983, 0.03425328806042671, 0.6368623375892639, 0.07757068425416946, 0.26419928669929504, 0.8277255296707153, 0.43137165904045105, 0.08842884749174118, 0.2713584899902344, 0.9682172536849976, 0.7530999183654785, 0.9315038323402405, 0.7047898173332214, 0.724409282207489, 0.6946336627006531, 0.7282527685165405, 0.6133454442024231, 0.16090521216392517, 0.9238371253013611, 0.6565712094306946, 0.8871753215789795, 0.14609310030937195, 0.7698654532432556, 0.7012138962745667, 0.5944278836250305, 0.09350641816854477, 0.5790979266166687, 0.4277772903442383, 0.7462419867515564, 0.9512709379196167, 0.7253237366676331, 0.45405250787734985, 0.5477305054664612, 0.691687285900116, 0.8943620920181274, 0.5033979415893555, 0.486189603805542, 0.7285860180854797, 0.17546194791793823, 0.05633839592337608, 0.2782122492790222, 0.6356047987937927, 0.21174538135528564, 0.4946894347667694], 10, map[efSearch, 40])</t>
    <phoneticPr fontId="1" type="noConversion"/>
  </si>
  <si>
    <t>select id,feature_id,feature_index$distance from vector($vector040, feature, array[1.378770112991333, 0.6224430203437805, 0.7043696641921997, 0.9191052913665771, 0.26086851954460144, 0.658689022064209, 0.03859037160873413, 0.09667620807886124, 0.08835094422101974, 0.5008041858673096, 0.018587397411465645, 0.7580321431159973, 0.7493271231651306, 0.36106300354003906, 0.704926073551178, 0.5717825889587402, 0.37350741028785706, 0.7436209321022034, 0.6090494394302368, 0.6629877090454102, 0.7141250371932983, 0.450267493724823, 0.543775200843811, 0.9666234850883484, 0.8990185856819153, 0.7119055390357971, 0.39062973856925964, 0.4343765676021576, 0.3516223430633545, 0.5473355650901794, 0.724093496799469, 0.277535080909729, 0.167818084359169, 0.3240392208099365, 0.6033129096031189, 0.8382450938224792, 0.5584244728088379, 0.2541007101535797, 0.951604425907135, 0.33220675587654114, 0.7379979491233826, 0.7967223525047302, 0.6973415017127991, 0.12068144232034683, 0.13951195776462555, 0.6880742907524109, 0.9310334324836731, 0.40059781074523926, 0.8816851377487183, 0.905667245388031, 0.5274580121040344, 0.44578680396080017, 0.7502004504203796, 0.23535023629665375, 0.2568817436695099, 0.24241557717323303, 0.8407144546508789, 0.9067634344100952, 0.6216895580291748, 0.91144859790802, 0.4027092754840851, 0.563454270362854, 0.7227501273155212, 0.5882618427276611, 0.23946058750152588, 0.4677514135837555, 0.6283088326454163, 0.8118173480033875, 0.01970723085105419, 0.7020925879478455, 0.09064045548439026, 0.43156275153160095, 0.3141074776649475, 0.35824283957481384, 0.5847647786140442, 0.3982110321521759, 0.7270205020904541, 0.4297885596752167, 0.9144589900970459, 0.6737052202224731, 0.8088598251342773, 0.26012763381004333, 0.7478787899017334, 0.2234390377998352, 0.6403365731239319, 0.6694568395614624, 0.4122609496116638, 0.35542312264442444, 0.20343448221683502, 0.9874551296234131, 0.8623238205909729, 0.5614364147186279, 0.38657912611961365, 0.9315293431282043, 0.6749474406242371, 0.3010503649711609, 0.8738755583763123, 0.7316179275512695, 0.3916900157928467, 0.14494997262954712, 0.19006171822547913, 0.5743873715400696, 0.4023633897304535, 0.17669415473937988, 0.9115904569625854, 0.9200974106788635, 0.24149015545845032, 0.44380488991737366, 0.2104913741350174, 0.36787137389183044, 0.8647742867469788, 0.8158168792724609, 0.8288285732269287, 0.9464249014854431, 0.9693216681480408, 0.2745744287967682, 0.17775459587574005, 0.9479954242706299, 0.29890531301498413, 0.41832423210144043, 0.8053778409957886, 0.48406317830085754, 0.9309419989585876, 0.3515394628047943, 0.19492487609386444, 0.05534011125564575, 0.9899139404296875, 0.4912799298763275, 0.5908764004707336, 0.2358837127685547, 0.043339941650629044, 0.4906046986579895, 0.49396997690200806, 0.7981225252151489, 0.8480699062347412, 0.7590365409851074, 0.7525428533554077, 0.8884413242340088, 0.1595989465713501, 0.19644983112812042, 0.2656191885471344, 0.3651057183742523, 0.6779343485832214, 0.8278098702430725, 0.9764223098754883, 0.3795296251773834, 0.3447924852371216, 0.36569368839263916, 0.437407523393631, 0.4742529094219208, 0.526160717010498, 0.7988599538803101, 0.028859032317996025, 0.6444850564002991, 0.03313356637954712, 0.7624076008796692, 0.5870527625083923, 0.14729389548301697, 0.9733296632766724, 0.959446132183075, 0.6102690100669861, 0.5513521432876587, 0.19067372381687164, 0.039004046469926834, 0.512133002281189, 0.18276765942573547, 0.13742727041244507, 0.01271786168217659, 0.48853039741516113, 0.359274685382843, 0.4436110258102417, 0.8102430105209351, 0.45369964838027954, 0.4024903476238251, 0.2217758446931839, 0.47787898778915405, 0.9330735802650452, 0.7278288006782532, 0.9128132462501526, 0.10163574665784836, 0.37986472249031067, 0.954140305519104, 0.5233055949211121, 0.16437236964702606, 0.7974892258644104, 0.6461623311042786, 0.22983016073703766, 0.03905296325683594, 0.9082323908805847, 0.698544979095459, 0.4329420328140259, 0.14276303350925446, 0.7512049674987793, 0.12749135494232178, 0.29352444410324097, 0.016196219250559807, 0.9938686490058899, 0.5891772508621216, 0.15184926986694336, 0.7003448605537415, 0.6145881414413452, 0.5828486084938049, 0.15822774171829224, 0.9733515381813049, 0.8800446391105652, 0.6342270374298096, 0.5378732085227966, 0.4670247733592987, 0.6080293655395508, 0.1155301183462143, 0.4022561311721802, 0.42923784255981445, 0.9000602960586548, 0.4725832939147949, 0.5480460524559021, 0.7692995667457581, 0.4510793685913086, 0.25714507699012756, 0.978748619556427, 0.7986847162246704, 0.8179019689559937, 0.6462092399597168, 0.6396266222000122, 0.36276915669441223, 0.40883371233940125, 0.4917561113834381, 0.07485639303922653, 0.2796553075313568, 0.1879693567752838, 0.7600657343864441, 0.6950889825820923, 0.05208180844783783, 0.16320586204528809, 0.44461488723754883, 0.7543023824691772, 0.1396082490682602, 0.28272515535354614, 0.04798141494393349, 0.33098506927490234, 0.04159433767199516, 0.24085299670696259, 0.8874347805976868, 0.02903219312429428, 0.6717896461486816, 0.45543089509010315, 0.13727740943431854, 0.5274479389190674, 0.22164995968341827, 0.8052409291267395, 0.31154441833496094, 0.9089944362640381, 0.45494163036346436, 0.021136855706572533, 0.7125626802444458, 0.5121524930000305, 0.6446650624275208], 10, map[efSearch, 40])</t>
    <phoneticPr fontId="1" type="noConversion"/>
  </si>
  <si>
    <t>select id,feature_id,feature_index$distance from vector($vector041,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10, map[efSearch, 40])</t>
    <phoneticPr fontId="1" type="noConversion"/>
  </si>
  <si>
    <t>select id,feature_id,feature_index$distance from vector($vector042,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10, map[efSearch, 40])</t>
    <phoneticPr fontId="1" type="noConversion"/>
  </si>
  <si>
    <t>scalar_index_001</t>
    <phoneticPr fontId="1" type="noConversion"/>
  </si>
  <si>
    <t>scalar_index_002</t>
  </si>
  <si>
    <t>scalar_index_004</t>
  </si>
  <si>
    <t>scalar_index_005</t>
  </si>
  <si>
    <t>scalar_index_007</t>
  </si>
  <si>
    <t>创建表，指定单列非主键标量索引 - int型字段</t>
    <phoneticPr fontId="1" type="noConversion"/>
  </si>
  <si>
    <t>创建表，指定单列非主键标量索引 - bigint型字段</t>
    <phoneticPr fontId="1" type="noConversion"/>
  </si>
  <si>
    <t>创建表，指定单列非主键标量索引 - varchar型字段</t>
    <phoneticPr fontId="1" type="noConversion"/>
  </si>
  <si>
    <t>创建表，指定单列非主键标量索引 - double型字段</t>
    <phoneticPr fontId="1" type="noConversion"/>
  </si>
  <si>
    <t>创建表，指定单列非主键标量索引 - float型字段</t>
    <phoneticPr fontId="1" type="noConversion"/>
  </si>
  <si>
    <t>创建表，指定单列非主键标量索引 - date型字段</t>
    <phoneticPr fontId="1" type="noConversion"/>
  </si>
  <si>
    <t>scalar_index_008</t>
  </si>
  <si>
    <t>scalar_index_009</t>
  </si>
  <si>
    <t>创建表，指定单列非主键标量索引 - time型字段</t>
    <phoneticPr fontId="1" type="noConversion"/>
  </si>
  <si>
    <t>创建表，指定单列非主键标量索引 - timestamp型字段</t>
    <phoneticPr fontId="1" type="noConversion"/>
  </si>
  <si>
    <t>创建表，指定单列非主键标量索引 - boolean型字段</t>
    <phoneticPr fontId="1" type="noConversion"/>
  </si>
  <si>
    <t>scalar_index</t>
    <phoneticPr fontId="1" type="noConversion"/>
  </si>
  <si>
    <t>scalar001</t>
    <phoneticPr fontId="1" type="noConversion"/>
  </si>
  <si>
    <t>scalar002</t>
  </si>
  <si>
    <t>scalar004</t>
  </si>
  <si>
    <t>scalar005</t>
  </si>
  <si>
    <t>scalar007</t>
  </si>
  <si>
    <t>scalar008</t>
  </si>
  <si>
    <t>scalar009</t>
  </si>
  <si>
    <t>select name from $scalar003 where name='zhangsan'</t>
    <phoneticPr fontId="1" type="noConversion"/>
  </si>
  <si>
    <t>select gmt from $scalar002 where gmt=54389385423</t>
    <phoneticPr fontId="1" type="noConversion"/>
  </si>
  <si>
    <t>select amount from $scalar004 where amount=118111600657.875</t>
    <phoneticPr fontId="1" type="noConversion"/>
  </si>
  <si>
    <t>select price from $scalar005 where price=-0.99</t>
    <phoneticPr fontId="1" type="noConversion"/>
  </si>
  <si>
    <t>select birthday from $scalar006 where birthday='1960-11-11'</t>
    <phoneticPr fontId="1" type="noConversion"/>
  </si>
  <si>
    <t>select create_time from $scalar007 where create_time='14:09:49'</t>
    <phoneticPr fontId="1" type="noConversion"/>
  </si>
  <si>
    <t>select update_time from $scalar008 where update_time='2024-05-04 12:00:00'</t>
    <phoneticPr fontId="1" type="noConversion"/>
  </si>
  <si>
    <t>select is_delete from $scalar009 where is_delete=true</t>
    <phoneticPr fontId="1" type="noConversion"/>
  </si>
  <si>
    <t>select age from $scalar001 where age=18</t>
    <phoneticPr fontId="1" type="noConversion"/>
  </si>
  <si>
    <t>scalar_index_010</t>
  </si>
  <si>
    <t>scalar_index_011</t>
  </si>
  <si>
    <t>仅查询索引列和主键列 - int列和int主键</t>
    <phoneticPr fontId="1" type="noConversion"/>
  </si>
  <si>
    <t>scalar_index_012</t>
  </si>
  <si>
    <t>仅查询索引列和主键列 - date列和int主键</t>
    <phoneticPr fontId="1" type="noConversion"/>
  </si>
  <si>
    <t>仅查询索引列和主键列 - varchar列和int主键</t>
    <phoneticPr fontId="1" type="noConversion"/>
  </si>
  <si>
    <t>scalar_index_001</t>
    <phoneticPr fontId="1" type="noConversion"/>
  </si>
  <si>
    <t>scalar003</t>
    <phoneticPr fontId="1" type="noConversion"/>
  </si>
  <si>
    <t>scalar003</t>
    <phoneticPr fontId="1" type="noConversion"/>
  </si>
  <si>
    <t>scalar006</t>
    <phoneticPr fontId="1" type="noConversion"/>
  </si>
  <si>
    <t>scalar006</t>
    <phoneticPr fontId="1" type="noConversion"/>
  </si>
  <si>
    <t>scalar_index_003</t>
    <phoneticPr fontId="1" type="noConversion"/>
  </si>
  <si>
    <t>scalar_index_003</t>
    <phoneticPr fontId="1" type="noConversion"/>
  </si>
  <si>
    <t>scalar_index_006</t>
    <phoneticPr fontId="1" type="noConversion"/>
  </si>
  <si>
    <t>scalar_index_006</t>
    <phoneticPr fontId="1" type="noConversion"/>
  </si>
  <si>
    <t>scalar_index_013</t>
  </si>
  <si>
    <t>查询所有字段 - int列和int主键</t>
    <phoneticPr fontId="1" type="noConversion"/>
  </si>
  <si>
    <t>select id,name from $scalar003</t>
    <phoneticPr fontId="1" type="noConversion"/>
  </si>
  <si>
    <t>scalar_index_014</t>
  </si>
  <si>
    <t>联合索引的全部字段为全部主键</t>
    <phoneticPr fontId="1" type="noConversion"/>
  </si>
  <si>
    <t>scalar010</t>
    <phoneticPr fontId="1" type="noConversion"/>
  </si>
  <si>
    <t>scalar_common_value1</t>
    <phoneticPr fontId="1" type="noConversion"/>
  </si>
  <si>
    <t>scalar010_value1</t>
    <phoneticPr fontId="1" type="noConversion"/>
  </si>
  <si>
    <t>select test_date,test_type,op_count,thread_num from $scalar010 where thread_num=100</t>
    <phoneticPr fontId="1" type="noConversion"/>
  </si>
  <si>
    <t>scalar_index_015</t>
  </si>
  <si>
    <t>scalar_index_016</t>
  </si>
  <si>
    <t>scalar_index_017</t>
  </si>
  <si>
    <t>scalar_index_018</t>
  </si>
  <si>
    <t>scalar_index_019</t>
  </si>
  <si>
    <t>创建表，主键和非主键联合索引 int + int</t>
    <phoneticPr fontId="1" type="noConversion"/>
  </si>
  <si>
    <t>scalar011</t>
  </si>
  <si>
    <t>scalar012</t>
  </si>
  <si>
    <t>scalar013</t>
  </si>
  <si>
    <t>scalar014</t>
  </si>
  <si>
    <t>scalar015</t>
  </si>
  <si>
    <t>select id,age from $scalar011 where age&gt;10</t>
    <phoneticPr fontId="1" type="noConversion"/>
  </si>
  <si>
    <t>创建表，主键和非主键联合索引 bigint + varchar + date</t>
    <phoneticPr fontId="1" type="noConversion"/>
  </si>
  <si>
    <t>创建表，多个非主键联合索引,按字段顺序</t>
    <phoneticPr fontId="1" type="noConversion"/>
  </si>
  <si>
    <t>创建表，多个非主键联合索引,不按字段顺序</t>
    <phoneticPr fontId="1" type="noConversion"/>
  </si>
  <si>
    <t>创建表，多个非主键索引</t>
    <phoneticPr fontId="1" type="noConversion"/>
  </si>
  <si>
    <t>select id,name,birthday from $scalar012 where name='zhangsan'</t>
    <phoneticPr fontId="1" type="noConversion"/>
  </si>
  <si>
    <t>select update_time,gmt,address from $scalar014</t>
    <phoneticPr fontId="1" type="noConversion"/>
  </si>
  <si>
    <t>select * from $scalar001</t>
    <phoneticPr fontId="1" type="noConversion"/>
  </si>
  <si>
    <t>select age,id from $scalar001 where id&gt;age</t>
    <phoneticPr fontId="1" type="noConversion"/>
  </si>
  <si>
    <t>select birthday,id from $scalar006</t>
    <phoneticPr fontId="1" type="noConversion"/>
  </si>
  <si>
    <t>select name,age,amount,birthday from $scalar013 where name='zhangsan' and age=18 and birthday='2015-09-10'</t>
    <phoneticPr fontId="1" type="noConversion"/>
  </si>
  <si>
    <t>select name,amount,create_time from $scalar015 where create_time&lt;'12:00:00' and amount&gt;10.0 and name='lisi'</t>
    <phoneticPr fontId="1" type="noConversion"/>
  </si>
  <si>
    <t>scalar_index_020</t>
  </si>
  <si>
    <t>scalar_index_021</t>
  </si>
  <si>
    <t>创建单字段索引表，对索引表按索引字段分区 - int索引字段</t>
    <phoneticPr fontId="1" type="noConversion"/>
  </si>
  <si>
    <t>创建单字段索引表，对索引表按索引字段分区 - varchar索引字段</t>
    <phoneticPr fontId="1" type="noConversion"/>
  </si>
  <si>
    <t>scalar016</t>
  </si>
  <si>
    <t>scalar017</t>
  </si>
  <si>
    <t>select age from $scalar016 where age&gt;20 order by age desc</t>
    <phoneticPr fontId="1" type="noConversion"/>
  </si>
  <si>
    <t>select name from $scalar017 where name='op' or name&lt;'l3'</t>
    <phoneticPr fontId="1" type="noConversion"/>
  </si>
  <si>
    <t>scalar_index_022</t>
  </si>
  <si>
    <t>创建主键和非主键联合索引表，对索引表仅按主键分区</t>
    <phoneticPr fontId="1" type="noConversion"/>
  </si>
  <si>
    <t>scalar018</t>
  </si>
  <si>
    <t>select * from $scalar018 where id&lt;15</t>
    <phoneticPr fontId="1" type="noConversion"/>
  </si>
  <si>
    <t>scalar_index_023</t>
  </si>
  <si>
    <t>创建主键和非主键联合索引表，对索引表仅按索引字段分区</t>
    <phoneticPr fontId="1" type="noConversion"/>
  </si>
  <si>
    <t>scalar019</t>
  </si>
  <si>
    <t>select id,gmt from $scalar019 where gmt=2147483648 or gmt=-2147483648 or gmt=2147483647</t>
    <phoneticPr fontId="1" type="noConversion"/>
  </si>
  <si>
    <t>scalar_index_024</t>
  </si>
  <si>
    <t>创建主键和非主键联合索引表，对索引表按主键和索引字段分区</t>
    <phoneticPr fontId="1" type="noConversion"/>
  </si>
  <si>
    <t>scalar020</t>
  </si>
  <si>
    <t>select id,address,birthday from $scalar020 where address='CHANGping' and birthday='2020-11-11' and id&lt;10</t>
    <phoneticPr fontId="1" type="noConversion"/>
  </si>
  <si>
    <t>scalar_index_025</t>
  </si>
  <si>
    <t>scalar021</t>
  </si>
  <si>
    <t>创建非主键联合索引表，对索引表仅按其中一个索引字段分区</t>
    <phoneticPr fontId="1" type="noConversion"/>
  </si>
  <si>
    <t>select id,name,age,gmt,price,amount,address,birthday,create_time,update_time,zip_code,is_delete from $scalar021 where name='Z' and gmt=2147483647</t>
    <phoneticPr fontId="1" type="noConversion"/>
  </si>
  <si>
    <t>scalar_index_026</t>
  </si>
  <si>
    <t>创建非主键联合索引表，对索引表按所有索引字段分区</t>
    <phoneticPr fontId="1" type="noConversion"/>
  </si>
  <si>
    <t>scalar022</t>
  </si>
  <si>
    <t>select * from $scalar022 where name='777' or gmt=0 or update_time='1953-10-21 16:10:28'</t>
    <phoneticPr fontId="1" type="noConversion"/>
  </si>
  <si>
    <t>scalar_index_027</t>
  </si>
  <si>
    <t>创建多个非主键索引表，只一个索引分区</t>
    <phoneticPr fontId="1" type="noConversion"/>
  </si>
  <si>
    <t>scalar023</t>
  </si>
  <si>
    <t>select price,id from $scalar023 where price=-5.4389387E10</t>
    <phoneticPr fontId="1" type="noConversion"/>
  </si>
  <si>
    <t>scalar_index_028</t>
  </si>
  <si>
    <t>scalar_index_029</t>
  </si>
  <si>
    <t>创建非主键索引表，单个索引字段，分区值为两个元素，默认第二个为主键 - 单个主键</t>
    <phoneticPr fontId="1" type="noConversion"/>
  </si>
  <si>
    <t>scalar024</t>
  </si>
  <si>
    <t>select name,amount,gmt from $scalar024 where name&gt;='Z' and id between 10 and 30</t>
    <phoneticPr fontId="1" type="noConversion"/>
  </si>
  <si>
    <t>创建非主键索引表，两个索引字段，分区值为四个元素，默认第三个和第四个为主键 - 两个主键</t>
    <phoneticPr fontId="1" type="noConversion"/>
  </si>
  <si>
    <t>scalar_index_030</t>
  </si>
  <si>
    <t>scalar_index_031</t>
  </si>
  <si>
    <t>scalar_index_032</t>
  </si>
  <si>
    <t>创建表主键索引带有覆盖索引字段同主键字段</t>
    <phoneticPr fontId="1" type="noConversion"/>
  </si>
  <si>
    <t>scalar026</t>
  </si>
  <si>
    <t>select id,id from $scalar026 where id&gt;10</t>
    <phoneticPr fontId="1" type="noConversion"/>
  </si>
  <si>
    <t>scalar027</t>
  </si>
  <si>
    <t>select id,name from $scalar027 where name='Dingo'</t>
    <phoneticPr fontId="1" type="noConversion"/>
  </si>
  <si>
    <t>创建表主键索引带有覆盖索引字段为单个非主键字段</t>
    <phoneticPr fontId="1" type="noConversion"/>
  </si>
  <si>
    <t>select birthday,id,gmt from $scalar025 where name between 'Z' and 'z' and amount=1.18111600657875E11 or gmt=98211</t>
    <phoneticPr fontId="1" type="noConversion"/>
  </si>
  <si>
    <t>scalar025</t>
    <phoneticPr fontId="1" type="noConversion"/>
  </si>
  <si>
    <t>scalar025_value1</t>
    <phoneticPr fontId="1" type="noConversion"/>
  </si>
  <si>
    <t>创建表主键索引带有覆盖索引字段为多个非主键字段</t>
    <phoneticPr fontId="1" type="noConversion"/>
  </si>
  <si>
    <t>scalar028</t>
  </si>
  <si>
    <t>select id,price,gmt from $scalar028 where (price=0 or gmt=0) and birthday&gt;'2020-01-01'</t>
    <phoneticPr fontId="1" type="noConversion"/>
  </si>
  <si>
    <t>scalar_index_033</t>
  </si>
  <si>
    <t>创建表主键索引带有覆盖索引字段为全部非主键字段</t>
    <phoneticPr fontId="1" type="noConversion"/>
  </si>
  <si>
    <t>scalar029</t>
  </si>
  <si>
    <t>scalar029_value1</t>
    <phoneticPr fontId="1" type="noConversion"/>
  </si>
  <si>
    <t>select distinct age,gmt,price,amount,address,birthday,create_time,zip_code,is_delete from $scalar029 where update_time&gt;'2020-12-31 23:59:59'</t>
    <phoneticPr fontId="1" type="noConversion"/>
  </si>
  <si>
    <t>scalar_index_034</t>
  </si>
  <si>
    <t>创建表非主键索引带有覆盖索引字段为主键字段</t>
    <phoneticPr fontId="1" type="noConversion"/>
  </si>
  <si>
    <t>scalar030</t>
  </si>
  <si>
    <t>select name from $scalar030 where name is null and id&gt;10</t>
    <phoneticPr fontId="1" type="noConversion"/>
  </si>
  <si>
    <t>scalar_index_035</t>
  </si>
  <si>
    <t>scalar_index_036</t>
  </si>
  <si>
    <t>scalar_index_037</t>
  </si>
  <si>
    <t>scalar_index_038</t>
  </si>
  <si>
    <t>scalar_index_039</t>
  </si>
  <si>
    <t>scalar_index_040</t>
  </si>
  <si>
    <t>scalar_index_041</t>
  </si>
  <si>
    <t>scalar031</t>
  </si>
  <si>
    <t>scalar032</t>
  </si>
  <si>
    <t>scalar033</t>
  </si>
  <si>
    <t>scalar034</t>
  </si>
  <si>
    <t>scalar035</t>
  </si>
  <si>
    <t>scalar036</t>
  </si>
  <si>
    <t>scalar037</t>
  </si>
  <si>
    <t>创建表单个非主键索引带有覆盖索引字段为索引字段本身</t>
    <phoneticPr fontId="1" type="noConversion"/>
  </si>
  <si>
    <t>select price,id,is_delete from $scalar031 where price&gt;100</t>
    <phoneticPr fontId="1" type="noConversion"/>
  </si>
  <si>
    <t>创建表单个非主键索引带有覆盖索引字段为多个其他非主键字段</t>
    <phoneticPr fontId="1" type="noConversion"/>
  </si>
  <si>
    <t>创建表单个非主键索引带有覆盖索引字段为单个其他非主键字段</t>
    <phoneticPr fontId="1" type="noConversion"/>
  </si>
  <si>
    <t>select name,birthday,update_time,is_delete from $scalar033 where amount&gt;1000 and is_delete is true</t>
    <phoneticPr fontId="1" type="noConversion"/>
  </si>
  <si>
    <t>创建表单个非主键索引带有覆盖索引字段为全部字段</t>
    <phoneticPr fontId="1" type="noConversion"/>
  </si>
  <si>
    <t>select distinct * from $scalar034</t>
    <phoneticPr fontId="1" type="noConversion"/>
  </si>
  <si>
    <t>创建表非主键联合索引带有覆盖索引字段为主键字段</t>
    <phoneticPr fontId="1" type="noConversion"/>
  </si>
  <si>
    <t>select id,age,name from $scalar035 where id not in (10,20,30) and age&lt;&gt;18 and name&lt;&gt;''</t>
    <phoneticPr fontId="1" type="noConversion"/>
  </si>
  <si>
    <t>创建表非主键联合索引带有覆盖索引字段为索引字段本身</t>
    <phoneticPr fontId="1" type="noConversion"/>
  </si>
  <si>
    <t>创建表非主键联合索引带有覆盖索引字段为单个其他非主键字段</t>
    <phoneticPr fontId="1" type="noConversion"/>
  </si>
  <si>
    <t>创建表非主键联合索引带有覆盖索引字段为多个其他非主键字段</t>
    <phoneticPr fontId="1" type="noConversion"/>
  </si>
  <si>
    <t>scalar038</t>
  </si>
  <si>
    <t>select name,gmt from $scalar036 where gmt=0</t>
    <phoneticPr fontId="1" type="noConversion"/>
  </si>
  <si>
    <t>select address,sum(amount) sa from $scalar037 group by address order by sa</t>
    <phoneticPr fontId="1" type="noConversion"/>
  </si>
  <si>
    <t>select avg(age) aa,avg(price) ap,sum(gmt) sg,avg(gmt) ag,max(update_time) mu from $scalar038 where name not in ('',' ')</t>
    <phoneticPr fontId="1" type="noConversion"/>
  </si>
  <si>
    <t>scalar_index_042</t>
    <phoneticPr fontId="1" type="noConversion"/>
  </si>
  <si>
    <t>scalar_index_043</t>
  </si>
  <si>
    <t>scalar_index_044</t>
  </si>
  <si>
    <t>scalar_index_045</t>
  </si>
  <si>
    <t>scalar_index_046</t>
  </si>
  <si>
    <t>创建表非主键联合索引带有覆盖索引字段为全部字段</t>
    <phoneticPr fontId="1" type="noConversion"/>
  </si>
  <si>
    <t>scalar039</t>
  </si>
  <si>
    <t>scalar040</t>
  </si>
  <si>
    <t>scalar041</t>
  </si>
  <si>
    <t>scalar042</t>
  </si>
  <si>
    <t>创建表多个非主键索引，其中一个索引带有覆盖索引字段为其他字段</t>
    <phoneticPr fontId="1" type="noConversion"/>
  </si>
  <si>
    <t>创建表多个非主键索引，其中每个索引都带有覆盖索引字段为其他字段</t>
    <phoneticPr fontId="1" type="noConversion"/>
  </si>
  <si>
    <t>创建表多个非主键索引，其中一个索引带有覆盖索引为主键字段，另一个为其他字段，还有一个为索引字段本身</t>
    <phoneticPr fontId="1" type="noConversion"/>
  </si>
  <si>
    <t>select id from $scalar039 where gmt between 2147483648 and 9223372036854775807</t>
    <phoneticPr fontId="1" type="noConversion"/>
  </si>
  <si>
    <t>select name,age,gmt from $scalar040 where id in (5,10,15,20,25,30,35)</t>
    <phoneticPr fontId="1" type="noConversion"/>
  </si>
  <si>
    <t>select name,birthday,age,amount,update_time,zip_code,id from $scalar041 where id &lt;&gt; 10 and id &lt;&gt; 20 and id &lt;&gt;30 and name='zhangsan' and age=18 and locate(address,'beijing')=0</t>
    <phoneticPr fontId="1" type="noConversion"/>
  </si>
  <si>
    <t>select id,age,amount,birthday from $scalar042 where name in ('lisi','HAHA','R') and birthday in ('2015-09-10','1988-02-05','2023-02-05')</t>
    <phoneticPr fontId="1" type="noConversion"/>
  </si>
  <si>
    <t>scalar_index_047</t>
  </si>
  <si>
    <t>scalar_index_048</t>
  </si>
  <si>
    <t>scalar_index_049</t>
  </si>
  <si>
    <t>scalar_index_050</t>
  </si>
  <si>
    <t>索引副本数1</t>
    <phoneticPr fontId="1" type="noConversion"/>
  </si>
  <si>
    <t>索引副本数2</t>
  </si>
  <si>
    <t>索引副本数3</t>
  </si>
  <si>
    <t>scalar043</t>
  </si>
  <si>
    <t>scalar044</t>
  </si>
  <si>
    <t>scalar045</t>
  </si>
  <si>
    <t>scalar046</t>
  </si>
  <si>
    <t>select id,gmt from $scalar043 where id&lt;20 and gmt=2147483647</t>
    <phoneticPr fontId="1" type="noConversion"/>
  </si>
  <si>
    <t>select name,amount from $scalar044 where birthday like '202%' order by name,amount desc</t>
    <phoneticPr fontId="1" type="noConversion"/>
  </si>
  <si>
    <t>scalar_index_051</t>
  </si>
  <si>
    <t>scalar_index_052</t>
  </si>
  <si>
    <t>scalar_index_053</t>
  </si>
  <si>
    <t>索引+覆盖索引+分区+副本</t>
    <phoneticPr fontId="1" type="noConversion"/>
  </si>
  <si>
    <t>多个非主键索引都分区</t>
    <phoneticPr fontId="1" type="noConversion"/>
  </si>
  <si>
    <t>scalar047</t>
  </si>
  <si>
    <t>scalar048</t>
  </si>
  <si>
    <t>scalar049</t>
  </si>
  <si>
    <t>select price,create_time,update_time from $scalar045 where update_time='2001-11-11 18:05:07'</t>
    <phoneticPr fontId="1" type="noConversion"/>
  </si>
  <si>
    <t>csv_equals</t>
  </si>
  <si>
    <t>多个索引，一个副本数1，一个副本数3</t>
    <phoneticPr fontId="1" type="noConversion"/>
  </si>
  <si>
    <t>select name from $scalar046 where age is null</t>
    <phoneticPr fontId="1" type="noConversion"/>
  </si>
  <si>
    <t>select id,amount,gmt from $scalar047 where amount &lt;=0.0</t>
    <phoneticPr fontId="1" type="noConversion"/>
  </si>
  <si>
    <t>select price from $scalar048 where price&lt;100 or price&gt;10000</t>
    <phoneticPr fontId="1" type="noConversion"/>
  </si>
  <si>
    <t>select id,price,birthday from $scalar049 where name='zhangsan' order by gmt desc,birthday,id desc</t>
    <phoneticPr fontId="1" type="noConversion"/>
  </si>
  <si>
    <t>scalar_index_054</t>
  </si>
  <si>
    <t>索引+覆盖索引+分区+副本 + 表分区 + 表副本 - 多主键</t>
    <phoneticPr fontId="1" type="noConversion"/>
  </si>
  <si>
    <t>索引+覆盖索引+分区+副本 + 表分区 + 表副本 - 单主键</t>
    <phoneticPr fontId="1" type="noConversion"/>
  </si>
  <si>
    <t>scalar050</t>
  </si>
  <si>
    <t>select sum(price) sp,birthday from $scalar050 where name='zhangsan' group by birthday</t>
    <phoneticPr fontId="1" type="noConversion"/>
  </si>
  <si>
    <t>Flat算法_euclidean距离_8维度_1000求top10</t>
    <phoneticPr fontId="1" type="noConversion"/>
  </si>
  <si>
    <t>Flat算法_euclidean距离_32维度_1000求top10</t>
    <phoneticPr fontId="1" type="noConversion"/>
  </si>
  <si>
    <t>Flat算法_eulidean距离_64维度_1000求top10</t>
    <phoneticPr fontId="1" type="noConversion"/>
  </si>
  <si>
    <t>Flat算法_euclidean距离_128维度_1000求top10</t>
    <phoneticPr fontId="1" type="noConversion"/>
  </si>
  <si>
    <t>Flat算法_euclidean距离_256维度_1000求top10</t>
    <phoneticPr fontId="1" type="noConversion"/>
  </si>
  <si>
    <t>Flat算法_euclidean距离_512维度_1000求top10</t>
    <phoneticPr fontId="1" type="noConversion"/>
  </si>
  <si>
    <t>Flat算法_euclidean距离_1024维度_1000求top10</t>
    <phoneticPr fontId="1" type="noConversion"/>
  </si>
  <si>
    <t>HNSW算法_euclidean距离_8维度_10000求top10</t>
    <phoneticPr fontId="1" type="noConversion"/>
  </si>
  <si>
    <t>HNSW算法_euclidean距离_32维度_1000求top10</t>
    <phoneticPr fontId="1" type="noConversion"/>
  </si>
  <si>
    <t>select id,feature_id,feature_index$distance from vector($vector008, feature, array[0.6020776629447937, 0.3941165506839752, 0.19068339467048645, 0.45499899983406067, 0.28198644518852234, 0.27388763427734375, 0.20737290382385254, 0.20311570167541504], 10)</t>
    <phoneticPr fontId="1" type="noConversion"/>
  </si>
  <si>
    <t>vector_index_flat</t>
    <phoneticPr fontId="1" type="noConversion"/>
  </si>
  <si>
    <t>vector_index_hnsw</t>
    <phoneticPr fontId="1" type="noConversion"/>
  </si>
  <si>
    <t>Sub_component</t>
    <phoneticPr fontId="1" type="noConversion"/>
  </si>
  <si>
    <t>vector_index_043</t>
    <phoneticPr fontId="1" type="noConversion"/>
  </si>
  <si>
    <t>vector_index_045</t>
  </si>
  <si>
    <t>vector_index_046</t>
  </si>
  <si>
    <t>vector_index_047</t>
  </si>
  <si>
    <t>vector_index_048</t>
  </si>
  <si>
    <t>vector_index_049</t>
  </si>
  <si>
    <t>vector_index_050</t>
  </si>
  <si>
    <t>vector_index_051</t>
  </si>
  <si>
    <t>vector_index_052</t>
  </si>
  <si>
    <t>select id,feature_id,feature_index$distance from vector($vector036, feature, array[1.2949047088623047, 0.8476371169090271, 0.41010794043540955, 0.9785786271095276, 0.6064758896827698, 0.5890575647354126, 0.4460025131702423, 0.43684643507003784], 10, map[efSearch, 40])</t>
    <phoneticPr fontId="1" type="noConversion"/>
  </si>
  <si>
    <t>创建向量索引表 - parameters只提供维度，默认hnsw + L2，查询无map参数</t>
    <phoneticPr fontId="1" type="noConversion"/>
  </si>
  <si>
    <t>vector043</t>
    <phoneticPr fontId="1" type="noConversion"/>
  </si>
  <si>
    <t>vector044</t>
    <phoneticPr fontId="1" type="noConversion"/>
  </si>
  <si>
    <t>similarityID</t>
  </si>
  <si>
    <t>select id,feature_id from vector($vector044,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</si>
  <si>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创建向量索引表带有单主键覆盖索引</t>
    <phoneticPr fontId="1" type="noConversion"/>
  </si>
  <si>
    <t>创建向量索引表带有多主键覆盖索引</t>
    <phoneticPr fontId="1" type="noConversion"/>
  </si>
  <si>
    <t>创建向量索引表带有主键+非主键覆盖索引</t>
    <phoneticPr fontId="1" type="noConversion"/>
  </si>
  <si>
    <t>创建向量索引表带有覆盖索引字段为全部字段</t>
    <phoneticPr fontId="1" type="noConversion"/>
  </si>
  <si>
    <t>vector045</t>
    <phoneticPr fontId="1" type="noConversion"/>
  </si>
  <si>
    <t>select id,feature_id,feature_index$distance from vector($vector006, feature, array[0.9280381798744202, 0.44458526372909546, 0.11421280354261398, 0.7182922959327698, 0.07110431790351868, 0.24226781725883484, 0.3695947229862213, 0.8993130326271057, 0.2875322699546814, 0.7869394421577454, 0.7420486211776733, 0.6778227090835571, 0.7315680980682373, 0.2013152539730072, 0.5184952616691589, 0.9564326405525208, 0.5195212364196777, 0.7970696687698364, 0.375181645154953, 0.982855498790741, 0.6426228880882263, 0.9499534964561462, 0.03244348242878914, 0.015807781368494034, 0.42739802598953247, 0.9264262318611145, 0.6055673360824585, 0.7540596723556519, 0.13001053035259247, 0.9298628568649292, 0.5921488404273987, 0.9629314541816711, 0.6409729719161987, 0.8816754221916199, 0.7465222477912903, 0.6547877192497253, 0.8683363199234009, 0.1942540407180786, 0.20506201684474945, 0.9111261367797852, 0.748465895652771, 0.9382315874099731, 0.5464485287666321, 0.5655263662338257, 0.8342273235321045, 0.15373478829860687, 0.9814663529396057, 0.19738413393497467, 0.4043118953704834, 0.34131836891174316, 0.7158874869346619, 0.4980652332305908, 0.25321096181869507, 0.6542708873748779, 0.8695470690727234, 0.6887809634208679, 0.0867455005645752, 0.23142598569393158, 0.8705076575279236, 0.24309588968753815, 0.9834214448928833, 0.30724814534187317, 0.4510003924369812, 0.20634298026561737, 0.6395947337150574, 0.2231946885585785, 0.25346407294273376, 0.7565605044364929, 0.059569407254457474, 0.4956931173801422, 0.5055100917816162, 0.507824718952179, 0.6000626683235168, 0.4098283648490906, 0.8944247364997864, 0.9601107239723206, 0.4424718916416168, 0.3584369719028473, 0.8142503499984741, 0.33586418628692627, 0.07842046767473221, 0.47718721628189087, 0.9750044941902161, 0.9496296048164368, 0.05619080737233162, 0.04672866687178612, 0.17398904263973236, 0.8826673030853271, 0.4996427893638611, 0.2893809378147125, 0.009191651828587055, 0.650188148021698, 0.3544473648071289, 0.6689408421516418, 0.5939912796020508, 0.6020188927650452, 0.2500738501548767, 0.1370524913072586, 0.7178115248680115, 0.8675497174263, 0.9555330872535706, 0.41330352425575256, 0.8803149461746216, 0.2919802963733673, 0.07401710003614426, 0.7204731106758118, 0.6411976218223572, 0.44337114691734314, 0.7809030413627625, 0.8534911274909973, 0.12010776251554489, 0.496671199798584, 0.3609362244606018, 0.9863352179527283, 0.5116053819656372, 0.0774741992354393, 0.5313358902931213, 0.26458901166915894, 0.26790928840637207, 0.014806007035076618, 0.6896716356277466, 0.37612882256507874, 0.5570815801620483, 0.4229447543621063, 0.656370997428894, 0.3219057619571686, 0.03531838580965996, 0.1859131157398224, 0.8588796257972717, 0.674305260181427, 0.13331666588783264, 0.37703701853752136, 0.18450593948364258, 0.05264928564429283, 0.8679907321929932, 0.4433579742908478, 0.5437947511672974, 0.24423225224018097, 0.6430197954177856, 0.06946611404418945, 0.3041253983974457, 0.15912486612796783, 0.8970130085945129, 0.895421028137207, 0.5668182373046875, 0.4990484118461609, 0.05307658016681671, 0.8311125636100769, 0.7773664593696594, 0.9455102682113647, 0.6734291911125183, 0.9286069869995117, 0.8246590495109558, 0.9806768298149109, 0.516201376914978, 0.32770729064941406, 0.005871386267244816, 0.22107748687267303, 0.34921887516975403, 0.7158219814300537, 0.41915008425712585, 0.19487598538398743, 0.13835929334163666, 0.7580826878547668, 0.9694132804870605, 0.3084556758403778, 0.2792651951313019, 0.04284273833036423, 0.8693907260894775, 0.040453001856803894, 0.13330914080142975, 0.828435480594635, 0.5934156775474548, 0.3268646001815796, 0.12701047956943512, 0.5513052940368652, 0.49636709690093994, 0.3138543367385864, 0.5682827830314636, 0.778820812702179, 0.10579932481050491, 0.47008654475212097, 0.8439430594444275, 0.613008975982666, 0.14086423814296722, 0.02867121249437332, 0.1293075531721115, 0.9846811890602112, 0.1806558072566986, 0.8964135646820068, 0.15759746730327606, 0.4461385905742645, 0.6562026739120483, 0.36317700147628784, 0.6474786996841431, 0.6559386253356934, 0.9245064854621887, 0.47252708673477173, 0.7136704325675964, 0.3132008910179138, 0.26076576113700867, 0.4306317865848541, 0.09773091971874237, 0.2276291698217392, 0.051960479468107224, 0.9869140386581421, 0.9625105261802673, 0.4668925106525421, 0.47473379969596863, 0.5227413773536682, 0.5389710664749146, 0.33088019490242004, 0.7593510150909424, 0.6327823996543884, 0.4564867615699768, 0.6985312104225159, 0.28068041801452637, 0.02529607154428959, 0.6768425703048706, 0.8108940720558167, 0.6405670046806335, 0.48585349321365356, 0.09248621016740799, 0.2079823911190033, 0.4532947838306427, 0.5178763270378113, 0.08694205433130264, 0.3718554973602295, 0.165359228849411, 0.19510354101657867, 0.8010202646255493, 0.7698410749435425, 0.48936906456947327, 0.007331941742449999, 0.0008738748147152364, 0.8420559763908386, 0.7505729794502258, 0.718250572681427, 0.8218004107475281, 0.8362973928451538, 0.08034264296293259, 0.5025222897529602, 0.45972031354904175, 0.15571005642414093, 0.08945190906524658, 0.1507779210805893, 0.1297074258327484, 0.6060932278633118, 0.9851041436195374, 0.08987005054950714, 0.34991371631622314, 0.019370580092072487, 0.29004591703414917, 0.07145006954669952, 0.011683298274874687, 0.3154965043067932, 0.32931214570999146, 0.13117218017578125, 0.15277567505836487, 0.1951054036617279, 0.5124359726905823, 0.7185689806938171, 0.7177647352218628, 0.16508014500141144, 0.028500042855739594, 0.055054932832717896, 0.5517648458480835, 0.5737258791923523, 0.1893729567527771, 0.06485318392515182, 0.8916592001914978, 0.5787999033927917, 0.6566091179847717, 0.8909485340118408, 0.5663332939147949, 0.1867007166147232, 0.8026148676872253, 0.2994132936000824, 0.7449281811714172, 0.7415726780891418, 0.6891290545463562, 0.6542127728462219, 0.26438018679618835, 0.08485680818557739, 0.6796047687530518, 0.9734489917755127, 0.24252554774284363, 0.8829290270805359, 0.20056016743183136, 0.1316995918750763, 0.741577684879303, 0.8582263588905334, 0.7664816379547119, 0.5564740300178528, 0.2502431273460388, 0.06567316502332687, 0.047371622174978256, 0.8230901956558228, 0.13385890424251556, 0.5398962497711182, 0.13608448207378387, 0.8307609558105469, 0.21483361721038818, 0.06257782131433487, 0.9697452187538147, 0.4247171878814697, 0.25826528668403625, 0.4514281153678894, 0.9096243977546692, 0.19989459216594696, 0.2230977714061737, 0.4875296950340271, 0.1422831267118454, 0.9395604729652405, 0.5414695143699646, 0.40454185009002686, 0.3456386923789978, 0.4847174882888794, 0.8446424007415771, 0.7350196242332458, 0.5066976547241211, 0.9775434136390686, 0.942133367061615, 0.6589436531066895, 0.3606991469860077, 0.8261997103691101, 0.9862160086631775, 0.07491400092840195, 0.5770598649978638, 0.7885451912879944, 0.6594182252883911, 0.7617473006248474, 0.10272428393363953, 0.20818710327148438, 0.19746114313602448, 0.6396725177764893, 0.9767192006111145, 0.7475762367248535, 0.30035826563835144, 0.37847718596458435, 0.9416653513908386, 0.715986430644989, 0.05391446128487587, 0.7749239206314087, 0.7410386204719543, 0.6479222774505615, 0.05253317579627037, 0.4972829818725586, 0.029069101437926292, 0.8639436364173889, 0.39049607515335083, 0.29891565442085266, 0.3199126422405243, 0.47238075733184814, 0.5918688774108887, 0.3808765113353729, 0.22396674752235413, 0.5544300675392151, 0.8910173773765564, 0.23074765503406525, 0.5711702704429626, 0.04928134009242058, 0.5571699142456055, 0.8095689415931702, 0.007609733380377293, 0.7215369939804077, 0.15268543362617493, 0.4833413362503052, 0.5009947419166565, 0.9208973050117493, 0.359326034784317, 0.9834305644035339, 0.6922206282615662, 0.5595394968986511, 0.26777374744415283, 0.16270624101161957, 0.33169257640838623, 0.08987324684858322, 0.46450966596603394, 0.09789137542247772, 0.9382078051567078, 0.14910070598125458, 0.41668450832366943, 0.2771964371204376, 0.8064972162246704, 0.49945271015167236, 0.40134674310684204, 0.19328179955482483, 0.8709783554077148, 0.3904092013835907, 0.8782989978790283, 0.1688089221715927, 0.24859169125556946, 0.2526729106903076, 0.9409207105636597, 0.11054041981697083, 0.17023572325706482, 0.06085831671953201, 0.9530553817749023, 0.32408028841018677, 0.9897259473800659, 0.9604581594467163, 0.9626320600509644, 0.7674136161804199, 0.40337780117988586, 0.17394548654556274, 0.8381830453872681, 0.8140096664428711, 0.28524625301361084, 0.8572118878364563, 0.8798576593399048, 0.3992970585823059, 0.028776865452528, 0.7702739238739014, 0.8610913157463074, 0.3346964716911316, 0.27873021364212036, 0.1800815910100937, 0.8711404800415039, 0.13404642045497894, 0.006281466223299503, 0.19754579663276672, 0.28452515602111816, 0.9571599364280701, 0.30393731594085693, 0.19987894594669342, 0.8542295098304749, 0.08433782309293747, 0.7131807804107666, 0.9250710606575012, 0.8025881052017212, 0.944640576839447, 0.19478410482406616, 0.21415123343467712, 0.4090621769428253, 0.341785728931427, 0.6535173654556274, 0.45325616002082825, 0.8674607872962952, 0.4600127935409546, 0.10150229185819626, 0.44820284843444824, 0.5300790667533875, 0.2613048851490021, 0.6483422517776489, 0.06711512058973312, 0.09960293769836426, 0.2575109004974365, 0.32471123337745667, 0.5043879151344299, 0.34977301955223083, 0.7492573857307434, 0.9269258379936218, 0.08885488659143448, 0.011269651353359222, 0.8541161417961121, 0.16864514350891113, 0.1950804889202118, 0.6232283115386963, 0.16835589706897736, 0.4476327896118164, 0.6119879484176636, 0.2594325542449951, 0.9824452996253967, 0.6685553193092346, 0.6743354201316833, 0.9361977577209473, 0.4769512116909027, 0.9475557804107666, 0.8471337556838989, 0.8146544098854065, 0.3554985821247101, 0.44289109110832214, 0.8850129246711731, 0.934047281742096, 0.4110226333141327, 0.7709431648254395, 0.5469692349433899, 0.45847898721694946, 0.32120439410209656, 0.9341722130775452, 0.12385708093643188, 0.19255955517292023, 0.3398846685886383, 0.7695445418357849, 0.591597855091095, 0.7500520944595337, 0.28528743982315063, 0.4922447204589844, 0.3502650558948517, 0.6993582844734192, 0.6594836115837097, 0.593571662902832, 0.2431846559047699, 0.7910350561141968, 0.543161928653717, 0.40140974521636963, 0.5128881931304932, 0.199427992105484, 0.23024891316890717, 0.8619752526283264, 0.10197064280509949, 0.7673206925392151, 0.5555479526519775, 0.14225542545318604, 0.6184604167938232, 0.16881819069385529, 0.8116948008537292, 0.9693849086761475, 0.7374794483184814, 0.22605854272842407, 0.806194007396698], 10)</t>
    <phoneticPr fontId="1" type="noConversion"/>
  </si>
  <si>
    <t>select id,feature_id,feature_index$distance from vector($vector022, feature, array[1.2949047088623047, 0.8476371169090271, 0.41010794043540955, 0.9785786271095276, 0.6064758896827698, 0.5890575647354126, 0.4460025131702423, 0.43684643507003784], 10, map[efSearch, 40])</t>
    <phoneticPr fontId="1" type="noConversion"/>
  </si>
  <si>
    <t>创建向量索引表带有非主键覆盖索引</t>
    <phoneticPr fontId="1" type="noConversion"/>
  </si>
  <si>
    <t>vector046</t>
  </si>
  <si>
    <t>select age,feature_id,feature_index$distance from vector($vector046,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</si>
  <si>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vector047</t>
  </si>
  <si>
    <t>select id,age,feature_id,feature_index$distance from vector($vector047,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</si>
  <si>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vector048</t>
  </si>
  <si>
    <t>select id,name,age,amount,birthday,feature_id,feature_index$distance from vector($vector048, feature, array[1.2949047088623047, 0.8476371169090271, 0.41010794043540955, 0.9785786271095276, 0.6064758896827698, 0.5890575647354126, 0.4460025131702423, 0.43684643507003784], 10, map[efSearch, 40])</t>
    <phoneticPr fontId="1" type="noConversion"/>
  </si>
  <si>
    <t>创建向量索引表 - 按range分区 单值</t>
    <phoneticPr fontId="1" type="noConversion"/>
  </si>
  <si>
    <t>vector049</t>
  </si>
  <si>
    <t>vector050</t>
  </si>
  <si>
    <t>创建向量索引表 - 按range分区 多值</t>
    <phoneticPr fontId="1" type="noConversion"/>
  </si>
  <si>
    <t>创建向量索引表 - 按Hash分区 - 1分区</t>
    <phoneticPr fontId="1" type="noConversion"/>
  </si>
  <si>
    <t>创建向量索引表 - 按Hash分区 - 5分区</t>
    <phoneticPr fontId="1" type="noConversion"/>
  </si>
  <si>
    <t>创建向量索引表 - 按Hash分区 - 20分区</t>
    <phoneticPr fontId="1" type="noConversion"/>
  </si>
  <si>
    <t>创建向量索引表 - 按Hash分区 - 100分区</t>
    <phoneticPr fontId="1" type="noConversion"/>
  </si>
  <si>
    <t>vector_index_053</t>
  </si>
  <si>
    <t>vector_index_054</t>
  </si>
  <si>
    <t>vector_index_055</t>
  </si>
  <si>
    <t>vector_index_056</t>
  </si>
  <si>
    <t>vector_index_057</t>
  </si>
  <si>
    <t>vector051</t>
  </si>
  <si>
    <t>vector052</t>
  </si>
  <si>
    <t>vector053</t>
  </si>
  <si>
    <t>vector054</t>
  </si>
  <si>
    <t>vector055</t>
  </si>
  <si>
    <t>vector_index_flat</t>
    <phoneticPr fontId="1" type="noConversion"/>
  </si>
  <si>
    <t>select id,feature_id,feature_index$distance from vector($vector052,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10)</t>
    <phoneticPr fontId="1" type="noConversion"/>
  </si>
  <si>
    <t>select id,feature_id,feature_index$distance from vector($vector053, feature, array[0.28576499223709106, 0.08687837421894073, 0.14799416065216064, 0.058550164103507996, 0.19060933589935303, 0.08999139070510864, 0.1514379382133484, 0.08630754053592682, 0.147443950176239, 0.11865786463022232, 0.08603266626596451, 0.026738379150629044, 0.04464268684387207, 0.07328195124864578, 0.1070372611284256, 0.08322914689779282, 0.034094709903001785, 0.16017472743988037, 0.03294524550437927, 0.14785508811473846, 0.18853361904621124, 0.14193195104599, 0.1404295563697815, 0.1011366918683052, 0.11323778331279755, 0.06974314898252487, 0.019739823415875435, 0.0017852566670626402, 0.19590851664543152, 0.04378505051136017, 0.13438871502876282, 0.12536169588565826, 0.037846311926841736, 0.19261693954467773, 0.15421807765960693, 0.012271392159163952, 0.08373595774173737, 0.1423385590314865, 0.13366387784481049, 0.14510740339756012, 0.02415030263364315, 0.04452469199895859, 0.0991881713271141, 0.13216648995876312, 0.10771691799163818, 0.1334938257932663, 0.10556206107139587, 0.10942403227090836, 0.10575082153081894, 0.18991316854953766, 0.1172894611954689, 0.09650064259767532, 0.16381768882274628, 0.03527522832155228, 0.09627934545278549, 0.1411363035440445, 0.09879021346569061, 0.18661963939666748, 0.036094631999731064, 0.2045263648033142, 0.18818239867687225, 0.15758785605430603, 0.02735513634979725, 0.16133542358875275], 10)</t>
    <phoneticPr fontId="1" type="noConversion"/>
  </si>
  <si>
    <t>select id,feature_id,feature_index$distance from vector($vector054, feature, array[1.2949047088623047, 0.8476371169090271, 0.41010794043540955, 0.9785786271095276, 0.6064758896827698, 0.5890575647354126, 0.4460025131702423, 0.43684643507003784], 10)</t>
    <phoneticPr fontId="1" type="noConversion"/>
  </si>
  <si>
    <t>创建向量索引表 - 副本数2</t>
  </si>
  <si>
    <t>创建向量索引表 - 副本数3</t>
  </si>
  <si>
    <t>创建向量索引表 - 副本数1</t>
    <phoneticPr fontId="1" type="noConversion"/>
  </si>
  <si>
    <t>vector056</t>
  </si>
  <si>
    <t>vector057</t>
  </si>
  <si>
    <t>select id,feature_id,feature_index$distance from vector($vector055,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</si>
  <si>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vector($vector056,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</si>
  <si>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vector_index_058</t>
  </si>
  <si>
    <t>vector_index_059</t>
  </si>
  <si>
    <t>vector_index_060</t>
  </si>
  <si>
    <t>vector058</t>
  </si>
  <si>
    <t>vector059</t>
  </si>
  <si>
    <t>vector023_value1</t>
    <phoneticPr fontId="1" type="noConversion"/>
  </si>
  <si>
    <t>创建向量索引表 - 覆盖索引 + 分区 + 副本数 + 参数</t>
    <phoneticPr fontId="1" type="noConversion"/>
  </si>
  <si>
    <t>创建向量索引表 - 覆盖索引 + 分区 + 副本数 + 参数 + 表分区 + 表副本数</t>
    <phoneticPr fontId="1" type="noConversion"/>
  </si>
  <si>
    <t>vector_index_044</t>
    <phoneticPr fontId="1" type="noConversion"/>
  </si>
  <si>
    <t>vector_index_044</t>
    <phoneticPr fontId="1" type="noConversion"/>
  </si>
  <si>
    <t>select id,name,feature_id,feature_index$distance from vector($vector045,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</si>
  <si>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feature_id from vector($vector044,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</si>
  <si>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vector_index_061</t>
  </si>
  <si>
    <t>仅查询top10向量id</t>
    <phoneticPr fontId="1" type="noConversion"/>
  </si>
  <si>
    <t>仅查询top10向量距离</t>
    <phoneticPr fontId="1" type="noConversion"/>
  </si>
  <si>
    <t>select feature_index$distance from vector($vector044,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</si>
  <si>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similarityDistance</t>
  </si>
  <si>
    <t>select id,feature_id,feature_index$distance from vector($vector043,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10)</t>
    <phoneticPr fontId="1" type="noConversion"/>
  </si>
  <si>
    <t>vector003_value1</t>
    <phoneticPr fontId="1" type="noConversion"/>
  </si>
  <si>
    <t>vector_index_062</t>
  </si>
  <si>
    <t>vector_index_063</t>
  </si>
  <si>
    <t>vector_index_064</t>
  </si>
  <si>
    <t>vector_index_hnsw</t>
    <phoneticPr fontId="1" type="noConversion"/>
  </si>
  <si>
    <t>vector060</t>
    <phoneticPr fontId="1" type="noConversion"/>
  </si>
  <si>
    <t>vector061</t>
    <phoneticPr fontId="1" type="noConversion"/>
  </si>
  <si>
    <t>查询top1（flat-cosine)</t>
    <phoneticPr fontId="1" type="noConversion"/>
  </si>
  <si>
    <t>vector_index_021</t>
    <phoneticPr fontId="1" type="noConversion"/>
  </si>
  <si>
    <t>vector_index_065</t>
  </si>
  <si>
    <t>查询top1（hnsw-L2)</t>
    <phoneticPr fontId="1" type="noConversion"/>
  </si>
  <si>
    <t>vector060_value1</t>
    <phoneticPr fontId="1" type="noConversion"/>
  </si>
  <si>
    <t>vector061_value1</t>
    <phoneticPr fontId="1" type="noConversion"/>
  </si>
  <si>
    <t>创建1维向量表求top10 - flat L2</t>
    <phoneticPr fontId="1" type="noConversion"/>
  </si>
  <si>
    <t>创建1维向量表求top10 - hnsw cosine</t>
    <phoneticPr fontId="1" type="noConversion"/>
  </si>
  <si>
    <t>select feature_index$distance from vector($vector061, feature, array[0.6535896062850952], 10)</t>
    <phoneticPr fontId="1" type="noConversion"/>
  </si>
  <si>
    <t>select id,feature_id,feature_index$distance from vector($vector051,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</si>
  <si>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vector($vector049,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 order by feature_index$distance limit 10</t>
    <phoneticPr fontId="1" type="noConversion"/>
  </si>
  <si>
    <t>select id,feature_id,feature_index$distance from vector($vector050,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 order by feature_index$distance limit 10</t>
    <phoneticPr fontId="1" type="noConversion"/>
  </si>
  <si>
    <t>select id,feature_id,feature_index$distance from vector($vector058,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 order by feature_index$distance limit 10</t>
    <phoneticPr fontId="1" type="noConversion"/>
  </si>
  <si>
    <t>select id,feature_id,feature_index$distance from vector($vector059, feature, array[1.2949047088623047, 0.8476371169090271, 0.41010794043540955, 0.9785786271095276, 0.6064758896827698, 0.5890575647354126, 0.4460025131702423, 0.43684643507003784], 10) order by feature_index$distance limit 10</t>
    <phoneticPr fontId="1" type="noConversion"/>
  </si>
  <si>
    <t>vector_index_067</t>
  </si>
  <si>
    <t>vector_index_068</t>
  </si>
  <si>
    <t>vector_index_069</t>
  </si>
  <si>
    <t>vector_index_070</t>
  </si>
  <si>
    <t>vector_index_071</t>
  </si>
  <si>
    <t>vector_index_072</t>
  </si>
  <si>
    <t>vector_index_073</t>
  </si>
  <si>
    <t>vector_index_074</t>
  </si>
  <si>
    <t>vector_index_075</t>
  </si>
  <si>
    <t>vector_index_076</t>
  </si>
  <si>
    <t>vector_index_077</t>
  </si>
  <si>
    <t>vector_index_078</t>
  </si>
  <si>
    <t>vector_index_079</t>
  </si>
  <si>
    <t>vector_index_080</t>
  </si>
  <si>
    <t>vector_index_081</t>
  </si>
  <si>
    <t>vector_index_082</t>
  </si>
  <si>
    <t>vector_index_083</t>
  </si>
  <si>
    <t>vector_index_084</t>
  </si>
  <si>
    <t>vector_index_085</t>
  </si>
  <si>
    <t>vector_index_086</t>
  </si>
  <si>
    <t>vector_index_087</t>
  </si>
  <si>
    <t>vector_index_088</t>
  </si>
  <si>
    <t>vector_index_089</t>
  </si>
  <si>
    <t>vector_index_090</t>
  </si>
  <si>
    <t>vector_index_091</t>
  </si>
  <si>
    <t>vector_index_092</t>
  </si>
  <si>
    <t>vector_index_093</t>
  </si>
  <si>
    <t>vector_index_094</t>
  </si>
  <si>
    <t>vector_index_095</t>
  </si>
  <si>
    <t>vector_index_096</t>
  </si>
  <si>
    <t>vector_index_097</t>
  </si>
  <si>
    <t>vector_index_098</t>
  </si>
  <si>
    <t>vector_index_099</t>
  </si>
  <si>
    <t>vector_index_100</t>
  </si>
  <si>
    <t>vector_index_101</t>
  </si>
  <si>
    <t>vector_index_102</t>
  </si>
  <si>
    <t>vector_index_103</t>
  </si>
  <si>
    <t>vector_index_104</t>
  </si>
  <si>
    <t>vector_index_105</t>
  </si>
  <si>
    <t>vector_index_106</t>
  </si>
  <si>
    <t>vector_index_107</t>
  </si>
  <si>
    <t>vector_index_108</t>
  </si>
  <si>
    <t>vector_index_109</t>
  </si>
  <si>
    <t>vector_index_110</t>
  </si>
  <si>
    <t>vector_index_111</t>
  </si>
  <si>
    <t>vector_index_112</t>
  </si>
  <si>
    <t>vector_index_113</t>
  </si>
  <si>
    <t>vector_index_114</t>
  </si>
  <si>
    <t>vector_index_115</t>
  </si>
  <si>
    <t>vector_index_116</t>
  </si>
  <si>
    <t>vector_index_117</t>
  </si>
  <si>
    <t>vector_index_118</t>
  </si>
  <si>
    <t>vector_index_119</t>
  </si>
  <si>
    <t>vector_index_120</t>
  </si>
  <si>
    <t>vector_index_121</t>
  </si>
  <si>
    <t>vector_index_122</t>
  </si>
  <si>
    <t>vector_index_123</t>
  </si>
  <si>
    <t>向量索引表查询int型标量字段</t>
    <phoneticPr fontId="1" type="noConversion"/>
  </si>
  <si>
    <t>向量索引表查询bigint型标量字段</t>
    <phoneticPr fontId="1" type="noConversion"/>
  </si>
  <si>
    <t>向量索引表查询float型标量字段</t>
    <phoneticPr fontId="1" type="noConversion"/>
  </si>
  <si>
    <t>向量索引表查询double型标量字段</t>
    <phoneticPr fontId="1" type="noConversion"/>
  </si>
  <si>
    <t>向量索引表查询varchar型标量字段</t>
    <phoneticPr fontId="1" type="noConversion"/>
  </si>
  <si>
    <t>向量索引表查询date型标量字段</t>
    <phoneticPr fontId="1" type="noConversion"/>
  </si>
  <si>
    <t>向量索引表查询time型标量字段</t>
    <phoneticPr fontId="1" type="noConversion"/>
  </si>
  <si>
    <t>向量索引表查询timestamp型标量字段</t>
    <phoneticPr fontId="1" type="noConversion"/>
  </si>
  <si>
    <t>向量索引表查询boolean型标量字段</t>
    <phoneticPr fontId="1" type="noConversion"/>
  </si>
  <si>
    <t>向量索引表查询array型标量字段</t>
    <phoneticPr fontId="1" type="noConversion"/>
  </si>
  <si>
    <t>向量索引表查询map型标量字段</t>
    <phoneticPr fontId="1" type="noConversion"/>
  </si>
  <si>
    <t>向量索引表查询主键标量字段</t>
    <phoneticPr fontId="1" type="noConversion"/>
  </si>
  <si>
    <t>vector_index</t>
    <phoneticPr fontId="1" type="noConversion"/>
  </si>
  <si>
    <t>ComplexDataType</t>
    <phoneticPr fontId="1" type="noConversion"/>
  </si>
  <si>
    <t>vector062</t>
  </si>
  <si>
    <t>vector062_value1</t>
    <phoneticPr fontId="1" type="noConversion"/>
  </si>
  <si>
    <t>vector_index_066</t>
    <phoneticPr fontId="1" type="noConversion"/>
  </si>
  <si>
    <t>select age from $vector062 where age&gt;100 and age&lt;1000</t>
    <phoneticPr fontId="1" type="noConversion"/>
  </si>
  <si>
    <t>select gmt from $vector062 where gmt&lt;=0 or gmt&gt;=10000000000</t>
    <phoneticPr fontId="1" type="noConversion"/>
  </si>
  <si>
    <t>select price from $vector062 where price in (99549.68, 7812.48, 4917.4, 18.36,999.999)</t>
    <phoneticPr fontId="1" type="noConversion"/>
  </si>
  <si>
    <t>select amount from $vector062 where amount=-456411.4 and amount=622061.11</t>
    <phoneticPr fontId="1" type="noConversion"/>
  </si>
  <si>
    <t>select address from $vector062 where locate('wo',substring(address,1,10))&gt;0</t>
    <phoneticPr fontId="1" type="noConversion"/>
  </si>
  <si>
    <t>select birthday from $vector062 where birthday&gt;'2022-12-31'</t>
    <phoneticPr fontId="1" type="noConversion"/>
  </si>
  <si>
    <t>select create_time from $vector062 where create_time='18:05:06' or create_time='00:24:25'</t>
    <phoneticPr fontId="1" type="noConversion"/>
  </si>
  <si>
    <t>select update_time from $vector062 where update_time='1981-11-13 23:05:55'</t>
    <phoneticPr fontId="1" type="noConversion"/>
  </si>
  <si>
    <t>select is_delete from $vector062 where is_delete</t>
    <phoneticPr fontId="1" type="noConversion"/>
  </si>
  <si>
    <t>select user_info from $vector062 where id in(99,199,299,399,499,9)</t>
    <phoneticPr fontId="1" type="noConversion"/>
  </si>
  <si>
    <t>select id from $vector062 where id&gt;=400 and age&gt;10000 and gmt&gt;0 and name='g5whKE'</t>
    <phoneticPr fontId="1" type="noConversion"/>
  </si>
  <si>
    <t>通过标量主键字段等值前置过滤</t>
    <phoneticPr fontId="1" type="noConversion"/>
  </si>
  <si>
    <t>通过标量主键字段大于值前置过滤</t>
    <phoneticPr fontId="1" type="noConversion"/>
  </si>
  <si>
    <t>通过标量主键字段小于值前置过滤</t>
    <phoneticPr fontId="1" type="noConversion"/>
  </si>
  <si>
    <t>通过标量主键字段范围前置过滤</t>
    <phoneticPr fontId="1" type="noConversion"/>
  </si>
  <si>
    <t>通过int标量字段小于值前置过滤</t>
    <phoneticPr fontId="1" type="noConversion"/>
  </si>
  <si>
    <t>通过int标量字段范围前置过滤</t>
    <phoneticPr fontId="1" type="noConversion"/>
  </si>
  <si>
    <t>通过double标量字段等值前置过滤</t>
    <phoneticPr fontId="1" type="noConversion"/>
  </si>
  <si>
    <t>通过double标量字段大于值前置过滤</t>
    <phoneticPr fontId="1" type="noConversion"/>
  </si>
  <si>
    <t>通过varchar标量字段等值前置过滤</t>
    <phoneticPr fontId="1" type="noConversion"/>
  </si>
  <si>
    <t>通过varchar标量字段大于值前置过滤</t>
    <phoneticPr fontId="1" type="noConversion"/>
  </si>
  <si>
    <t>通过varchar标量字段小于值前置过滤</t>
    <phoneticPr fontId="1" type="noConversion"/>
  </si>
  <si>
    <t>通过varchar标量字段范围前置过滤</t>
    <phoneticPr fontId="1" type="noConversion"/>
  </si>
  <si>
    <t>通过date标量字段等值前置过滤</t>
    <phoneticPr fontId="1" type="noConversion"/>
  </si>
  <si>
    <t>通过date标量字段大于值前置过滤</t>
    <phoneticPr fontId="1" type="noConversion"/>
  </si>
  <si>
    <t>标量字段多条件前置过滤 a=x and b=y</t>
    <phoneticPr fontId="1" type="noConversion"/>
  </si>
  <si>
    <t>标量字段多条件前置过滤 a=x or b=y</t>
    <phoneticPr fontId="1" type="noConversion"/>
  </si>
  <si>
    <t>通过标量主键字段等值后置过滤</t>
    <phoneticPr fontId="1" type="noConversion"/>
  </si>
  <si>
    <t>通过标量主键字段大于值后置过滤</t>
    <phoneticPr fontId="1" type="noConversion"/>
  </si>
  <si>
    <t>通过标量主键字段小于值后置过滤</t>
    <phoneticPr fontId="1" type="noConversion"/>
  </si>
  <si>
    <t>通过标量主键字段范围后置过滤</t>
    <phoneticPr fontId="1" type="noConversion"/>
  </si>
  <si>
    <t>通过int标量字段等值后置过滤</t>
    <phoneticPr fontId="1" type="noConversion"/>
  </si>
  <si>
    <t>通过int标量字段大于值后置过滤</t>
    <phoneticPr fontId="1" type="noConversion"/>
  </si>
  <si>
    <t>通过double标量字段小于值后置过滤</t>
    <phoneticPr fontId="1" type="noConversion"/>
  </si>
  <si>
    <t>通过double标量字段范围后置过滤</t>
    <phoneticPr fontId="1" type="noConversion"/>
  </si>
  <si>
    <t>通过varchar标量字段等值后置过滤</t>
    <phoneticPr fontId="1" type="noConversion"/>
  </si>
  <si>
    <t>通过varchar标量字段大于值后置过滤</t>
    <phoneticPr fontId="1" type="noConversion"/>
  </si>
  <si>
    <t>通过varchar标量字段小于值后置过滤</t>
    <phoneticPr fontId="1" type="noConversion"/>
  </si>
  <si>
    <t>通过varchar标量字段范围后置过滤</t>
    <phoneticPr fontId="1" type="noConversion"/>
  </si>
  <si>
    <t>通过date标量字段小于值后置过滤</t>
    <phoneticPr fontId="1" type="noConversion"/>
  </si>
  <si>
    <t>通过date标量字段范围后置过滤</t>
    <phoneticPr fontId="1" type="noConversion"/>
  </si>
  <si>
    <t>select id,feature_id,feature_index$distance from vector($vector060, feature, array[5.641092777252197], 10)</t>
    <phoneticPr fontId="1" type="noConversion"/>
  </si>
  <si>
    <t>select id,feature_id,feature_index$distance from vector($vector057,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</si>
  <si>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id=199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</si>
  <si>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id&gt;150 order by feature_index$distance limit 10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</si>
  <si>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id&lt;200 order by feature_index$distance limit 10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</si>
  <si>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id between 150 and 350 order by feature_index$distance limit 3,5</t>
    <phoneticPr fontId="1" type="noConversion"/>
  </si>
  <si>
    <t>通过bigint标量字段等值前置过滤</t>
    <phoneticPr fontId="1" type="noConversion"/>
  </si>
  <si>
    <t>通过bigint标量字段大于值前置过滤</t>
    <phoneticPr fontId="1" type="noConversion"/>
  </si>
  <si>
    <t>通过float标量字段小于值前置过滤</t>
    <phoneticPr fontId="1" type="noConversion"/>
  </si>
  <si>
    <t>通过float标量字段范围前置过滤</t>
    <phoneticPr fontId="1" type="noConversion"/>
  </si>
  <si>
    <t>通过time标量字段小于值前置过滤</t>
    <phoneticPr fontId="1" type="noConversion"/>
  </si>
  <si>
    <t>通过timestamp标量字段范围前置过滤</t>
    <phoneticPr fontId="1" type="noConversion"/>
  </si>
  <si>
    <t>select /*+ vector_pre */ id,gmt,feature_id,feature_index$distance from vector($vector062, feature, array[0.4277552366256714, 0.5453793406486511, 0.2379351705312729, 0.8717846870422363, 0.17673374712467194, 0.37063586711883545, 0.7595845460891724, 0.30618390440940857], 10, map[efSearch, 40]) where gmt=2341940151 order by feature_index$distance limit 10</t>
    <phoneticPr fontId="1" type="noConversion"/>
  </si>
  <si>
    <t>select /*+ vector_pre */ gmt,feature_id,feature_index$distance from vector($vector062, feature, array[0.4277552366256714, 0.5453793406486511, 0.2379351705312729, 0.8717846870422363, 0.17673374712467194, 0.37063586711883545, 0.7595845460891724, 0.30618390440940857], 10, map[efSearch, 40]) where gmt&gt;0 order by feature_index$distance limit 10</t>
    <phoneticPr fontId="1" type="noConversion"/>
  </si>
  <si>
    <t>select /*+ vector_pre */ id,age,feature_id,feature_index$distance from vector($vector062, feature, array[0.4277552366256714, 0.5453793406486511, 0.2379351705312729, 0.8717846870422363, 0.17673374712467194, 0.37063586711883545, 0.7595845460891724, 0.30618390440940857], 10, map[efSearch, 40]) where age&lt;20000 order by feature_index$distance limit 10</t>
    <phoneticPr fontId="1" type="noConversion"/>
  </si>
  <si>
    <t>select /*+ vector_pre */ age,feature_id,feature_index$distance from vector($vector062, feature, array[0.4277552366256714, 0.5453793406486511, 0.2379351705312729, 0.8717846870422363, 0.17673374712467194, 0.37063586711883545, 0.7595845460891724, 0.30618390440940857], 10, map[efSearch, 40]) where age between -20000 and 20000 order by feature_index$distance limit 5 offset 1</t>
    <phoneticPr fontId="1" type="noConversion"/>
  </si>
  <si>
    <t>select /*+ vector_pre */ id,amount,feature_id,feature_index$distance from vector($vector062, feature, array[0.4277552366256714, 0.5453793406486511, 0.2379351705312729, 0.8717846870422363, 0.17673374712467194, 0.37063586711883545, 0.7595845460891724, 0.30618390440940857], 10, map[efSearch, 40]) where amount=380852.13 order by feature_index$distance limit 5</t>
    <phoneticPr fontId="1" type="noConversion"/>
  </si>
  <si>
    <t>select /*+ vector_pre */ amount,feature_id,feature_index$distance from vector($vector062, feature, array[0.4277552366256714, 0.5453793406486511, 0.2379351705312729, 0.8717846870422363, 0.17673374712467194, 0.37063586711883545, 0.7595845460891724, 0.30618390440940857], 10, map[efSearch, 40]) where amount&gt;600000.0 order by feature_index$distance limit 5</t>
    <phoneticPr fontId="1" type="noConversion"/>
  </si>
  <si>
    <t>select /*+ vector_pre */ id,price,feature_id,feature_index$distance from vector($vector062, feature, array[0.4277552366256714, 0.5453793406486511, 0.2379351705312729, 0.8717846870422363, 0.17673374712467194, 0.37063586711883545, 0.7595845460891724, 0.30618390440940857], 10, map[efSearch, 40]) where price&lt;10000 order by feature_index$distance limit 10</t>
    <phoneticPr fontId="1" type="noConversion"/>
  </si>
  <si>
    <t>select /*+ vector_pre */ id,name,feature_id,feature_index$distance from vector($vector062, feature, array[0.4277552366256714, 0.5453793406486511, 0.2379351705312729, 0.8717846870422363, 0.17673374712467194, 0.37063586711883545, 0.7595845460891724, 0.30618390440940857], 10, map[efSearch, 40]) where name='WTPdz1' order by feature_index$distance limit 10</t>
    <phoneticPr fontId="1" type="noConversion"/>
  </si>
  <si>
    <t>select /*+ vector_pre */ id,name,feature_id,feature_index$distance from vector($vector062, feature, array[0.4277552366256714, 0.5453793406486511, 0.2379351705312729, 0.8717846870422363, 0.17673374712467194, 0.37063586711883545, 0.7595845460891724, 0.30618390440940857], 10, map[efSearch, 40]) where name&gt;'M' order by feature_index$distance limit 10</t>
    <phoneticPr fontId="1" type="noConversion"/>
  </si>
  <si>
    <t>select /*+ vector_pre */ id,name,feature_id,feature_index$distance from vector($vector062, feature, array[0.4277552366256714, 0.5453793406486511, 0.2379351705312729, 0.8717846870422363, 0.17673374712467194, 0.37063586711883545, 0.7595845460891724, 0.30618390440940857], 10, map[efSearch, 40]) where name&lt;'Dingo' order by feature_index$distance limit 3,1</t>
    <phoneticPr fontId="1" type="noConversion"/>
  </si>
  <si>
    <t>select /*+ vector_pre */ name,feature_id,feature_index$distance from vector($vector062, feature, array[0.4277552366256714, 0.5453793406486511, 0.2379351705312729, 0.8717846870422363, 0.17673374712467194, 0.37063586711883545, 0.7595845460891724, 0.30618390440940857], 10, map[efSearch, 40]) where name not between 'a' and 'z' order by feature_index$distance limit 10</t>
    <phoneticPr fontId="1" type="noConversion"/>
  </si>
  <si>
    <t>select /*+ vector_pre */ id,birthday,feature_id,feature_index$distance from vector($vector062, feature, array[0.4277552366256714, 0.5453793406486511, 0.2379351705312729, 0.8717846870422363, 0.17673374712467194, 0.37063586711883545, 0.7595845460891724, 0.30618390440940857], 10, map[efSearch, 40]) where birthday='1987-04-28' order by feature_index$distance limit 10</t>
    <phoneticPr fontId="1" type="noConversion"/>
  </si>
  <si>
    <t>select /*+ vector_pre */ birthday,feature_id,feature_index$distance from vector($vector062, feature, array[0.4277552366256714, 0.5453793406486511, 0.2379351705312729, 0.8717846870422363, 0.17673374712467194, 0.37063586711883545, 0.7595845460891724, 0.30618390440940857], 10, map[efSearch, 40]) where birthday&gt;'2000-01-01' order by feature_index$distance limit 10</t>
    <phoneticPr fontId="1" type="noConversion"/>
  </si>
  <si>
    <t>select /*+ vector_pre */ id,create_time,feature_id,feature_index$distance from vector($vector062, feature, array[0.4277552366256714, 0.5453793406486511, 0.2379351705312729, 0.8717846870422363, 0.17673374712467194, 0.37063586711883545, 0.7595845460891724, 0.30618390440940857], 10, map[efSearch, 40]) where create_time&lt;'12:00:00' order by feature_index$distance limit 10</t>
    <phoneticPr fontId="1" type="noConversion"/>
  </si>
  <si>
    <t>select /*+ vector_pre */ update_time,feature_id,feature_index$distance from vector($vector062, feature, array[0.4277552366256714, 0.5453793406486511, 0.2379351705312729, 0.8717846870422363, 0.17673374712467194, 0.37063586711883545, 0.7595845460891724, 0.30618390440940857], 10, map[efSearch, 40]) where update_time &lt; '2013-03-15 00:00:00' or update_time &gt; '2023-03-15 00:00:00' order by feature_index$distance limit 5,6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</si>
  <si>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birthday='1986-08-02' and address='p9FcMCdIXR6ok3bxOnVUWwHr' order by feature_index$distance limit 10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</si>
  <si>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birthday='2022-04-23' or gmt=-3064616459 order by feature_index$distance limit 10</t>
    <phoneticPr fontId="1" type="noConversion"/>
  </si>
  <si>
    <t>标量字段多条件后置过滤 a=x and b=y</t>
    <phoneticPr fontId="1" type="noConversion"/>
  </si>
  <si>
    <t>标量字段多条件后置过滤 a=x or b=y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</si>
  <si>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id=182</t>
    <phoneticPr fontId="1" type="noConversion"/>
  </si>
  <si>
    <t>通过bigint标量字段小于值后置过滤</t>
    <phoneticPr fontId="1" type="noConversion"/>
  </si>
  <si>
    <t>通过bigint标量字段范围后置过滤</t>
    <phoneticPr fontId="1" type="noConversion"/>
  </si>
  <si>
    <t>通过float标量字段等值后置过滤</t>
    <phoneticPr fontId="1" type="noConversion"/>
  </si>
  <si>
    <t>通过float标量字段大于值后置过滤</t>
    <phoneticPr fontId="1" type="noConversion"/>
  </si>
  <si>
    <t>通过time标量字段等值后置过滤</t>
    <phoneticPr fontId="1" type="noConversion"/>
  </si>
  <si>
    <t>通过timestamp标量字段大于值后置过滤</t>
    <phoneticPr fontId="1" type="noConversion"/>
  </si>
  <si>
    <t>向量索引id前置过滤</t>
    <phoneticPr fontId="1" type="noConversion"/>
  </si>
  <si>
    <t>向量索引id后置过滤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</si>
  <si>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id&gt;200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</si>
  <si>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id&lt;=100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</si>
  <si>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id&gt;=100 and id&lt;=150 order by feature_index$distance limit 5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</si>
  <si>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age=-19200</t>
    <phoneticPr fontId="1" type="noConversion"/>
  </si>
  <si>
    <t>select age,id,feature_id,feature_index$distance from vector($vector062, feature, array[0.4277552366256714, 0.5453793406486511, 0.2379351705312729, 0.8717846870422363, 0.17673374712467194, 0.37063586711883545, 0.7595845460891724, 0.30618390440940857], 10, map[efSearch, 40]) where age&gt;0 order by feature_index$distance desc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</si>
  <si>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gmt&lt;0</t>
    <phoneticPr fontId="1" type="noConversion"/>
  </si>
  <si>
    <t>select id,gmt,feature_id,feature_index$distance from vector($vector062, feature, array[0.4277552366256714, 0.5453793406486511, 0.2379351705312729, 0.8717846870422363, 0.17673374712467194, 0.37063586711883545, 0.7595845460891724, 0.30618390440940857], 10, map[efSearch, 40]) where gmt &gt;=0 and gmt &lt;=272163944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</si>
  <si>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price=92934.89</t>
    <phoneticPr fontId="1" type="noConversion"/>
  </si>
  <si>
    <t>select price,id,feature_id,feature_index$distance from vector($vector062, feature, array[0.4277552366256714, 0.5453793406486511, 0.2379351705312729, 0.8717846870422363, 0.17673374712467194, 0.37063586711883545, 0.7595845460891724, 0.30618390440940857], 10, map[efSearch, 40]) where price&gt;10000 order by feature_index$distance desc limit 3,5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</si>
  <si>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10) where amount &gt; 0 and amount &lt; 200000</t>
    <phoneticPr fontId="1" type="noConversion"/>
  </si>
  <si>
    <t>select id,address,feature_id,feature_index$distance from vector($vector062, feature, array[0.4277552366256714, 0.5453793406486511, 0.2379351705312729, 0.8717846870422363, 0.17673374712467194, 0.37063586711883545, 0.7595845460891724, 0.30618390440940857], 10, map[efSearch, 40]) where address='VvEel54QPfmRcXIysd8F7DYo'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</si>
  <si>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address&gt;='A' order by feature_id desc limit 5</t>
    <phoneticPr fontId="1" type="noConversion"/>
  </si>
  <si>
    <t>select id,address,feature_id,feature_index$distance from vector($vector062, feature, array[0.4277552366256714, 0.5453793406486511, 0.2379351705312729, 0.8717846870422363, 0.17673374712467194, 0.37063586711883545, 0.7595845460891724, 0.30618390440940857], 10, map[efSearch, 40]) where name&lt;'A'</t>
    <phoneticPr fontId="1" type="noConversion"/>
  </si>
  <si>
    <t>select id,name,address,feature_id,feature_index$distance from vector($vector062, feature, array[0.4277552366256714, 0.5453793406486511, 0.2379351705312729, 0.8717846870422363, 0.17673374712467194, 0.37063586711883545, 0.7595845460891724, 0.30618390440940857], 10, map[efSearch, 40]) where name &gt;= 'A' and name &lt;= 'Z'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</si>
  <si>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create_time='05:39:03'</t>
    <phoneticPr fontId="1" type="noConversion"/>
  </si>
  <si>
    <t>select id,update_time,feature_id,feature_index$distance from vector($vector062, feature, array[0.4277552366256714, 0.5453793406486511, 0.2379351705312729, 0.8717846870422363, 0.17673374712467194, 0.37063586711883545, 0.7595845460891724, 0.30618390440940857], 10, map[efSearch, 40]) where update_time&gt;='2008-04-13 10:53:22' order by feature_index$distance desc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</si>
  <si>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birthday &lt; '2000-01-01'</t>
    <phoneticPr fontId="1" type="noConversion"/>
  </si>
  <si>
    <t>select id,birthday,feature_id,feature_index$distance from vector($vector062, feature, array[0.4277552366256714, 0.5453793406486511, 0.2379351705312729, 0.8717846870422363, 0.17673374712467194, 0.37063586711883545, 0.7595845460891724, 0.30618390440940857], 10, map[efSearch, 40]) where birthday &gt; '2000-01-01' and birthday &lt; '2008-01-01'</t>
    <phoneticPr fontId="1" type="noConversion"/>
  </si>
  <si>
    <t>select id,name,age,gmt,price,amount,birthday,create_time,update_time,address,is_delete,user_info,feature_id,feature_index$distance from vector($vector062, feature, array[0.4277552366256714, 0.5453793406486511, 0.2379351705312729, 0.8717846870422363, 0.17673374712467194, 0.37063586711883545, 0.7595845460891724, 0.30618390440940857], 10, map[efSearch, 40]) where name='HQ8Zbh' and age=-83019</t>
    <phoneticPr fontId="1" type="noConversion"/>
  </si>
  <si>
    <t>select feature_id,feature_index$distance from vector($vector062, feature, array[0.4277552366256714, 0.5453793406486511, 0.2379351705312729, 0.8717846870422363, 0.17673374712467194, 0.37063586711883545, 0.7595845460891724, 0.30618390440940857], 10, map[efSearch, 40]) where amount='792783.29' or gmt=-3128793509 or birthday='2007-12-13'</t>
    <phoneticPr fontId="1" type="noConversion"/>
  </si>
  <si>
    <t>n</t>
  </si>
  <si>
    <t>select id,amount,feature_id,feature_index$distance from vector($vector062, feature, array[0.4277552366256714, 0.5453793406486511, 0.2379351705312729, 0.8717846870422363, 0.17673374712467194, 0.37063586711883545, 0.7595845460891724, 0.30618390440940857], 10, map[efSearch, 40]) where amount&lt;=500000 order by feature_id</t>
    <phoneticPr fontId="1" type="noConversion"/>
  </si>
  <si>
    <t>select /*+ vector_pre */ price,feature_id,feature_index$distance from vector($vector062, feature, array[0.4277552366256714, 0.5453793406486511, 0.2379351705312729, 0.8717846870422363, 0.17673374712467194, 0.37063586711883545, 0.7595845460891724, 0.30618390440940857], 10, map[efSearch, 40]) where price between 50000 and 100000 order by feature_index$distance limit 10</t>
    <phoneticPr fontId="1" type="noConversion"/>
  </si>
  <si>
    <t>select feature from $vector062 where name in('VhvMOq','zfosYU','TPqXdk')</t>
    <phoneticPr fontId="1" type="noConversion"/>
  </si>
  <si>
    <t>vector_index</t>
    <phoneticPr fontId="1" type="noConversion"/>
  </si>
  <si>
    <t>scalar_index_055</t>
    <phoneticPr fontId="1" type="noConversion"/>
  </si>
  <si>
    <t>scalar_index_056</t>
  </si>
  <si>
    <t>scalar_index_057</t>
  </si>
  <si>
    <t>scalar_index_058</t>
  </si>
  <si>
    <t>标量索引表hash分区 - 1分区</t>
    <phoneticPr fontId="1" type="noConversion"/>
  </si>
  <si>
    <t>标量索引表hash分区 - 5分区</t>
    <phoneticPr fontId="1" type="noConversion"/>
  </si>
  <si>
    <t>标量索引表hash分区 - 20分区</t>
    <phoneticPr fontId="1" type="noConversion"/>
  </si>
  <si>
    <t>标量索引表hash分区 - 100分区</t>
    <phoneticPr fontId="1" type="noConversion"/>
  </si>
  <si>
    <t>scalar051</t>
    <phoneticPr fontId="1" type="noConversion"/>
  </si>
  <si>
    <t>scalar052</t>
  </si>
  <si>
    <t>scalar053</t>
  </si>
  <si>
    <t>scalar054</t>
  </si>
  <si>
    <t>select name from $scalar051 where name not between 'A' and 'a'</t>
    <phoneticPr fontId="1" type="noConversion"/>
  </si>
  <si>
    <t>select name,age from $scalar052 where age=18</t>
    <phoneticPr fontId="1" type="noConversion"/>
  </si>
  <si>
    <t>select gmt,amount from $scalar032 where gmt&gt;10000 and amount&lt;100</t>
    <phoneticPr fontId="1" type="noConversion"/>
  </si>
  <si>
    <t>HNSW算法_euclidean距离_64维度_1000求top10</t>
    <phoneticPr fontId="1" type="noConversion"/>
  </si>
  <si>
    <t>HNSW算法_euclidean距离_128维度_1000求top10</t>
    <phoneticPr fontId="1" type="noConversion"/>
  </si>
  <si>
    <t>HNSW算法_euclidean距离_256维度_1000求top10</t>
    <phoneticPr fontId="1" type="noConversion"/>
  </si>
  <si>
    <t>HNSW算法_euclidean距离_512维度_1000求top10</t>
    <phoneticPr fontId="1" type="noConversion"/>
  </si>
  <si>
    <t>HNSW算法_euclidean距离_1024维度_1000求top10</t>
    <phoneticPr fontId="1" type="noConversion"/>
  </si>
  <si>
    <t>select id,feature_id,feature_index$distance from vector($vector035, feature, array[0.07382608950138092, 0.017122464254498482, 0.0342908576130867, 0.029619786888360977, 0.0178862102329731, 0.03484765812754631, 0.036339085549116135, 0.05203656852245331, 0.04620254039764404, 0.030481044203042984, 0.0506005622446537, 0.009827340953052044, 0.011029241606593132, 0.01294477004557848, 0.047098200768232346, 0.0007490563439205289, 0.03529452532529831, 0.04704062640666962, 0.0029035008046776056, 0.04952226206660271, 0.017912819981575012, 0.03603135794401169, 0.0055779507383704185, 0.0018567506922408938, 0.018822163343429565, 0.023427853360772133, 0.023229943588376045, 0.04070846363902092, 0.00717141292989254, 0.011251667514443398, 0.03804001584649086, 0.042278438806533813, 0.023443114012479782, 0.04776531085371971, 0.04709843918681145, 0.022148672491312027, 0.006511237472295761, 0.0009052515379153192, 0.051248643547296524, 0.032138291746377945, 0.019412772729992867, 0.04915398359298706, 0.02799508161842823, 0.048718299716711044, 0.0009684148826636374, 0.0028392737731337547, 0.005659687332808971, 0.029387693852186203, 0.005311358720064163, 0.03521237522363663, 0.02816586382687092, 0.0442369244992733, 0.041371867060661316, 0.016760554164648056, 0.027778385207057, 0.003968792036175728, 0.015107235871255398, 0.029620418325066566, 0.035802751779556274, 0.014741532504558563, 0.04142818972468376, 0.010779725387692451, 0.05043656751513481, 0.03157813474535942, 0.04306335374712944, 0.04687041789293289, 0.04897959157824516, 0.03903276100754738, 0.039862021803855896, 0.003602229058742523, 0.001160091138444841, 0.04976813867688179, 0.03731245547533035, 0.04936203733086586, 0.040750160813331604, 0.03575071319937706, 0.003031756728887558, 0.00048652675468474627, 0.00367504870519042, 0.0012417265679687262, 0.006412073969841003, 0.04301218315958977, 0.01579749770462513, 0.03333430364727974, 0.029741423204541206, 0.027657130733132362, 0.03040989115834236, 0.05357194319367409, 0.03290259465575218, 0.013444139622151852, 0.0024852438364177942, 0.011132275685667992, 0.031941596418619156, 0.03705191984772682, 0.028025437146425247, 0.0034565574023872614, 0.028364405035972595, 0.045809414237737656, 0.009498667903244495, 0.043158240616321564, 0.02075348235666752, 0.03392738848924637, 0.012595479376614094, 0.03775215893983841, 0.02439316175878048, 0.028782838955521584, 0.007610625121742487, 0.03699010983109474, 0.04724343866109848, 0.04385272040963173, 0.016964005306363106, 0.014415623620152473, 0.019463365897536278, 0.053699981421232224, 0.03726886212825775, 0.049108780920505524, 0.031026188284158707, 0.021759476512670517, 0.010878466069698334, 0.028410498052835464, 0.05399429053068161, 0.0295143723487854, 0.030640369281172752, 0.011136841028928757, 0.049159832298755646, 0.039166416972875595, 0.013963112607598305, 0.047801341861486435, 0.009598293341696262, 0.041913341730833054, 0.015766143798828125, 0.042682722210884094, 0.02678668685257435, 0.025585293769836426, 0.025144780054688454, 0.043263282626867294, 0.036498989909887314, 0.046858396381139755, 0.019772684201598167, 0.016480937600135803, 0.034122440963983536, 0.03373727202415466, 0.01871395669877529, 0.02850196696817875, 0.009596629999577999, 0.017412733286619186, 0.018898770213127136, 0.03345772624015808, 0.03252193704247475, 0.00829205010086298, 0.00183204491622746, 0.05345532298088074, 0.006107295863330364, 0.04028917849063873, 0.0048707351088523865, 0.046956565231084824, 0.02337721362709999, 0.03642129525542259, 0.04706878215074539, 0.051590513437986374, 0.005533405113965273, 0.039390865713357925, 0.03345714509487152, 0.03467487916350365, 0.04287467896938324, 0.0023299462627619505, 0.017881227657198906, 0.014516950584948063, 0.04474238306283951, 0.0356798954308033, 0.003789066569879651, 0.024532586336135864, 0.014280617237091064, 0.04476717859506607, 0.028705399483442307, 0.035137392580509186, 0.023983879014849663, 0.02314344048500061, 0.04712328314781189, 0.04469803348183632, 0.020137710496783257, 0.01596689224243164, 0.011089373379945755, 0.017812926322221756, 0.039260562509298325, 0.042658839374780655, 0.012309879995882511, 0.041102442890405655, 0.005979365669190884, 0.042250968515872955, 0.02263539843261242, 0.05035456642508507, 0.006615852005779743, 0.002108475426211953, 0.045883409678936005, 0.048915162682533264, 0.027512166649103165, 0.02877466008067131, 0.01167989894747734, 0.031140394508838654, 0.026529517024755478, 0.0357474721968174, 0.017507348209619522, 0.02362360619008541, 0.04981262981891632, 0.033430781215429306, 0.042175792157649994, 0.005540005397051573, 0.044059835374355316, 0.03436713293194771, 0.02971196547150612, 0.0017964171711355448, 0.014145917259156704, 0.020013682544231415, 0.039787694811820984, 0.04829244315624237, 0.008140145801007748, 0.017619693651795387, 0.04449378326535225, 0.03360920399427414, 0.015119488351047039, 0.008709772489964962, 0.043185219168663025, 0.027913695201277733, 0.05343762785196304, 0.024940216913819313, 0.034566596150398254, 0.002729501575231552, 0.05354238674044609, 0.0020377454347908497, 0.011363732628524303, 0.02230273000895977, 0.025347227230668068, 0.019345134496688843, 0.018391212448477745, 0.02548467367887497, 0.010792816989123821, 0.006712316535413265, 0.046724289655685425, 0.016263220459222794, 0.031126219779253006, 0.007401004899293184, 0.03190338984131813, 0.0031767613254487514, 0.048413410782814026, 0.024721695110201836, 0.01895757019519806, 0.0010689821792766452, 0.02988462522625923, 0.02824702486395836, 0.04368521645665169, 0.0028782335575670004, 0.008661235682666302, 0.03006371669471264, 0.02587706968188286, 0.01745316945016384, 0.022997085005044937, 0.04210987687110901, 0.007089788559824228, 0.01911820098757744, 0.014338796027004719, 0.04799213632941246, 0.009112470783293247, 0.016670433804392815, 0.02664083242416382, 0.01570161059498787, 0.01331926416605711, 0.013521820306777954, 0.04842345416545868, 0.048720210790634155, 0.03468632698059082, 0.03548785671591759, 0.021236365661025047, 0.04329656809568405, 0.007695731241255999, 0.044279325753450394, 0.052664097398519516, 0.0338265523314476, 0.030325429514050484, 0.0455746091902256, 0.04418259486556053, 0.02215125784277916, 0.04469318687915802, 0.05269135534763336, 0.041049111634492874, 0.0019937457982450724, 0.04902975261211395, 0.01573288068175316, 0.038689982146024704, 0.04269130900502205, 0.050807613879442215, 0.03689117729663849, 0.0161124337464571, 0.04484572261571884, 0.0041376762092113495, 0.04676700383424759, 0.002687899162992835, 0.015049967914819717, 0.008310452103614807, 0.0093813706189394, 0.015435313805937767, 0.0033140399027615786, 0.02625003270804882, 0.010976913385093212, 0.0031086348462849855, 0.011969869025051594, 0.02182766981422901, 0.048872534185647964, 0.03513495251536369, 0.010744942352175713, 0.04891432449221611, 0.011398674920201302, 0.04744814708828926, 0.04367498680949211, 0.0009227279806509614, 0.033315807580947876, 0.00548177445307374, 0.020120423287153244, 0.004696954973042011, 0.025050831958651543, 0.009747307747602463, 0.02198966220021248, 0.006864890456199646, 0.003423636546358466, 0.022705253213644028, 0.028690053150057793, 0.002592445118352771, 0.014626672491431236, 0.03254223242402077, 0.03530901297926903, 0.04754867032170296, 0.007906066253781319, 0.04485047608613968, 0.0407787449657917, 0.02294599451124668, 0.04987268149852753, 0.026753751561045647, 0.01724531501531601, 0.049756575375795364, 0.03501921519637108, 0.024869374930858612, 0.04198861122131348, 0.018917547538876534, 0.01877022534608841, 0.031808819621801376, 0.05383503809571266, 0.028902539983391762, 0.04439862072467804, 0.020658954977989197, 0.015704292804002762, 0.04317881911993027, 0.001865497906692326, 0.0394933819770813, 0.01688779518008232, 0.03244436904788017, 0.008087885566055775, 0.0035439920611679554, 0.01933162286877632, 0.013509195297956467, 0.028958145529031754, 0.04492589086294174, 0.009072402492165565, 0.03297453001141548, 0.04583374410867691, 0.048100970685482025, 0.01547211967408657, 0.01356288231909275, 0.00905021745711565, 0.0474315844476223, 0.008393273688852787, 0.006734547205269337, 0.004870923236012459, 0.041448067873716354, 0.008175289258360863, 0.020583342760801315, 0.016643106937408447, 0.05223044753074646, 0.00200996664352715, 0.011259044520556927, 0.05408492311835289, 0.03198275342583656, 0.0516667515039444, 0.053450725972652435, 0.044198837131261826, 0.01912549138069153, 0.005947995465248823, 0.033592529594898224, 0.017443032935261726, 0.04192637652158737, 0.016177309677004814, 0.009596157819032669, 0.01656496524810791, 0.004297716077417135, 0.05225975811481476, 0.032197918742895126, 0.045643169432878494, 0.023229049518704414, 0.013894687406718731, 0.017139673233032227, 0.05266522616147995, 0.05197906494140625, 0.03160550445318222, 0.047659631818532944, 0.00774623965844512, 0.03224140778183937, 0.03255575895309448, 0.018874771893024445, 0.03369485214352608, 0.02515379711985588, 0.040686845779418945, 0.025917058810591698, 0.004044892732053995, 0.028911840170621872, 0.011306177824735641, 0.052968647330999374, 0.053662776947021484, 0.05326244980096817, 0.029442332684993744, 0.017394335940480232, 0.006968231871724129, 0.007690894417464733, 0.050225600600242615, 0.013491774909198284, 0.00023374581360258162, 0.042516060173511505, 0.0009352949564345181, 0.04090233892202377, 0.0052542779594659805, 0.0063007548451423645, 0.023641765117645264, 0.04484125226736069, 0.05001366510987282, 0.05249765142798424, 0.01272460725158453, 0.0447300523519516, 0.049101781100034714, 0.010115860030055046, 0.0159846730530262, 0.022624241188168526, 0.04427889734506607, 0.05158931016921997, 0.01347406767308712, 0.02646460570394993, 0.03344051167368889, 0.04942263662815094, 0.03779961168766022, 0.028385059908032417, 0.044160377234220505, 0.04294492304325104, 0.018848612904548645, 0.03548580780625343, 0.029806125909090042, 0.05421202629804611, 0.0005274969735182822, 0.00938893761485815, 0.04557451605796814, 0.02941315434873104, 0.020967260003089905, 0.01486048474907875, 0.004858843516558409, 0.03993454948067665, 0.016600994393229485, 0.028166117146611214, 0.04752078279852867, 0.04947497323155403, 0.032742757350206375, 0.025024166330695152, 0.02350422367453575, 0.002840828150510788, 0.00941675528883934, 0.006182842887938023, 0.04002303257584572, 0.04516610503196716, 0.04644681513309479, 0.009976332075893879, 0.01120877917855978, 0.02900867350399494, 0.04196600243449211, 0.017785146832466125, 0.05393335595726967, 0.021304581314325333, 0.03862718492746353, 0.004435310605913401, 0.05087728053331375, 0.0053886529058218, 0.020631665363907814, 0.010716884396970272, 0.0035759098827838898, 0.02534809149801731, 0.0221937857568264, 0.003750315634533763, 0.020528022199869156, 0.0067803035490214825, 0.008293594233691692, 0.020695148035883904, 0.038530029356479645, 0.035027533769607544, 0.006620975211262703, 0.024240950122475624, 0.04295392706990242, 0.03372587636113167, 0.027359116822481155, 0.006050618831068277, 0.012928889133036137, 0.026696443557739258, 0.0036076512187719345, 0.015743665397167206, 0.03530130162835121, 0.030153870582580566, 0.01420016959309578, 0.02503388375043869, 0.04002385959029198, 0.05306006968021393, 0.04587264358997345, 0.008805772289633751, 0.02477194555103779, 0.022296253591775894, 0.009239490143954754, 0.036231640726327896, 0.03508629649877548, 0.01760702393949032, 0.04259856790304184, 0.024502424523234367, 0.006680153775960207, 0.04619194567203522, 0.015455934219062328, 0.041138291358947754, 0.014274993911385536, 0.012271535582840443, 0.038009319454431534, 0.001018412527628243, 0.024888750165700912, 0.046368781477212906, 0.045388590544462204, 0.007510284427553415, 0.04860249161720276, 0.025425508618354797, 0.035526517778635025, 0.04537375271320343, 0.015378925018012524, 0.020013432949781418, 0.03920460119843483, 0.037823013961315155, 0.010904236696660519, 0.004119380377233028, 0.024338753893971443, 0.03348593786358833, 0.015418765135109425, 0.05214352533221245, 0.013531114906072617, 0.046695347875356674, 0.05200676620006561, 0.04642727971076965, 0.05091264098882675, 0.03894849121570587, 0.021173380315303802, 0.04806981235742569, 0.01630951277911663, 0.04664202034473419, 0.0341537743806839, 0.025701353326439857, 0.02590561844408512, 0.0162468533962965, 0.04185374826192856, 0.02890831045806408, 0.04244980588555336, 0.026717906817793846, 0.029302822425961494, 0.0426245778799057, 0.05020180717110634, 0.006584774237126112, 0.053779151290655136, 0.03828176110982895, 0.028961380943655968, 0.013005215674638748, 0.05233125016093254, 0.029543528333306313, 0.038116347044706345, 0.009656247682869434, 0.04851995408535004, 0.023954002186655998, 0.041518475860357285, 0.043479450047016144, 0.022172702476382256, 0.022481974214315414, 0.042138099670410156, 0.02258000150322914, 0.0008929535979405046, 0.03540997952222824, 0.004883522633463144, 0.04393477737903595, 0.03807715326547623, 0.043330658227205276, 0.00726728979498148, 0.044931523501873016, 0.03154521435499191, 0.042337816208601, 0.014629200100898743, 0.01893221214413643, 0.012054971419274807, 7.427819218719378e-05, 0.02525746263563633, 0.05021736025810242, 0.02674615941941738, 0.0008772531291469932, 0.015180588699877262, 0.017735036090016365, 0.027343807741999626, 0.006242748815566301, 0.0006588404066860676, 0.013963189907371998, 0.049242667853832245, 0.010512827895581722, 0.002909294329583645, 0.04005339369177818, 0.04139360785484314, 0.017915958538651466, 0.004311718046665192, 0.033415284007787704, 0.0027296761982142925, 0.02429158240556717, 0.03557631000876427, 0.04278436675667763, 0.002991406014189124, 0.03149651736021042, 0.03610922023653984, 0.0180917177349329, 0.04585268720984459, 0.03214845806360245, 0.010618983767926693, 0.022178739309310913, 0.011709239333868027, 0.04618655890226364, 0.05369483307003975, 0.026338135823607445, 0.028137659654021263, 0.004629178903996944, 0.03765276446938515, 0.05032217875123024, 0.04378175362944603, 0.03742023557424545, 0.026711154729127884, 0.02423260547220707, 0.05190715193748474, 0.013285438530147076, 0.011914161965250969, 0.00639363331720233, 0.0167032890021801, 0.04014052078127861, 0.019203180447220802, 0.037884004414081573, 0.007845742627978325, 0.02854021266102791, 0.04685286059975624, 0.005327572580426931, 0.017670927569270134, 0.02975580468773842, 0.03232195973396301, 0.024473674595355988, 0.05008411407470703, 0.04729028791189194, 0.03325182944536209, 0.03144832327961922, 0.011171436868607998, 0.0007555704214610159, 0.04164246469736099, 0.03215973824262619, 0.044071901589632034, 0.03849557042121887, 0.028347531333565712, 0.043619316071271896, 0.028866687789559364, 0.001763359410688281, 0.0010089017450809479, 0.03839465603232384, 0.0006374650984071195, 0.02821194939315319, 0.03148726001381874, 0.0057343728840351105, 0.011399450711905956, 0.030945071950554848, 0.009831629693508148, 0.02295106090605259, 0.03229903057217598, 0.005333205685019493, 0.004777542315423489, 0.05309775471687317, 0.05232316628098488, 0.008535667322576046, 0.03951764479279518, 0.007971190847456455, 0.003424056340008974, 0.03934266418218613, 0.0512566901743412, 0.03662481904029846, 0.032008491456508636, 0.009324803948402405, 0.0025721609126776457, 0.03364767134189606, 0.003540290519595146, 0.011138297617435455, 0.050992123782634735, 0.002566361567005515, 0.053853172808885574, 0.009145062416791916, 0.0392942912876606, 0.02258615754544735, 0.029432514682412148, 0.038360174745321274, 0.038664206862449646, 0.01095105055719614, 0.028784234076738358, 0.03502719849348068, 0.043932314962148666, 0.03144901245832443, 0.019853122532367706, 0.050468407571315765, 0.03268935903906822, 0.035552483052015305, 0.04380926862359047, 0.05254745855927467, 0.04381314665079117, 0.05018279328942299, 0.03726644068956375, 0.02976849675178528, 0.045115355402231216, 0.02661391720175743, 0.024138180539011955, 0.017793530598282814, 0.049846503883600235, 0.0016047178069129586, 0.03654368221759796, 0.04404905065894127, 0.03639320284128189, 0.008652598597109318, 0.03813166916370392, 0.028015723451972008, 0.024645090103149414, 0.006235972046852112, 0.04547658562660217, 0.010907480493187904, 0.04247676208615303, 0.04831971228122711, 0.018169300630688667, 0.02522779442369938, 0.03868802636861801, 0.04632635787129402, 0.03230191022157669, 0.003017015289515257, 0.04477681219577789, 0.02251608297228813, 0.028614820912480354, 0.012734835036098957, 0.03934900835156441, 0.007152295205742121, 0.024283718317747116, 0.0376511886715889, 0.017170077189803123, 0.0218803770840168, 0.015734324231743813, 0.03544967249035835, 0.004310278687626123, 0.03206565976142883, 0.022944891825318336, 0.03816237300634384, 0.01926432177424431, 0.0013990789884701371, 0.013045989908277988, 0.04041416570544243, 0.02427431382238865, 0.02866826206445694, 0.025732800364494324, 0.04504598304629326, 0.02849457412958145, 0.04231555759906769, 0.03244869410991669, 0.0503307580947876, 0.05203928425908089, 0.029405754059553146, 0.02358434349298477, 0.027960896492004395, 0.02837151288986206, 0.05140085890889168, 0.02623828686773777, 0.051908135414123535, 0.015770023688673973, 0.0014356756582856178, 0.052410971373319626, 0.0005930581828579307, 0.0013478510081768036, 0.03335685282945633, 0.03414390608668327, 0.025173358619213104, 0.051973793655633926, 0.007651788182556629, 0.0061310227029025555, 0.03591500222682953, 0.01743423379957676, 0.03218001872301102, 0.04970923811197281, 0.021784504875540733, 0.007551528979092836, 0.0014873603358864784, 0.013868909329175949, 0.02302650175988674, 0.002720116637647152, 0.009828305803239346, 0.04331783950328827, 0.05093362554907799, 0.02557293325662613, 0.012827171012759209, 0.022912634536623955, 0.026513053104281425, 0.024230962619185448, 0.005297435447573662, 0.003958326298743486, 0.027179017663002014, 0.030430808663368225, 0.03758196532726288, 0.052547991275787354, 0.002104914514347911, 0.0006262787501327693, 0.005802099592983723, 0.026016540825366974, 0.0425541028380394, 0.040001366287469864, 0.043205611407756805, 0.04034438729286194, 0.05012183263897896, 0.046061329543590546, 0.019606607034802437, 0.007183147594332695, 0.04836663603782654, 0.0536918118596077, 0.024944238364696503, 0.02164168283343315, 0.03908361867070198, 0.028223611414432526, 0.015733232721686363, 0.03816795349121094, 0.012438409961760044, 0.042325422167778015, 0.0009704792755655944, 0.012494868598878384, 0.0018007459584623575, 0.0210749302059412, 0.041356489062309265, 0.054101672023534775, 0.012424713931977749, 0.018569622188806534, 0.015371549874544144, 0.031856097280979156, 0.011114977300167084, 0.012467371299862862, 0.01999019831418991, 0.014317724853754044, 0.04720395430922508, 0.01600041426718235, 0.02541598305106163, 0.04732254520058632, 0.03942887857556343, 0.04182364046573639, 0.021485693752765656, 0.0005570221110247076, 0.03674343600869179, 0.00927107036113739, 0.022680606693029404, 0.0030091621447354555, 0.009036733768880367, 0.03756868094205856, 0.037092357873916626, 0.016934584826231003, 0.02053641714155674, 0.04346826300024986, 0.035119712352752686, 0.008396119810640812, 0.033801622688770294, 0.035260848701000214, 0.03754759579896927, 0.006823324132710695, 0.003613958600908518, 0.0027163061313331127, 0.01969272829592228, 0.007718116510659456, 0.020674021914601326, 0.019546570256352425, 0.027232123538851738, 0.0032296916469931602, 0.019403956830501556, 0.030404943972826004, 0.008255638182163239, 0.028219278901815414, 0.004878653679043055, 0.04044843092560768, 0.03332426771521568, 0.0068883891217410564, 0.03584417700767517, 0.046802863478660583, 0.043893963098526, 0.04792497679591179, 0.024737201631069183, 0.028460577130317688, 0.003257657866925001, 0.05013755336403847, 0.0389048270881176, 0.027959465980529785, 0.012015162967145443, 0.017617812380194664, 0.04743422567844391, 0.011156266555190086, 0.008387703448534012, 0.0011019723024219275, 0.021982694044709206, 0.021918434649705887, 0.03993797302246094, 0.007631369866430759, 0.02329542115330696, 0.048691920936107635, 0.0036192110273987055, 0.0013768959324806929, 0.033215805888175964, 0.00896260142326355, 0.03547801449894905, 0.05269291251897812, 0.0007206691661849618, 0.009315977804362774, 0.012407923117280006, 0.04839938506484032, 0.006293931044638157, 0.048529915511608124, 0.03883218765258789, 0.04483465105295181, 0.02464309148490429, 0.030141713097691536, 0.028126366436481476, 0.020720284432172775, 0.04140622168779373, 0.04922797903418541, 0.014667118899524212, 0.03553752228617668, 0.015214230865240097, 0.03037058748304844, 0.03618774563074112, 0.03415872901678085, 0.011376425623893738, 0.05114104598760605, 0.012431217357516289, 0.04046344757080078, 0.022129755467176437, 0.002718077739700675, 0.021110735833644867, 0.024725360795855522, 0.021288741379976273, 0.05381031334400177, 0.0010257922112941742, 0.0281034167855978, 0.05436640977859497, 0.05174345523118973, 0.021335825324058533, 0.05141819640994072, 0.044004425406455994, 0.048519574105739594, 0.048978500068187714, 0.033655982464551926, 0.026566296815872192, 0.03868955373764038, 0.009198863990604877, 0.04468502849340439, 0.03228822723031044, 0.026859698817133904, 0.019726933911442757, 0.04402397945523262, 0.029279837384819984, 0.029974117875099182, 0.03995317593216896, 0.0185479074716568, 0.030377749353647232, 0.026398366317152977, 0.034020815044641495, 0.019691362977027893, 0.00425290409475565, 0.008311131969094276, 0.028175508603453636, 0.015800103545188904, 0.054403163492679596, 0.03528816998004913, 0.008048245683312416, 0.005491300486028194, 0.012742584571242332, 0.009260544553399086, 0.03818326070904732, 0.018265696242451668, 0.003890098538249731, 0.050801243633031845, 0.03162083402276039, 0.03338394686579704, 0.007928417064249516, 0.005948902107775211, 0.05171038210391998, 0.03675456345081329, 0.010095725767314434, 0.015216360799968243, 0.02934674359858036, 0.048717450350522995, 0.04372698441147804, 0.011243720538914204, 0.044255733489990234, 0.014395510777831078, 0.04131360352039337, 0.03984865918755531, 0.020502936094999313, 0.03730691224336624, 0.02819669246673584, 0.010440660640597343, 0.005541905760765076, 0.004324846900999546, 0.03140737861394882, 0.03590782359242439, 0.014682735316455364, 0.030447106808423996, 0.02653815783560276, 0.005010044202208519, 0.035343412309885025, 0.033111389726400375], 10, map[efSearch, 40])</t>
    <phoneticPr fontId="1" type="noConversion"/>
  </si>
  <si>
    <t>select /*+ vector_pre */ id,feature_id,feature_index$distance from vector($vector062, feature, array[0.4277552366256714, 0.5453793406486511, 0.2379351705312729, 0.8717846870422363, 0.17673374712467194, 0.37063586711883545, 0.7595845460891724, 0.30618390440940857], 10, map[efSearch, 40]) where feature_id&gt;200 order by feature_index$distance limit 5</t>
    <phoneticPr fontId="1" type="noConversion"/>
  </si>
  <si>
    <t>select id,feature_id,feature_index$distance from vector($vector062, feature, array[0.4277552366256714, 0.5453793406486511, 0.2379351705312729, 0.8717846870422363, 0.17673374712467194, 0.37063586711883545, 0.7595845460891724, 0.30618390440940857], 10, map[efSearch, 40]) where feature_id=200</t>
    <phoneticPr fontId="1" type="noConversion"/>
  </si>
  <si>
    <t>scalar054_value1</t>
    <phoneticPr fontId="1" type="noConversion"/>
  </si>
  <si>
    <t>select address,age,birthday,amount from $scalar054 where address like 'A_' or age=18 and birthday&lt;'2000-01-01'</t>
    <phoneticPr fontId="1" type="noConversion"/>
  </si>
  <si>
    <t>select * from $scalar053 where gmt=54389385423</t>
    <phoneticPr fontId="1" type="noConversion"/>
  </si>
  <si>
    <t>src/test/resources/io.dingodb.test/testdata/cases/index/expectedresult/vector/vector_index_001.csv</t>
  </si>
  <si>
    <t>src/test/resources/io.dingodb.test/testdata/cases/index/expectedresult/vector/vector_index_002.csv</t>
  </si>
  <si>
    <t>src/test/resources/io.dingodb.test/testdata/cases/index/expectedresult/vector/vector_index_003.csv</t>
  </si>
  <si>
    <t>src/test/resources/io.dingodb.test/testdata/cases/index/expectedresult/vector/vector_index_004.csv</t>
  </si>
  <si>
    <t>src/test/resources/io.dingodb.test/testdata/cases/index/expectedresult/vector/vector_index_005.csv</t>
  </si>
  <si>
    <t>src/test/resources/io.dingodb.test/testdata/cases/index/expectedresult/vector/vector_index_006.csv</t>
  </si>
  <si>
    <t>src/test/resources/io.dingodb.test/testdata/cases/index/expectedresult/vector/vector_index_007.csv</t>
  </si>
  <si>
    <t>src/test/resources/io.dingodb.test/testdata/cases/index/expectedresult/vector/vector_index_008.csv</t>
  </si>
  <si>
    <t>src/test/resources/io.dingodb.test/testdata/cases/index/expectedresult/vector/vector_index_009.csv</t>
  </si>
  <si>
    <t>src/test/resources/io.dingodb.test/testdata/cases/index/expectedresult/vector/vector_index_010.csv</t>
  </si>
  <si>
    <t>src/test/resources/io.dingodb.test/testdata/cases/index/expectedresult/vector/vector_index_011.csv</t>
  </si>
  <si>
    <t>src/test/resources/io.dingodb.test/testdata/cases/index/expectedresult/vector/vector_index_012.csv</t>
  </si>
  <si>
    <t>src/test/resources/io.dingodb.test/testdata/cases/index/expectedresult/vector/vector_index_013.csv</t>
  </si>
  <si>
    <t>src/test/resources/io.dingodb.test/testdata/cases/index/expectedresult/vector/vector_index_014.csv</t>
  </si>
  <si>
    <t>src/test/resources/io.dingodb.test/testdata/cases/index/expectedresult/vector/vector_index_015.csv</t>
  </si>
  <si>
    <t>src/test/resources/io.dingodb.test/testdata/cases/index/expectedresult/vector/vector_index_016.csv</t>
  </si>
  <si>
    <t>src/test/resources/io.dingodb.test/testdata/cases/index/expectedresult/vector/vector_index_017.csv</t>
  </si>
  <si>
    <t>src/test/resources/io.dingodb.test/testdata/cases/index/expectedresult/vector/vector_index_018.csv</t>
  </si>
  <si>
    <t>src/test/resources/io.dingodb.test/testdata/cases/index/expectedresult/vector/vector_index_019.csv</t>
  </si>
  <si>
    <t>src/test/resources/io.dingodb.test/testdata/cases/index/expectedresult/vector/vector_index_020.csv</t>
  </si>
  <si>
    <t>src/test/resources/io.dingodb.test/testdata/cases/index/expectedresult/vector/vector_index_021.csv</t>
  </si>
  <si>
    <t>src/test/resources/io.dingodb.test/testdata/cases/index/expectedresult/vector/vector_index_022.csv</t>
  </si>
  <si>
    <t>src/test/resources/io.dingodb.test/testdata/cases/index/expectedresult/vector/vector_index_023.csv</t>
  </si>
  <si>
    <t>src/test/resources/io.dingodb.test/testdata/cases/index/expectedresult/vector/vector_index_024.csv</t>
  </si>
  <si>
    <t>src/test/resources/io.dingodb.test/testdata/cases/index/expectedresult/vector/vector_index_025.csv</t>
  </si>
  <si>
    <t>src/test/resources/io.dingodb.test/testdata/cases/index/expectedresult/vector/vector_index_026.csv</t>
  </si>
  <si>
    <t>src/test/resources/io.dingodb.test/testdata/cases/index/expectedresult/vector/vector_index_027.csv</t>
  </si>
  <si>
    <t>src/test/resources/io.dingodb.test/testdata/cases/index/expectedresult/vector/vector_index_028.csv</t>
  </si>
  <si>
    <t>src/test/resources/io.dingodb.test/testdata/cases/index/expectedresult/vector/vector_index_029.csv</t>
  </si>
  <si>
    <t>src/test/resources/io.dingodb.test/testdata/cases/index/expectedresult/vector/vector_index_030.csv</t>
  </si>
  <si>
    <t>src/test/resources/io.dingodb.test/testdata/cases/index/expectedresult/vector/vector_index_031.csv</t>
  </si>
  <si>
    <t>src/test/resources/io.dingodb.test/testdata/cases/index/expectedresult/vector/vector_index_032.csv</t>
  </si>
  <si>
    <t>src/test/resources/io.dingodb.test/testdata/cases/index/expectedresult/vector/vector_index_033.csv</t>
  </si>
  <si>
    <t>src/test/resources/io.dingodb.test/testdata/cases/index/expectedresult/vector/vector_index_034.csv</t>
  </si>
  <si>
    <t>src/test/resources/io.dingodb.test/testdata/cases/index/expectedresult/vector/vector_index_035.csv</t>
  </si>
  <si>
    <t>src/test/resources/io.dingodb.test/testdata/cases/index/expectedresult/vector/vector_index_036.csv</t>
  </si>
  <si>
    <t>src/test/resources/io.dingodb.test/testdata/cases/index/expectedresult/vector/vector_index_037.csv</t>
  </si>
  <si>
    <t>src/test/resources/io.dingodb.test/testdata/cases/index/expectedresult/vector/vector_index_038.csv</t>
  </si>
  <si>
    <t>src/test/resources/io.dingodb.test/testdata/cases/index/expectedresult/vector/vector_index_039.csv</t>
  </si>
  <si>
    <t>src/test/resources/io.dingodb.test/testdata/cases/index/expectedresult/vector/vector_index_040.csv</t>
  </si>
  <si>
    <t>src/test/resources/io.dingodb.test/testdata/cases/index/expectedresult/vector/vector_index_041.csv</t>
  </si>
  <si>
    <t>src/test/resources/io.dingodb.test/testdata/cases/index/expectedresult/vector/vector_index_042.csv</t>
  </si>
  <si>
    <t>src/test/resources/io.dingodb.test/testdata/cases/index/expectedresult/vector/vector_index_043.csv</t>
  </si>
  <si>
    <t>src/test/resources/io.dingodb.test/testdata/cases/index/expectedresult/vector/vector_index_044.csv</t>
  </si>
  <si>
    <t>src/test/resources/io.dingodb.test/testdata/cases/index/expectedresult/vector/vector_index_045.csv</t>
  </si>
  <si>
    <t>src/test/resources/io.dingodb.test/testdata/cases/index/expectedresult/vector/vector_index_046.csv</t>
  </si>
  <si>
    <t>src/test/resources/io.dingodb.test/testdata/cases/index/expectedresult/vector/vector_index_047.csv</t>
  </si>
  <si>
    <t>src/test/resources/io.dingodb.test/testdata/cases/index/expectedresult/vector/vector_index_048.csv</t>
  </si>
  <si>
    <t>src/test/resources/io.dingodb.test/testdata/cases/index/expectedresult/vector/vector_index_049.csv</t>
  </si>
  <si>
    <t>src/test/resources/io.dingodb.test/testdata/cases/index/expectedresult/vector/vector_index_050.csv</t>
  </si>
  <si>
    <t>src/test/resources/io.dingodb.test/testdata/cases/index/expectedresult/vector/vector_index_051.csv</t>
  </si>
  <si>
    <t>src/test/resources/io.dingodb.test/testdata/cases/index/expectedresult/vector/vector_index_052.csv</t>
  </si>
  <si>
    <t>src/test/resources/io.dingodb.test/testdata/cases/index/expectedresult/vector/vector_index_053.csv</t>
  </si>
  <si>
    <t>src/test/resources/io.dingodb.test/testdata/cases/index/expectedresult/vector/vector_index_054.csv</t>
  </si>
  <si>
    <t>src/test/resources/io.dingodb.test/testdata/cases/index/expectedresult/vector/vector_index_055.csv</t>
  </si>
  <si>
    <t>src/test/resources/io.dingodb.test/testdata/cases/index/expectedresult/vector/vector_index_056.csv</t>
  </si>
  <si>
    <t>src/test/resources/io.dingodb.test/testdata/cases/index/expectedresult/vector/vector_index_057.csv</t>
  </si>
  <si>
    <t>src/test/resources/io.dingodb.test/testdata/cases/index/expectedresult/vector/vector_index_058.csv</t>
  </si>
  <si>
    <t>src/test/resources/io.dingodb.test/testdata/cases/index/expectedresult/vector/vector_index_059.csv</t>
  </si>
  <si>
    <t>src/test/resources/io.dingodb.test/testdata/cases/index/expectedresult/vector/vector_index_060.csv</t>
  </si>
  <si>
    <t>src/test/resources/io.dingodb.test/testdata/cases/index/expectedresult/vector/vector_index_061.csv</t>
  </si>
  <si>
    <t>src/test/resources/io.dingodb.test/testdata/cases/index/expectedresult/vector/vector_index_062.csv</t>
  </si>
  <si>
    <t>src/test/resources/io.dingodb.test/testdata/cases/index/expectedresult/vector/vector_index_063.csv</t>
  </si>
  <si>
    <t>src/test/resources/io.dingodb.test/testdata/cases/index/expectedresult/vector/vector_index_064.csv</t>
  </si>
  <si>
    <t>src/test/resources/io.dingodb.test/testdata/cases/index/expectedresult/vector/vector_index_065.csv</t>
  </si>
  <si>
    <t>src/test/resources/io.dingodb.test/testdata/cases/index/expectedresult/vector/vector_index_066.csv</t>
  </si>
  <si>
    <t>src/test/resources/io.dingodb.test/testdata/cases/index/expectedresult/vector/vector_index_067.csv</t>
  </si>
  <si>
    <t>src/test/resources/io.dingodb.test/testdata/cases/index/expectedresult/vector/vector_index_068.csv</t>
  </si>
  <si>
    <t>src/test/resources/io.dingodb.test/testdata/cases/index/expectedresult/vector/vector_index_069.csv</t>
  </si>
  <si>
    <t>src/test/resources/io.dingodb.test/testdata/cases/index/expectedresult/vector/vector_index_070.csv</t>
  </si>
  <si>
    <t>src/test/resources/io.dingodb.test/testdata/cases/index/expectedresult/vector/vector_index_071.csv</t>
  </si>
  <si>
    <t>src/test/resources/io.dingodb.test/testdata/cases/index/expectedresult/vector/vector_index_072.csv</t>
  </si>
  <si>
    <t>src/test/resources/io.dingodb.test/testdata/cases/index/expectedresult/vector/vector_index_073.csv</t>
  </si>
  <si>
    <t>src/test/resources/io.dingodb.test/testdata/cases/index/expectedresult/vector/vector_index_074.csv</t>
  </si>
  <si>
    <t>src/test/resources/io.dingodb.test/testdata/cases/index/expectedresult/vector/vector_index_075.csv</t>
  </si>
  <si>
    <t>src/test/resources/io.dingodb.test/testdata/cases/index/expectedresult/vector/vector_index_076.csv</t>
  </si>
  <si>
    <t>src/test/resources/io.dingodb.test/testdata/cases/index/expectedresult/vector/vector_index_077.csv</t>
  </si>
  <si>
    <t>src/test/resources/io.dingodb.test/testdata/cases/index/expectedresult/vector/vector_index_078.csv</t>
  </si>
  <si>
    <t>src/test/resources/io.dingodb.test/testdata/cases/index/expectedresult/vector/vector_index_079.csv</t>
  </si>
  <si>
    <t>src/test/resources/io.dingodb.test/testdata/cases/index/expectedresult/vector/vector_index_080.csv</t>
  </si>
  <si>
    <t>src/test/resources/io.dingodb.test/testdata/cases/index/expectedresult/vector/vector_index_081.csv</t>
  </si>
  <si>
    <t>src/test/resources/io.dingodb.test/testdata/cases/index/expectedresult/vector/vector_index_082.csv</t>
  </si>
  <si>
    <t>src/test/resources/io.dingodb.test/testdata/cases/index/expectedresult/vector/vector_index_083.csv</t>
  </si>
  <si>
    <t>src/test/resources/io.dingodb.test/testdata/cases/index/expectedresult/vector/vector_index_084.csv</t>
  </si>
  <si>
    <t>src/test/resources/io.dingodb.test/testdata/cases/index/expectedresult/vector/vector_index_085.csv</t>
  </si>
  <si>
    <t>src/test/resources/io.dingodb.test/testdata/cases/index/expectedresult/vector/vector_index_086.csv</t>
  </si>
  <si>
    <t>src/test/resources/io.dingodb.test/testdata/cases/index/expectedresult/vector/vector_index_087.csv</t>
  </si>
  <si>
    <t>src/test/resources/io.dingodb.test/testdata/cases/index/expectedresult/vector/vector_index_088.csv</t>
  </si>
  <si>
    <t>src/test/resources/io.dingodb.test/testdata/cases/index/expectedresult/vector/vector_index_089.csv</t>
  </si>
  <si>
    <t>src/test/resources/io.dingodb.test/testdata/cases/index/expectedresult/vector/vector_index_090.csv</t>
  </si>
  <si>
    <t>src/test/resources/io.dingodb.test/testdata/cases/index/expectedresult/vector/vector_index_091.csv</t>
  </si>
  <si>
    <t>src/test/resources/io.dingodb.test/testdata/cases/index/expectedresult/vector/vector_index_092.csv</t>
  </si>
  <si>
    <t>src/test/resources/io.dingodb.test/testdata/cases/index/expectedresult/vector/vector_index_093.csv</t>
  </si>
  <si>
    <t>src/test/resources/io.dingodb.test/testdata/cases/index/expectedresult/vector/vector_index_094.csv</t>
  </si>
  <si>
    <t>src/test/resources/io.dingodb.test/testdata/cases/index/expectedresult/vector/vector_index_095.csv</t>
  </si>
  <si>
    <t>src/test/resources/io.dingodb.test/testdata/cases/index/expectedresult/vector/vector_index_096.csv</t>
  </si>
  <si>
    <t>src/test/resources/io.dingodb.test/testdata/cases/index/expectedresult/vector/vector_index_097.csv</t>
  </si>
  <si>
    <t>src/test/resources/io.dingodb.test/testdata/cases/index/expectedresult/vector/vector_index_098.csv</t>
  </si>
  <si>
    <t>src/test/resources/io.dingodb.test/testdata/cases/index/expectedresult/vector/vector_index_099.csv</t>
  </si>
  <si>
    <t>src/test/resources/io.dingodb.test/testdata/cases/index/expectedresult/vector/vector_index_100.csv</t>
  </si>
  <si>
    <t>src/test/resources/io.dingodb.test/testdata/cases/index/expectedresult/vector/vector_index_101.csv</t>
  </si>
  <si>
    <t>src/test/resources/io.dingodb.test/testdata/cases/index/expectedresult/vector/vector_index_102.csv</t>
  </si>
  <si>
    <t>src/test/resources/io.dingodb.test/testdata/cases/index/expectedresult/vector/vector_index_103.csv</t>
  </si>
  <si>
    <t>src/test/resources/io.dingodb.test/testdata/cases/index/expectedresult/vector/vector_index_104.csv</t>
  </si>
  <si>
    <t>src/test/resources/io.dingodb.test/testdata/cases/index/expectedresult/vector/vector_index_105.csv</t>
  </si>
  <si>
    <t>src/test/resources/io.dingodb.test/testdata/cases/index/expectedresult/vector/vector_index_106.csv</t>
  </si>
  <si>
    <t>src/test/resources/io.dingodb.test/testdata/cases/index/expectedresult/vector/vector_index_107.csv</t>
  </si>
  <si>
    <t>src/test/resources/io.dingodb.test/testdata/cases/index/expectedresult/vector/vector_index_108.csv</t>
  </si>
  <si>
    <t>src/test/resources/io.dingodb.test/testdata/cases/index/expectedresult/vector/vector_index_109.csv</t>
  </si>
  <si>
    <t>src/test/resources/io.dingodb.test/testdata/cases/index/expectedresult/vector/vector_index_110.csv</t>
  </si>
  <si>
    <t>src/test/resources/io.dingodb.test/testdata/cases/index/expectedresult/vector/vector_index_111.csv</t>
  </si>
  <si>
    <t>src/test/resources/io.dingodb.test/testdata/cases/index/expectedresult/vector/vector_index_112.csv</t>
  </si>
  <si>
    <t>src/test/resources/io.dingodb.test/testdata/cases/index/expectedresult/vector/vector_index_113.csv</t>
  </si>
  <si>
    <t>src/test/resources/io.dingodb.test/testdata/cases/index/expectedresult/vector/vector_index_114.csv</t>
  </si>
  <si>
    <t>src/test/resources/io.dingodb.test/testdata/cases/index/expectedresult/vector/vector_index_115.csv</t>
  </si>
  <si>
    <t>src/test/resources/io.dingodb.test/testdata/cases/index/expectedresult/vector/vector_index_116.csv</t>
  </si>
  <si>
    <t>src/test/resources/io.dingodb.test/testdata/cases/index/expectedresult/vector/vector_index_117.csv</t>
  </si>
  <si>
    <t>src/test/resources/io.dingodb.test/testdata/cases/index/expectedresult/vector/vector_index_118.csv</t>
  </si>
  <si>
    <t>src/test/resources/io.dingodb.test/testdata/cases/index/expectedresult/vector/vector_index_119.csv</t>
  </si>
  <si>
    <t>src/test/resources/io.dingodb.test/testdata/cases/index/expectedresult/vector/vector_index_120.csv</t>
  </si>
  <si>
    <t>src/test/resources/io.dingodb.test/testdata/cases/index/expectedresult/vector/vector_index_121.csv</t>
  </si>
  <si>
    <t>src/test/resources/io.dingodb.test/testdata/cases/index/expectedresult/vector/vector_index_122.csv</t>
  </si>
  <si>
    <t>src/test/resources/io.dingodb.test/testdata/cases/index/expectedresult/vector/vector_index_123.csv</t>
  </si>
  <si>
    <t>src/test/resources/io.dingodb.test/testdata/cases/index/expectedresult/scalar/scalar_index_001.csv</t>
  </si>
  <si>
    <t>src/test/resources/io.dingodb.test/testdata/cases/index/expectedresult/scalar/scalar_index_002.csv</t>
  </si>
  <si>
    <t>src/test/resources/io.dingodb.test/testdata/cases/index/expectedresult/scalar/scalar_index_003.csv</t>
  </si>
  <si>
    <t>src/test/resources/io.dingodb.test/testdata/cases/index/expectedresult/scalar/scalar_index_004.csv</t>
  </si>
  <si>
    <t>src/test/resources/io.dingodb.test/testdata/cases/index/expectedresult/scalar/scalar_index_005.csv</t>
  </si>
  <si>
    <t>src/test/resources/io.dingodb.test/testdata/cases/index/expectedresult/scalar/scalar_index_006.csv</t>
  </si>
  <si>
    <t>src/test/resources/io.dingodb.test/testdata/cases/index/expectedresult/scalar/scalar_index_007.csv</t>
  </si>
  <si>
    <t>src/test/resources/io.dingodb.test/testdata/cases/index/expectedresult/scalar/scalar_index_008.csv</t>
  </si>
  <si>
    <t>src/test/resources/io.dingodb.test/testdata/cases/index/expectedresult/scalar/scalar_index_009.csv</t>
  </si>
  <si>
    <t>src/test/resources/io.dingodb.test/testdata/cases/index/expectedresult/scalar/scalar_index_010.csv</t>
  </si>
  <si>
    <t>src/test/resources/io.dingodb.test/testdata/cases/index/expectedresult/scalar/scalar_index_011.csv</t>
  </si>
  <si>
    <t>src/test/resources/io.dingodb.test/testdata/cases/index/expectedresult/scalar/scalar_index_012.csv</t>
  </si>
  <si>
    <t>src/test/resources/io.dingodb.test/testdata/cases/index/expectedresult/scalar/scalar_index_013.csv</t>
  </si>
  <si>
    <t>src/test/resources/io.dingodb.test/testdata/cases/index/expectedresult/scalar/scalar_index_014.csv</t>
  </si>
  <si>
    <t>src/test/resources/io.dingodb.test/testdata/cases/index/expectedresult/scalar/scalar_index_015.csv</t>
  </si>
  <si>
    <t>src/test/resources/io.dingodb.test/testdata/cases/index/expectedresult/scalar/scalar_index_016.csv</t>
  </si>
  <si>
    <t>src/test/resources/io.dingodb.test/testdata/cases/index/expectedresult/scalar/scalar_index_017.csv</t>
  </si>
  <si>
    <t>src/test/resources/io.dingodb.test/testdata/cases/index/expectedresult/scalar/scalar_index_018.csv</t>
  </si>
  <si>
    <t>src/test/resources/io.dingodb.test/testdata/cases/index/expectedresult/scalar/scalar_index_019.csv</t>
  </si>
  <si>
    <t>src/test/resources/io.dingodb.test/testdata/cases/index/expectedresult/scalar/scalar_index_020.csv</t>
  </si>
  <si>
    <t>src/test/resources/io.dingodb.test/testdata/cases/index/expectedresult/scalar/scalar_index_021.csv</t>
  </si>
  <si>
    <t>src/test/resources/io.dingodb.test/testdata/cases/index/expectedresult/scalar/scalar_index_022.csv</t>
  </si>
  <si>
    <t>src/test/resources/io.dingodb.test/testdata/cases/index/expectedresult/scalar/scalar_index_023.csv</t>
  </si>
  <si>
    <t>src/test/resources/io.dingodb.test/testdata/cases/index/expectedresult/scalar/scalar_index_024.csv</t>
  </si>
  <si>
    <t>src/test/resources/io.dingodb.test/testdata/cases/index/expectedresult/scalar/scalar_index_025.csv</t>
  </si>
  <si>
    <t>src/test/resources/io.dingodb.test/testdata/cases/index/expectedresult/scalar/scalar_index_026.csv</t>
  </si>
  <si>
    <t>src/test/resources/io.dingodb.test/testdata/cases/index/expectedresult/scalar/scalar_index_027.csv</t>
  </si>
  <si>
    <t>src/test/resources/io.dingodb.test/testdata/cases/index/expectedresult/scalar/scalar_index_028.csv</t>
  </si>
  <si>
    <t>src/test/resources/io.dingodb.test/testdata/cases/index/expectedresult/scalar/scalar_index_029.csv</t>
  </si>
  <si>
    <t>src/test/resources/io.dingodb.test/testdata/cases/index/expectedresult/scalar/scalar_index_030.csv</t>
  </si>
  <si>
    <t>src/test/resources/io.dingodb.test/testdata/cases/index/expectedresult/scalar/scalar_index_031.csv</t>
  </si>
  <si>
    <t>src/test/resources/io.dingodb.test/testdata/cases/index/expectedresult/scalar/scalar_index_032.csv</t>
  </si>
  <si>
    <t>src/test/resources/io.dingodb.test/testdata/cases/index/expectedresult/scalar/scalar_index_033.csv</t>
  </si>
  <si>
    <t>src/test/resources/io.dingodb.test/testdata/cases/index/expectedresult/scalar/scalar_index_034.csv</t>
  </si>
  <si>
    <t>src/test/resources/io.dingodb.test/testdata/cases/index/expectedresult/scalar/scalar_index_035.csv</t>
  </si>
  <si>
    <t>src/test/resources/io.dingodb.test/testdata/cases/index/expectedresult/scalar/scalar_index_036.csv</t>
  </si>
  <si>
    <t>src/test/resources/io.dingodb.test/testdata/cases/index/expectedresult/scalar/scalar_index_037.csv</t>
  </si>
  <si>
    <t>src/test/resources/io.dingodb.test/testdata/cases/index/expectedresult/scalar/scalar_index_038.csv</t>
  </si>
  <si>
    <t>src/test/resources/io.dingodb.test/testdata/cases/index/expectedresult/scalar/scalar_index_039.csv</t>
  </si>
  <si>
    <t>src/test/resources/io.dingodb.test/testdata/cases/index/expectedresult/scalar/scalar_index_040.csv</t>
  </si>
  <si>
    <t>src/test/resources/io.dingodb.test/testdata/cases/index/expectedresult/scalar/scalar_index_041.csv</t>
  </si>
  <si>
    <t>src/test/resources/io.dingodb.test/testdata/cases/index/expectedresult/scalar/scalar_index_042.csv</t>
  </si>
  <si>
    <t>src/test/resources/io.dingodb.test/testdata/cases/index/expectedresult/scalar/scalar_index_043.csv</t>
  </si>
  <si>
    <t>src/test/resources/io.dingodb.test/testdata/cases/index/expectedresult/scalar/scalar_index_044.csv</t>
  </si>
  <si>
    <t>src/test/resources/io.dingodb.test/testdata/cases/index/expectedresult/scalar/scalar_index_045.csv</t>
  </si>
  <si>
    <t>src/test/resources/io.dingodb.test/testdata/cases/index/expectedresult/scalar/scalar_index_046.csv</t>
  </si>
  <si>
    <t>src/test/resources/io.dingodb.test/testdata/cases/index/expectedresult/scalar/scalar_index_047.csv</t>
  </si>
  <si>
    <t>src/test/resources/io.dingodb.test/testdata/cases/index/expectedresult/scalar/scalar_index_048.csv</t>
  </si>
  <si>
    <t>src/test/resources/io.dingodb.test/testdata/cases/index/expectedresult/scalar/scalar_index_049.csv</t>
  </si>
  <si>
    <t>src/test/resources/io.dingodb.test/testdata/cases/index/expectedresult/scalar/scalar_index_050.csv</t>
  </si>
  <si>
    <t>src/test/resources/io.dingodb.test/testdata/cases/index/expectedresult/scalar/scalar_index_051.csv</t>
  </si>
  <si>
    <t>src/test/resources/io.dingodb.test/testdata/cases/index/expectedresult/scalar/scalar_index_052.csv</t>
  </si>
  <si>
    <t>src/test/resources/io.dingodb.test/testdata/cases/index/expectedresult/scalar/scalar_index_053.csv</t>
  </si>
  <si>
    <t>src/test/resources/io.dingodb.test/testdata/cases/index/expectedresult/scalar/scalar_index_054.csv</t>
  </si>
  <si>
    <t>src/test/resources/io.dingodb.test/testdata/cases/index/expectedresult/scalar/scalar_index_055.csv</t>
  </si>
  <si>
    <t>src/test/resources/io.dingodb.test/testdata/cases/index/expectedresult/scalar/scalar_index_056.csv</t>
  </si>
  <si>
    <t>src/test/resources/io.dingodb.test/testdata/cases/index/expectedresult/scalar/scalar_index_057.csv</t>
  </si>
  <si>
    <t>src/test/resources/io.dingodb.test/testdata/cases/index/expectedresult/scalar/scalar_index_058.csv</t>
  </si>
  <si>
    <t>select id,feature_id,feature_index$distance from vector($vector021, feature, array[0.6535896062850952, 0.1150069460272789, 0.950282871723175, 0.48219141364097595, 0.8724745512008667, 0.21233268082141876, 0.04070962592959404, 0.3971944749355316, 0.23313219845294952, 0.8417407274246216, 0.2070823460817337, 0.7424695491790771, 0.39215412735939026, 0.1822565197944641, 0.7435393929481506, 0.06958208233118057, 0.885337233543396, 0.952644407749176, 0.9311434626579285, 0.4154309630393982, 0.028981659561395645, 0.9820274710655212, 0.3396376967430115, 0.7066872119903564, 0.36187705397605896, 0.03510589897632599, 0.8550582528114319, 0.6572535037994385, 0.7656829953193665, 0.554087221622467, 0.8850929141044617, 0.904197633266449, 0.010421700775623322, 0.07455673813819885, 0.24462920427322388, 0.13330475986003876, 0.6979250907897949, 0.39820489287376404, 0.8831222057342529, 0.1810075044631958, 0.4324991703033447, 0.018143203109502792, 0.691437840461731, 0.4696906507015228, 0.12822218239307404, 0.8913370370864868, 0.9182036519050598, 0.07312099635601044, 0.0454479418694973, 0.43857288360595703, 0.601720929145813, 0.31022703647613525, 0.6819082498550415, 0.20901314914226532, 0.5196043252944946, 0.5659888386726379, 0.4411673843860626, 0.13755615055561066, 0.21354319155216217, 0.13337188959121704, 0.32229670882225037, 0.23388712108135223, 0.527498185634613, 0.5659711360931396, 0.43822529911994934, 0.32187262177467346, 0.5596408247947693, 0.8653455972671509, 0.847282886505127, 0.1078171655535698, 0.3163194954395294, 0.40947866439819336, 0.6870890259742737, 0.7022352814674377, 0.4461979568004608, 0.42032209038734436, 0.802630603313446, 0.5386175513267517, 0.9235004782676697, 0.061907537281513214, 0.3675834536552429, 0.9703987836837769, 0.6991039514541626, 0.8909755945205688, 0.25355270504951477, 0.7255271077156067, 0.20349442958831787, 0.5375118255615234, 0.23694300651550293, 0.4364921450614929, 0.7980245351791382, 0.3084091544151306, 0.6215166449546814, 0.4396481215953827, 0.913323700428009, 0.6586859226226807, 0.6536314487457275, 0.3584577739238739, 0.5229415893554688, 0.045087311416864395, 0.09430966526269913, 0.9216122031211853, 0.07304450124502182, 0.9294173717498779, 0.7170151472091675, 0.6223105192184448, 0.754989743232727, 0.14166991412639618, 0.793822169303894, 0.7254031300544739, 0.5414392948150635, 0.48258450627326965, 0.47647762298583984, 0.4460328221321106, 0.8160700798034668, 0.2743515074253082, 0.061962008476257324, 0.9602963328361511, 0.45811814069747925, 0.7578920722007751, 0.6811586022377014, 0.5417779088020325, 0.13283248245716095, 0.25320562720298767, 0.4438555836677551, 0.5587499141693115, 0.8138643503189087, 0.31782832741737366, 0.3970451056957245, 0.8901682496070862, 0.8254162073135376, 0.10668708384037018, 0.15977588295936584, 0.6512193083763123, 0.569064199924469, 0.9840836524963379, 0.749159038066864, 0.8023996353149414, 0.22830988466739655, 0.5187134742736816, 0.6301084160804749, 0.002185361459851265, 0.5132147669792175, 0.4491901695728302, 0.34935635328292847, 0.27368125319480896, 0.9020828604698181, 0.030974460765719414, 0.3241690993309021, 0.2865927517414093, 0.9571360945701599, 0.01653306558728218, 0.45732367038726807, 0.32493579387664795, 0.696463406085968, 0.6927497386932373, 0.6826460957527161, 0.892130434513092, 0.9455779790878296, 0.08180752396583557, 0.11688922345638275, 0.03686896711587906, 0.9237902164459229, 0.9819008111953735, 0.3766252398490906, 0.06347600370645523, 0.12785646319389343, 0.8798888921737671, 0.45404812693595886, 0.19949106872081757, 0.6260318756103516, 0.7764294147491455, 0.4645482003688812, 0.04036681726574898, 0.3739011585712433, 0.8669184446334839, 0.10320552438497543, 0.11251112073659897, 0.7801340222358704, 0.13504882156848907, 0.1285584717988968, 0.24050317704677582, 0.2918108105659485, 0.3332364857196808, 0.7921640276908875, 0.24434693157672882, 0.10538486391305923, 0.11708071827888489, 0.35935112833976746, 0.23394033312797546, 0.8281302452087402, 0.6107876300811768, 0.28999069333076477, 0.9974384903907776, 0.41924169659614563, 0.8947227001190186, 0.28824615478515625, 0.31344491243362427, 0.9805614352226257, 0.08913686871528625, 0.8801887631416321, 0.9600045084953308, 0.3408171534538269, 0.9155355095863342, 0.8986386060714722, 0.9993674755096436, 0.11768542975187302, 0.5951089859008789, 0.7859269976615906, 0.7257362604141235, 0.8295794129371643, 0.0194485392421484, 0.946816623210907, 0.163373202085495, 0.027432458475232124, 0.9790234565734863, 0.1848665028810501, 0.834456205368042, 0.012275218032300472, 0.033666133880615234, 0.07204403728246689, 0.6369457840919495, 0.24576336145401, 0.42611318826675415, 0.9633651375770569, 0.20519274473190308, 0.235446035861969, 0.48674944043159485, 0.2787516713142395, 0.5216239094734192, 0.45106059312820435, 0.33564016222953796, 0.011888822540640831, 0.7580211162567139, 0.8899449706077576, 0.36201727390289307, 0.46681857109069824, 0.06065761670470238, 0.7388262152671814, 0.23401537537574768, 0.13092109560966492, 0.14011599123477936, 0.20056861639022827, 0.7298285365104675, 0.431958943605423, 0.698533296585083, 0.1415545642375946, 0.22393745183944702, 0.8228275179862976, 0.003812088631093502, 0.22642667591571808, 0.8375605940818787, 0.6797115802764893, 0.2739429473876953, 0.8214170932769775, 0.17053519189357758, 0.5422772765159607, 0.5991117358207703, 0.9737560153007507, 0.6737959384918213, 0.34540489315986633, 0.5085783004760742, 0.2475060522556305, 0.9875922799110413, 0.40893495082855225, 0.08611659705638885, 0.9811404347419739, 0.896622359752655, 0.5331957936286926, 0.03514239192008972, 0.8377187848091125, 0.9039078950881958, 0.6303408145904541, 0.2810007929801941, 0.9327037930488586, 0.017914049327373505, 0.32063770294189453, 0.35118621587753296, 0.849200963973999, 0.004336696118116379, 0.6480674743652344, 0.5555155277252197, 0.33740073442459106, 0.0852324366569519, 0.14664603769779205, 0.6578461527824402, 0.04582827538251877, 0.06191159039735794, 0.4578395187854767, 0.5210586190223694, 0.015554961748421192, 0.5327934622764587, 0.11922738701105118, 0.11432095617055893, 0.6852535605430603, 0.3142763376235962, 0.7837433815002441, 0.9534134864807129, 0.653174102306366, 0.9957537055015564, 0.3741309940814972, 0.41024693846702576, 0.43259480595588684, 0.5046640038490295, 0.752129852771759, 0.2605326771736145, 0.38482001423835754, 0.7414836287498474, 0.5541803240776062, 0.6619376540184021, 0.44646355509757996, 0.7423017621040344, 0.9883933067321777, 0.1212359070777893, 0.7799550294876099, 0.45639315247535706, 0.27283477783203125, 0.982167661190033, 0.14461898803710938, 0.38831108808517456, 0.6694920659065247, 0.216591477394104, 0.2880215346813202, 0.4333226680755615, 0.8856011033058167, 0.3258002698421478, 0.8492292761802673, 0.22314096987247467, 0.681423008441925, 0.8825938105583191, 0.09482572972774506, 0.7077233195304871, 0.36913686990737915, 0.5706892013549805, 0.6974383592605591, 0.3815927803516388, 0.43166452646255493, 0.19727720320224762, 0.09170641005039215, 0.08292251080274582, 0.06629133969545364, 0.4971437454223633, 0.9163264632225037, 0.12732981145381927, 0.5079440474510193, 0.07031554728746414, 0.6318739652633667, 0.24285125732421875, 0.1377926915884018, 0.2403174340724945, 0.3696797490119934, 0.7812916040420532, 0.7780860662460327, 0.052789535373449326, 0.742802619934082, 0.5344473719596863, 0.2128095179796219, 0.9763535261154175, 0.9271408319473267, 0.09164212644100189, 0.7834314703941345, 0.07403898239135742, 0.3477092683315277, 0.9701477289199829, 0.45352256298065186, 0.3739524483680725, 0.31689563393592834, 0.9059001803398132, 0.804571807384491, 0.8347749710083008, 0.6480703353881836, 0.238994300365448, 0.2263164073228836, 0.4767562747001648, 0.4294353425502777, 0.15818896889686584, 0.19587697088718414, 0.028942594304680824, 0.6004037261009216, 0.41441673040390015, 0.9565788507461548, 0.2115490883588791, 0.41122204065322876, 0.4574686288833618, 0.9712091684341431, 0.09817906469106674, 0.3843403458595276, 0.5552496314048767, 0.6082237958908081, 0.7770476341247559, 0.11210229992866516, 0.07096963375806808, 0.052601784467697144, 0.4111393392086029, 0.906391978263855, 0.5163717269897461, 0.5717547535896301, 0.8798824548721313, 0.14793004095554352, 0.3446734845638275, 0.14755475521087646, 0.4127683937549591, 0.03641234710812569, 0.10562867671251297, 0.010164618492126465, 0.7400599122047424, 0.5661423802375793, 0.16447705030441284, 0.020625442266464233, 0.9726954102516174, 0.5203755497932434, 0.13064464926719666, 0.9110837578773499, 0.9553983211517334, 0.8310936689376831, 0.6628203988075256, 0.4325726330280304, 0.6551864743232727, 0.2502135634422302, 0.5675970315933228, 0.6880374550819397, 0.8711016774177551, 0.407407283782959, 0.8408465385437012, 0.19274821877479553, 0.6726122498512268, 0.8318560123443604, 0.5072566270828247, 0.7120397686958313, 0.9165668487548828, 0.36952346563339233, 0.460811585187912, 0.03342840075492859, 0.49956145882606506, 0.2608968913555145, 0.7150876522064209, 0.07968439906835556, 0.7140588760375977, 0.9230769872665405, 0.2954401969909668, 0.7546938061714172, 0.8347561359405518, 0.8781258463859558, 0.3122195899486542, 0.22423408925533295, 0.9424400925636292, 0.7180025577545166, 0.1242121234536171, 0.2183307409286499, 0.502443253993988, 0.5685268640518188, 0.5979149341583252, 0.3924362063407898, 0.3836861848831177, 0.3711473047733307, 0.5054468512535095, 0.1806304007768631, 0.9944548010826111, 0.88052898645401, 0.8464602828025818, 0.5917538404464722, 0.7951086759567261, 0.11547865718603134, 0.8538097143173218, 0.3032509684562683, 0.9031922817230225, 0.2657167613506317, 0.015619849786162376, 0.8803690075874329, 0.7180914878845215, 0.23246946930885315, 0.2186000943183899, 0.9433690905570984, 0.9081061482429504, 0.5021693706512451, 0.05414194241166115, 0.8910109400749207, 0.5539407134056091, 0.7973971366882324, 0.5859384536743164, 0.09134533256292343, 0.8375132083892822, 0.9123188257217407, 0.05495395138859749, 0.27263492345809937, 0.3143830895423889, 0.5438152551651001, 0.2151404321193695, 0.06756211072206497, 0.6078938245773315, 0.8584485650062561, 0.8637807369232178, 0.21519118547439575, 0.07490366697311401, 0.6539788246154785, 0.26119473576545715, 0.8303017020225525, 0.8896679282188416, 0.7679990530014038, 0.35983192920684814, 0.14922800660133362, 0.47221142053604126, 0.8530325889587402, 0.6444622874259949, 0.18211178481578827, 0.28437262773513794, 0.9156990647315979, 0.7271904349327087, 0.5312545895576477, 0.9283987283706665, 0.16215313971042633, 0.10846138000488281, 0.9146144390106201, 0.5060437917709351, 0.6493303775787354, 0.45390719175338745, 0.551763117313385, 0.661162257194519, 0.34816601872444153, 0.7871620655059814, 0.060144100338220596, 0.9623029232025146, 0.1282067447900772, 0.13116557896137238, 0.011112894862890244, 0.4777398109436035, 0.6691093444824219, 0.3926730453968048, 0.2252085655927658, 0.6574530005455017, 0.17027780413627625, 0.4359489977359772, 0.8597634434700012, 0.8218718767166138, 0.7028972506523132, 0.7501315474510193, 0.015756916254758835, 0.4481673836708069, 0.6909336447715759, 0.4987652599811554, 0.46093666553497314, 0.90323805809021, 0.06256493926048279, 0.2953038215637207, 0.8160173892974854, 0.4204084873199463, 0.4908151626586914, 0.26766666769981384, 0.5855531096458435, 0.7458107471466064, 0.030038025230169296, 0.9646785259246826, 0.9448343515396118, 0.8466192483901978, 0.2870625853538513, 0.1037771925330162, 0.9961228966712952, 0.14299744367599487, 0.7389208674430847, 0.5072982907295227, 0.5444964170455933, 0.7390681505203247, 0.1809801161289215, 0.11145385354757309, 0.1478983759880066, 0.5707376599311829, 0.3573860824108124, 0.6438704133033752, 0.5684941411018372, 0.5608506798744202, 0.7407405972480774, 0.5491772890090942, 0.12015441060066223, 0.6293278336524963, 0.9628283977508545, 0.782474935054779, 0.5024434328079224, 0.9670827984809875, 0.11820194125175476, 0.16396403312683105, 0.6924688220024109, 0.7915237545967102, 0.1600012481212616, 0.6515581607818604, 0.8919328451156616, 0.5934457182884216, 0.966630756855011, 0.2929363250732422, 0.5502482652664185, 0.6750333905220032, 0.2590242624282837, 0.2588941156864166, 0.6474428772926331, 0.25382086634635925, 0.15337806940078735, 0.7712950110435486, 0.4208320379257202, 0.7406089901924133, 0.5689060091972351, 0.6185225248336792, 0.3737441897392273, 0.916332483291626, 0.7013172507286072, 0.2590009570121765, 0.07748077809810638, 0.3353271186351776, 0.4449080526828766, 0.08317478746175766, 0.8073301315307617, 0.439767062664032, 0.9185347557067871, 0.5169426202774048, 0.8416757583618164, 0.564078688621521, 0.5276658535003662, 0.17033930122852325, 0.04436920955777168, 0.21218737959861755, 0.1688746064901352, 0.3723208010196686, 0.07379470765590668, 0.7827008366584778, 0.3940463662147522, 0.8695904612541199, 0.968938946723938, 0.9797462821006775, 0.998651385307312, 0.13932374119758606, 0.13842590153217316, 0.0006938575534150004, 0.8442288637161255, 0.29034045338630676, 0.5971649289131165, 0.2805253267288208, 0.09543216228485107, 0.08682144433259964, 0.41451603174209595, 0.8611286878585815, 0.13944850862026215, 0.9564875960350037, 0.002940588863566518, 0.9179917573928833, 0.05315958708524704, 0.15098243951797485, 0.6747066378593445, 0.6261565089225769, 0.28676533699035645, 0.44287723302841187, 0.09868697077035904, 0.35500815510749817, 0.38217124342918396, 0.09318660944700241, 0.4817478358745575, 0.3868788778781891, 0.1496492624282837, 0.31508582830429077, 0.7552105188369751, 0.6986560821533203, 0.6339163780212402, 0.1097223311662674, 0.8238536715507507, 0.42348408699035645, 0.8574500679969788, 0.6226588487625122, 0.19942353665828705, 0.3913222849369049, 0.01968824863433838, 0.3449995517730713, 0.28450533747673035, 0.12674957513809204, 0.5120999217033386, 0.39579981565475464, 0.003397751832380891, 0.8504766225814819, 0.1069801077246666, 0.001345461467280984, 0.9365527033805847, 0.4266570806503296, 0.844509482383728, 0.4576859474182129, 0.9999018311500549, 0.4368017911911011, 0.6292128562927246, 0.8418718576431274, 0.08982051908969879, 0.808937668800354, 0.4944484829902649, 0.016119014471769333, 0.8038196563720703, 0.4679172933101654, 0.30739516019821167, 0.5449337363243103, 0.5722448825836182, 0.6949382424354553, 0.5550143122673035, 0.6171242594718933, 0.43058040738105774, 0.7406522035598755, 0.9674538373947144, 0.9173003435134888, 0.7997438907623291, 0.40406644344329834, 0.8252761960029602, 0.18318648636341095, 0.366155743598938, 0.6713361144065857, 0.31222566962242126, 0.38633912801742554, 0.24091656506061554, 0.5719172358512878, 0.40396741032600403, 0.6773163676261902, 0.2662060856819153, 0.36459091305732727, 0.26162391901016235, 0.3356846868991852, 0.9267818927764893, 0.3896676003932953, 0.9265563488006592, 0.18818750977516174, 0.1140635684132576, 0.16785086691379547, 0.6798888444900513, 0.6418092846870422, 0.5839216709136963, 0.8128717541694641, 0.7014321684837341, 0.9925138354301453, 0.4985656440258026, 0.7437675595283508, 0.2346460372209549, 0.5980027914047241, 0.753933846950531, 0.8778871297836304, 0.6576241850852966, 0.9330118894577026, 0.5722972750663757, 0.5380915999412537, 0.397459477186203, 0.866924524307251, 0.42196711897850037, 0.19404587149620056, 0.49239471554756165, 0.4005271792411804, 0.7054333090782166, 0.6723345518112183, 0.4933602809906006, 0.5940260291099548, 0.08533875644207001, 0.7475602030754089, 0.7024749517440796, 0.2284078449010849, 0.48435404896736145, 0.39242273569107056, 0.21646654605865479, 0.05846482515335083, 0.7510430812835693, 0.43008068203926086, 0.16426759958267212, 0.4176359474658966, 0.25733333826065063, 0.7927425503730774, 0.7952728867530823, 0.009541576728224754, 0.8993560671806335, 0.15244530141353607, 0.16629943251609802, 0.15559735894203186, 0.35015881061553955, 0.9529472589492798, 0.0821605920791626, 0.7962939143180847, 0.7861260175704956, 0.16153152287006378, 0.43203192949295044, 0.8777204751968384, 0.5901660323143005, 0.26124632358551025, 0.03989851102232933, 0.3468688428401947, 0.3629540503025055, 0.268816739320755, 0.46909254789352417, 0.03475623205304146, 0.2561749517917633, 0.06177898123860359, 0.6896435022354126, 0.6199439167976379, 0.610174834728241, 0.03483486920595169, 0.2066822201013565, 0.034053169190883636, 0.5928825736045837, 0.9647656679153442, 0.5490174889564514, 0.03722425550222397, 0.7627142667770386, 0.8901152014732361, 0.6586707234382629, 0.6001682877540588, 0.20540151000022888, 0.16962750256061554, 0.8531376719474792, 0.1196560338139534, 0.19533397257328033, 0.0028407119680196047, 0.9217461943626404, 0.6289777755737305, 0.6978554129600525, 0.8818783760070801, 0.3896511495113373, 0.9392770528793335, 0.4135824739933014, 0.8339783549308777, 0.09989240020513535, 0.17903587222099304, 0.3424425721168518, 0.16028808057308197, 0.5943178534507751, 0.8545061349868774, 0.07700823992490768, 0.0014048494631424546, 0.730113685131073, 0.9235200881958008, 0.45360222458839417, 0.8451725840568542, 0.6404963731765747, 0.4740738868713379, 0.768412709236145, 0.00593192782253027, 0.6795823574066162, 0.2528868317604065, 0.33224958181381226, 0.9321060180664062, 0.5458856225013733, 0.4074741303920746, 0.9262390732765198, 0.39038538932800293, 0.008361642248928547, 0.1280287802219391, 0.33943095803260803, 0.9068191647529602, 0.6553180813789368, 0.1580784022808075, 0.781496524810791, 0.7896574139595032, 0.15829165279865265, 0.5465517044067383, 0.48064127564430237, 0.5155953764915466, 0.8753144145011902, 0.062119681388139725, 0.5326187610626221, 0.7783234119415283, 0.42476674914360046, 0.6087245941162109, 0.28514981269836426, 0.9816014766693115, 0.8907341361045837, 0.34022805094718933, 0.4389207661151886, 0.35836854577064514, 0.9285480380058289, 0.22076378762722015, 0.9292721152305603, 0.8498881459236145, 0.6364526152610779, 0.8019402027130127, 0.5512626767158508, 0.9504600763320923, 0.8510913252830505, 0.6196200251579285, 0.9311473369598389, 0.84049391746521, 0.23608730733394623, 0.39077243208885193, 0.6782333850860596, 0.5348905324935913, 0.11278705298900604, 0.410131573677063, 0.8685495257377625, 0.4041479229927063, 0.5886799693107605, 0.44868555665016174, 0.48265641927719116, 0.434766560792923, 0.9205214977264404, 0.5808544754981995, 0.1966821700334549, 0.1145934909582138, 0.5670787692070007, 0.8525145053863525, 0.050555579364299774, 0.10582298040390015, 0.5066526532173157, 0.3052409887313843, 0.16317783296108246, 0.4783776104450226, 0.25273504853248596, 0.3885341286659241, 0.11420798301696777, 0.7277708649635315, 0.0013645747676491737, 0.7627148032188416, 0.3248886466026306, 0.12863993644714355, 0.9699886441230774, 0.3864910304546356, 0.06340927630662918, 0.16420334577560425, 0.4120490849018097, 0.16356734931468964, 0.9823080897331238, 0.12491809576749802, 0.8611962199211121, 0.8095899224281311, 0.2594169080257416, 0.32891157269477844, 0.6995140910148621, 0.08628106117248535, 0.5707377195358276, 0.5648025274276733, 0.37937262654304504, 0.9153931140899658, 0.8629425168037415, 0.07068309932947159, 0.5365071296691895, 0.6780123114585876, 0.9951515793800354, 0.41514989733695984, 0.08990836888551712, 0.0811314806342125, 0.08381181955337524, 0.42025426030158997, 0.9912598729133606, 0.4360119104385376, 0.5034480094909668, 0.25493159890174866, 0.9522835612297058, 0.5613061785697937, 0.08578158169984818, 0.9468281269073486, 0.12024512887001038, 0.8479797840118408, 0.294177770614624, 0.9813948273658752, 0.8172594308853149, 0.12404835969209671, 0.24991869926452637, 0.26500794291496277, 0.027295252308249474, 0.8300976753234863, 0.5934664607048035, 0.22921207547187805, 0.8058844208717346, 0.5224186182022095, 0.9970735907554626, 0.28726980090141296, 0.28569933772087097, 0.45830631256103516, 0.23087531328201294, 0.2429683357477188, 0.5413522720336914, 0.426577627658844, 0.9354234337806702, 0.8000959753990173, 0.8193381428718567, 0.9707223773002625, 0.6978320479393005, 0.08607649058103561, 0.11723856627941132, 0.8795133829116821, 0.483447402715683, 0.5456387996673584, 0.261272668838501, 0.05099818855524063, 0.3464091122150421, 0.028032271191477776, 0.25114578008651733, 0.14791521430015564, 0.35137948393821716, 0.5896907448768616, 0.06199166923761368, 0.6271742582321167, 0.9871510863304138, 0.05137210711836815, 0.4134344458580017, 0.7155934572219849, 0.22361133992671967, 0.28165382146835327, 0.9105484485626221, 0.5824154615402222, 0.8675068020820618, 0.5223780274391174, 0.9828939437866211, 0.9565668702125549, 0.12509964406490326, 0.505852222442627, 0.2413233071565628, 0.9712981581687927, 0.15652918815612793, 0.5719385743141174, 0.6328510046005249, 0.22787408530712128, 0.1413932740688324, 0.4731926918029785, 0.2802976667881012, 0.07087857276201248, 0.19718368351459503, 0.18701930344104767, 0.9453014731407166, 0.7988470196723938, 0.06987167149782181, 0.01679581217467785, 0.3530016541481018, 0.8155122995376587, 0.43302085995674133, 0.42698127031326294, 0.44094565510749817, 0.3089631199836731, 0.39859604835510254, 0.6068458557128906, 0.5953219532966614, 0.2286386638879776], 1)</t>
    <phoneticPr fontId="1" type="noConversion"/>
  </si>
  <si>
    <t>select id,feature_id,feature_index$distance from vector($vector028, feature, array[1.3535224199295044, 0.31392207741737366, 0.6286861896514893, 0.5430471301078796, 0.327924519777298, 0.6388945579528809, 0.6662382483482361, 0.9540348649024963, 0.8470741510391235, 0.558837354183197, 0.9277071952819824, 0.18017378449440002, 0.20220935344696045, 0.23732851445674896, 0.8634951710700989, 0.013733146712183952, 0.6470873951911926, 0.8624395728111267, 0.0532325841486454, 0.9079377055168152, 0.32841241359710693, 0.6605964303016663, 0.10226576030254364, 0.03404153883457184, 0.34508422017097473, 0.42952463030815125, 0.42589616775512695, 0.7463461756706238, 0.13148018717765808, 0.20628729462623596, 0.6974230408668518, 0.7751299738883972, 0.42980441451072693, 0.8757259249687195, 0.8634995222091675, 0.4060722291469574, 0.11937657743692398, 0.01659681834280491, 0.9395890831947327, 0.589221179485321, 0.3559124171733856, 0.9011857509613037, 0.5132598876953125, 0.8931979537010193, 0.017754850909113884, 0.05205504968762398, 0.10376431047916412, 0.5387919545173645, 0.09737808257341385, 0.6455812454223633, 0.5163909792900085, 0.8110367059707642, 0.7585089206695557, 0.3072868287563324, 0.5092869997024536, 0.07276355475187302, 0.27697500586509705, 0.5430586934089661, 0.6564051508903503, 0.2702702283859253, 0.7595415711402893, 0.1976347416639328, 0.9247005581855774, 0.578951358795166, 0.7895205616950989, 0.8593189716339111, 0.8979884386062622, 0.7156239151954651, 0.7308275103569031, 0.06604301929473877, 0.02126903086900711, 0.912445604801178, 0.6840839982032776, 0.9050001502037048, 0.7471106052398682, 0.6554510593414307, 0.05558401718735695, 0.008919947780668736, 0.06737808883190155, 0.02276572771370411, 0.11755851656198502, 0.7885823845863342, 0.2896302342414856, 0.6111487746238708, 0.5452771782875061, 0.5070639252662659, 0.5575328469276428, 0.9821842908859253, 0.6032338738441467, 0.2464839220046997, 0.04556428641080856, 0.20409837365150452, 0.5856149792671204, 0.6793073415756226, 0.5138164162635803, 0.06337228417396545, 0.5200310349464417, 0.8398666381835938, 0.17414791882038116, 0.7912601828575134, 0.3804928958415985, 0.6220223903656006, 0.23092465102672577, 0.6921454668045044, 0.4472225308418274, 0.5277025699615479, 0.139532670378685, 0.6781741380691528, 0.8661579489707947, 0.803992748260498, 0.31101688742637634, 0.2642950415611267, 0.35684001445770264, 0.9845317006111145, 0.6832847595214844, 0.9003570079803467, 0.5688319802284241, 0.3989367187023163, 0.19944503903388977, 0.5208761096000671, 0.9899275898933411, 0.5411144495010376, 0.5617583990097046, 0.20418207347393036, 0.9012929797172546, 0.718074381351471, 0.25599873065948486, 0.8763864636421204, 0.17597444355487823, 0.7684363126754761, 0.28905537724494934, 0.7825420498847961, 0.49110525846481323, 0.46907898783683777, 0.4610026478767395, 0.7931860089302063, 0.6691699624061584, 0.8590985536575317, 0.36251100897789, 0.302160382270813, 0.6255984902381897, 0.6185368299484253, 0.3431003987789154, 0.5225530862808228, 0.17594394087791443, 0.319243848323822, 0.34648874402046204, 0.6134116053581238, 0.5962549448013306, 0.15202587842941284, 0.03358858451247215, 0.9800461530685425, 0.11197073757648468, 0.7386590242385864, 0.08929972350597382, 0.8608983755111694, 0.4285961985588074, 0.6677455306053162, 0.8629558086395264, 0.9458568692207336, 0.10144906491041183, 0.7221893668174744, 0.6134009957313538, 0.635726809501648, 0.7860614061355591, 0.04271707311272621, 0.3278331756591797, 0.2661527693271637, 0.820303738117218, 0.6541527509689331, 0.06946848332881927, 0.4497787356376648, 0.26181983947753906, 0.8207583427429199, 0.526282787322998, 0.6442065238952637, 0.4397187829017639, 0.42431023716926575, 0.863955020904541, 0.8194906711578369, 0.3692033886909485, 0.29273590445518494, 0.20331180095672607, 0.3265809416770935, 0.7198004126548767, 0.7821041941642761, 0.22568848729133606, 0.7535693049430847, 0.10962527245283127, 0.7746263146400452, 0.41499581933021545, 0.9231970906257629, 0.12129457294940948, 0.03865664079785347, 0.8412232398986816, 0.8968071937561035, 0.5044061541557312, 0.527552604675293, 0.214138463139534, 0.5709258317947388, 0.4863903224468231, 0.6553916931152344, 0.3209784924983978, 0.43311354517936707, 0.9132612943649292, 0.6129176020622253, 0.7732480764389038, 0.10157007724046707, 0.8077899813652039, 0.6300846338272095, 0.5447371006011963, 0.03293538838624954, 0.2593502700328827, 0.36692947149276733, 0.7294648289680481, 0.8853902816772461, 0.1492408663034439, 0.323038250207901, 0.8157459497451782, 0.6161888241767883, 0.2771996557712555, 0.15968436002731323, 0.7917547821998596, 0.5117677450180054, 0.9797217845916748, 0.4572522044181824, 0.633741557598114, 0.050042491406202316, 0.9816424250602722, 0.03735988214612007, 0.20834188163280487, 0.40889671444892883, 0.46471431851387024, 0.3546723425388336, 0.3371832072734833, 0.46723422408103943, 0.1978747546672821, 0.12306314706802368, 0.8566398620605469, 0.29816874861717224, 0.5706659555435181, 0.13568951189517975, 0.58491450548172, 0.058242522180080414, 0.8876081109046936, 0.4532458484172821, 0.34756678342819214, 0.019598646089434624, 0.5479026436805725, 0.5178790092468262, 0.8009217381477356, 0.05276933312416077, 0.15879449248313904, 0.5511860847473145, 0.4744284152984619, 0.31998518109321594, 0.4216269552707672, 0.772039532661438, 0.12998369336128235, 0.350511759519577, 0.26288649439811707, 0.8798844814300537, 0.16706740856170654, 0.30563458800315857, 0.4884311556816101, 0.2878722548484802, 0.24419446289539337, 0.2479081153869629, 0.8877922296524048, 0.8932329416275024, 0.6359367370605469, 0.6506319046020508, 0.38934606313705444, 0.7937962412834167, 0.14109300076961517, 0.8118140697479248, 0.9655399322509766, 0.6201736927032471, 0.5559843182563782, 0.8355616927146912, 0.8100405931472778, 0.40611961483955383, 0.8194018006324768, 0.9660396575927734, 0.7525915503501892, 0.03655319660902023, 0.8989080786705017, 0.28844553232192993, 0.709339439868927, 0.782699465751648, 0.9315032958984375, 0.6763602495193481, 0.29540425539016724, 0.8221983313560486, 0.07585986703634262, 0.8574230074882507, 0.04927975684404373, 0.27592507004737854, 0.15236325562000275, 0.17199739813804626, 0.2829899787902832, 0.06075937673449516, 0.4812662601470947, 0.20124997198581696, 0.05699349567294121, 0.21945475041866302, 0.4001869857311249, 0.8960256576538086, 0.6441617608070374, 0.1969970315694809, 0.8967918157577515, 0.20898251235485077, 0.8699110150337219, 0.8007341623306274, 0.016917230561375618, 0.6108096837997437, 0.10050247609615326, 0.36888644099235535, 0.08611364662647247, 0.45928022265434265, 0.17870646715164185, 0.40315693616867065, 0.12586042284965515, 0.06276871263980865, 0.4162765443325043, 0.5260014533996582, 0.047529708594083786, 0.26816439628601074, 0.5966269969940186, 0.6473529934883118, 0.871753990650177, 0.144949272274971, 0.822285532951355, 0.7476346492767334, 0.42069026827812195, 0.9143622517585754, 0.49050143361091614, 0.3161744177341461, 0.9122335910797119, 0.6420398354530334, 0.4559533894062042, 0.7698162794113159, 0.3468329906463623, 0.3441320061683655, 0.5831806659698486, 0.9870078563690186, 0.529897153377533, 0.8140012621879578, 0.37875986099243164, 0.2879214286804199, 0.7916374802589417, 0.034201908856630325, 0.7240689396858215, 0.309619665145874, 0.5948328375816345, 0.1482827365398407, 0.064975306391716, 0.3544246256351471, 0.24767665565013885, 0.5309166312217712, 0.8236681818962097, 0.16633279621601105, 0.6045527458190918, 0.840312659740448, 0.8818798661231995, 0.2836647629737854, 0.24866093695163727, 0.16592605412006378, 0.8696073889732361, 0.15388169884681702, 0.1234707236289978, 0.0893031656742096, 0.759905993938446, 0.14988519251346588, 0.3773735761642456, 0.305133581161499, 0.9575893878936768, 0.036850590258836746, 0.20642253756523132, 0.9915892481803894, 0.5863695740699768, 0.9472546577453613, 0.9799618721008301, 0.8103383779525757, 0.35064542293548584, 0.10905013233423233, 0.6158831119537354, 0.31979936361312866, 0.7686752676963806, 0.29659366607666016, 0.175935298204422, 0.30370092391967773, 0.07879403233528137, 0.9581267833709717, 0.5903143882751465, 0.8368186950683594, 0.4258797764778137, 0.2547442317008972, 0.3142375946044922, 0.9655606150627136, 0.9529805779457092, 0.5794531106948853, 0.8737883567810059, 0.14201901853084564, 0.5911117196083069, 0.596875011920929, 0.3460487425327301, 0.617759108543396, 0.46116796135902405, 0.7459498047828674, 0.4751615524291992, 0.07415878027677536, 0.5300676822662354, 0.20728667080402374, 0.9711235165596008, 0.9838496446609497, 0.9765100479125977, 0.5397936701774597, 0.3189065456390381, 0.1277550756931305, 0.14100432395935059, 0.9208326935768127, 0.24735726416110992, 0.0042854794301092625, 0.7794864773750305, 0.01714763231575489, 0.7499006390571594, 0.09633156657218933, 0.11551760137081146, 0.43344646692276, 0.8221164345741272, 0.916947066783905, 0.9624882936477661, 0.23329205811023712, 0.820077657699585, 0.9002286195755005, 0.18546347320079803, 0.29306188225746155, 0.4147912561893463, 0.8118062019348145, 0.9458348155021667, 0.24703262746334076, 0.48520025610923767, 0.6130959987640381, 0.9061111807823181, 0.693015456199646, 0.5204097032546997, 0.8096333146095276, 0.7873492240905762, 0.3455691635608673, 0.6505943536758423, 0.5464634299278259, 0.9939194917678833, 0.009671092964708805, 0.172136127948761, 0.8355600237846375, 0.5392587184906006, 0.3844122886657715, 0.27245110273361206, 0.08908169716596603, 0.7321572303771973, 0.3043614625930786, 0.516395628452301, 0.8712427616119385, 0.9070706963539124, 0.6003034114837646, 0.4587913155555725, 0.43092480301856995, 0.05208354815840721, 0.17264613509178162, 0.11335580796003342, 0.7337794899940491, 0.8280722498893738, 0.8515526652336121, 0.182905375957489, 0.20550097525119781, 0.5318430066108704, 0.7694017887115479, 0.3260716497898102, 0.9888104200363159, 0.3905967175960541, 0.7081881165504456, 0.08131667971611023, 0.9327805042266846, 0.09879519045352936, 0.3782595098018646, 0.1964826136827469, 0.065560482442379, 0.4647301435470581, 0.4068993330001831, 0.068758025765419, 0.37635934352874756, 0.12430961430072784, 0.15205417573451996, 0.3794234097003937, 0.7064068913459778, 0.6421923637390137, 0.1213885024189949, 0.4444319009780884, 0.787514328956604, 0.6183278560638428, 0.5016001462936401, 0.1109316274523735, 0.23703736066818237, 0.48945075273513794, 0.06614242494106293, 0.2886432707309723, 0.6472116112709045, 0.5528389811515808, 0.260344922542572, 0.45896947383880615, 0.7337946891784668, 0.9727996587753296, 0.8410258889198303, 0.16144442558288574, 0.45416712760925293, 0.40877798199653625, 0.16939617693424225, 0.6642683744430542, 0.6432697176933289, 0.3228059709072113, 0.7809991836547852, 0.4492257535457611, 0.12247347831726074, 0.8468798995018005, 0.2833680212497711, 0.754226565361023, 0.2617167532444, 0.22498548030853271, 0.6968601942062378, 0.01867150515317917, 0.45630860328674316, 0.8501220345497131, 0.8321512937545776, 0.13769303262233734, 0.8910747170448303, 0.4661495089530945, 0.6513407230377197, 0.8318792581558228, 0.28195613622665405, 0.36692488193511963, 0.7187744379043579, 0.6934444904327393, 0.1999175250530243, 0.07552443444728851, 0.44622501730918884, 0.6139288544654846, 0.2826865613460541, 0.9559957981109619, 0.24807852506637573, 0.8561092615127563, 0.9534884691238403, 0.8511945009231567, 0.9334288239479065, 0.7140789031982422, 0.388191282749176, 0.8813086152076721, 0.2990174889564514, 0.8551315665245056, 0.6261729598045349, 0.47120681405067444, 0.4749518036842346, 0.2978686988353729, 0.7673436999320984, 0.5300029516220093, 0.7782717943191528, 0.48984426259994507, 0.5372359156608582, 0.7814760208129883, 0.9203964471817017, 0.12072478979825974, 0.9859831929206848, 0.7018551826477051, 0.5309759378433228, 0.2384367287158966, 0.9594374895095825, 0.5416489839553833, 0.6988224387168884, 0.17703697085380554, 0.8895614743232727, 0.4391710162162781, 0.7611968517303467, 0.7971492409706116, 0.4065127968788147, 0.4121829569339752, 0.7725569605827332, 0.4139801859855652, 0.0163713488727808, 0.6492041349411011, 0.08953416347503662, 0.8054971694946289, 0.6981039047241211, 0.7944212555885315, 0.13323798775672913, 0.8237714171409607, 0.5783477425575256, 0.776218593120575, 0.2682107388973236, 0.3471018671989441, 0.22101500630378723, 0.0013618111843243241, 0.46306857466697693, 0.9206815958023071, 0.4903622269630432, 0.016083497554063797, 0.2783198654651642, 0.3251529037952423, 0.5013194680213928, 0.11445412039756775, 0.012079134583473206, 0.2560001611709595, 0.9028116464614868, 0.19274145364761353, 0.05333879962563515, 0.7343361377716064, 0.7589075565338135, 0.3284699320793152, 0.07905074208974838, 0.612633466720581, 0.050045695155858994, 0.4453601837158203, 0.6522535681724548, 0.7844055891036987, 0.05484423041343689, 0.5774549841880798, 0.6620239615440369, 0.33169230818748474, 0.8406599760055542, 0.5894076228141785, 0.19468770921230316, 0.4066234827041626, 0.2146763801574707, 0.8467811942100525, 0.9844373464584351, 0.4828815460205078, 0.515873908996582, 0.08487104624509811, 0.6903231739997864, 0.9226033091545105, 0.802691638469696, 0.6860600113868713, 0.4897204637527466, 0.44427889585494995, 0.9516621232032776, 0.24357430636882782, 0.2184334099292755, 0.1172204315662384, 0.30623695254325867, 0.7359335422515869, 0.35206976532936096, 0.6945627331733704, 0.14384330809116364, 0.5232542753219604, 0.858997106552124, 0.09767534583806992, 0.3239775598049164, 0.5455408692359924, 0.5925885438919067, 0.44869863986968994, 0.918238639831543, 0.8670168519020081, 0.6096367239952087, 0.5765714049339294, 0.20481634140014648, 0.013852575793862343, 0.7634700536727905, 0.5896143913269043, 0.8080111742019653, 0.7057751417160034, 0.5197216868400574, 0.7997134923934937, 0.52923983335495, 0.03232930973172188, 0.018497133627533913, 0.7039249539375305, 0.011687240563333035, 0.5172359347343445, 0.5772852301597595, 0.10513359308242798, 0.2089967429637909, 0.5673447847366333, 0.18025241792201996, 0.4207831621170044, 0.5921681523323059, 0.09777862578630447, 0.08759112656116486, 0.9734905362129211, 0.9592893123626709, 0.15649233758449554, 0.7245137691497803, 0.14614325761795044, 0.06277640908956528, 0.7213056683540344, 0.9397366046905518, 0.6714769005775452, 0.5868414640426636, 0.17096030712127686, 0.04715782031416893, 0.6168940663337708, 0.06490743905305862, 0.20420877635478973, 0.9348860383033752, 0.04705149680376053, 0.9873403310775757, 0.16766494512557983, 0.7204188108444214, 0.4140930473804474, 0.539613664150238, 0.7032927870750427, 0.7088668942451477, 0.20077580213546753, 0.5277281403541565, 0.6421862244606018, 0.8054519891738892, 0.5765840411186218, 0.3639857769012451, 0.9252842664718628, 0.5993244647979736, 0.6518167853355408, 0.8031960725784302, 0.9634014368057251, 0.8032671809196472, 0.9200478196144104, 0.6832403540611267, 0.5457735657691956, 0.8271417617797852, 0.48793771862983704, 0.4425477385520935, 0.3262253701686859, 0.913882315158844, 0.02942078560590744, 0.6699893474578857, 0.8075922131538391, 0.6672304272651672, 0.15863613784313202, 0.6991033554077148, 0.5136383175849915, 0.4518413841724396, 0.11432988196611404, 0.8337645530700684, 0.19997699558734894, 0.7787659764289856, 0.8858902454376221, 0.3331146836280823, 0.4625246226787567, 0.709303617477417, 0.8493442535400391, 0.5922209620475769, 0.05531374737620354, 0.8209349513053894, 0.41280829906463623, 0.5246221423149109, 0.2334795892238617, 0.7214219570159912, 0.1311296820640564, 0.44521600008010864, 0.6902942657470703, 0.31479501724243164, 0.4011533260345459, 0.2884719967842102, 0.6499318480491638, 0.07902435213327408, 0.587889552116394, 0.4206700623035431, 0.6996663212776184, 0.35319074988365173, 0.025650616735219955, 0.23918427526950836, 0.7409505248069763, 0.4450435936450958, 0.5256019234657288, 0.4717833697795868, 0.8258699178695679, 0.5224175453186035, 0.7758104801177979, 0.5949121117591858, 0.9227606058120728, 0.9540846347808838, 0.5391230583190918, 0.4323936998844147, 0.5126331448554993, 0.5201613306999207, 0.9423797726631165, 0.48105093836784363, 0.9516801238059998, 0.28912651538848877, 0.02632157877087593, 0.9608991146087646, 0.01087308768182993, 0.024711405858397484, 0.6115622520446777, 0.6259920001029968, 0.4615266025066376, 0.9528838992118835, 0.1402873545885086, 0.11240574717521667, 0.658463180065155, 0.31963804364204407, 0.5899862051010132, 0.9113656878471375, 0.399395614862442, 0.13844920694828033, 0.027269160374999046, 0.25427162647247314, 0.42216628789901733, 0.04987042769789696, 0.18019147217273712, 0.7941862344741821, 0.9338135719299316, 0.46885237097740173, 0.23517246544361115, 0.4200786352157593, 0.48608848452568054, 0.4442487955093384, 0.09712281078100204, 0.07257167994976044, 0.4982982277870178, 0.5579163432121277, 0.6890251636505127, 0.9634112119674683, 0.038591355085372925, 0.011482151225209236, 0.10637529194355011, 0.47698545455932617, 0.7801839709281921, 0.7333822846412659, 0.7921286821365356, 0.7396711707115173, 0.918930172920227, 0.8444852232933044, 0.35946616530418396, 0.13169533014297485, 0.8867505192756653, 0.9843819737434387, 0.45732593536376953, 0.39677712321281433, 0.7165563702583313, 0.5174497365951538, 0.28845199942588806, 0.699768602848053, 0.22804494202136993, 0.7759913206100464, 0.017792699858546257, 0.22908005118370056, 0.033014751970767975, 0.38638630509376526, 0.7582269906997681, 0.9918963313102722, 0.2277938425540924, 0.3404541611671448, 0.2818209230899811, 0.5840474963188171, 0.20378121733665466, 0.2285759150981903, 0.3664989173412323, 0.26250016689300537, 0.8654340505599976, 0.293350487947464, 0.4659748673439026, 0.8676082491874695, 0.722886323928833, 0.7667917013168335, 0.3939172327518463, 0.010212404653429985, 0.6736516356468201, 0.1699751615524292, 0.41582465171813965, 0.05516976863145828, 0.16567884385585785, 0.6887815594673157, 0.6800487041473389, 0.31047749519348145, 0.3765132427215576, 0.7969440817832947, 0.6438823342323303, 0.15393388271331787, 0.6197165846824646, 0.6464699506759644, 0.6883950233459473, 0.1250983476638794, 0.06625806540250778, 0.0498005673289299, 0.36104512214660645, 0.14150340855121613, 0.3790360689163208, 0.3583654761314392, 0.49927186965942383, 0.05921294167637825, 0.35575079917907715, 0.5574421286582947, 0.15135829150676727, 0.5173702836036682, 0.08944489806890488, 0.7415786981582642, 0.610964834690094, 0.12629124522209167, 0.6571646332740784, 0.8580804467201233, 0.8047488927841187, 0.8786532282829285, 0.45353013277053833, 0.5217942595481873, 0.059725672006607056, 0.9192184209823608, 0.7132784128189087, 0.5126069188117981, 0.22028516232967377, 0.32300373911857605, 0.8696557879447937, 0.20453821122646332, 0.15377956628799438, 0.0202034842222929, 0.4030291736125946, 0.4018510580062866, 0.7322199940681458, 0.13991300761699677, 0.4270966351032257, 0.8927143216133118, 0.06635436415672302, 0.025243913754820824, 0.6089762449264526, 0.164319708943367, 0.6504514813423157, 0.9660682082176208, 0.013212698511779308, 0.17079849541187286, 0.2274859994649887, 0.8873509764671326, 0.11539249867200851, 0.8897441029548645, 0.7119466066360474, 0.8219953775405884, 0.4518047273159027, 0.5526160597801208, 0.5156668424606323, 0.3798842430114746, 0.7591387629508972, 0.9025423526763916, 0.2689059376716614, 0.6515424847602844, 0.2789366543292999, 0.5568122267723083, 0.6634635925292969, 0.6262637376785278, 0.2085745930671692, 0.9376164078712463, 0.22791308164596558, 0.7418540120124817, 0.4057253897190094, 0.04983304813504219, 0.387042760848999, 0.45331305265426636, 0.390306293964386, 0.9865545630455017, 0.018806803971529007, 0.5152460932731628, 0.996749997138977, 0.9486609101295471, 0.39116954803466797, 0.9426976442337036, 0.8067740797996521, 0.889554500579834, 0.8979684114456177, 0.6170464754104614, 0.4870646297931671, 0.7093315720558167, 0.16865132749080658, 0.8192521929740906, 0.5919701457023621, 0.49244385957717896, 0.3616722524166107, 0.8071326017379761, 0.5368145108222961, 0.5495433807373047, 0.7324987649917603, 0.34005603194236755, 0.5569435358047485, 0.4839858114719391, 0.623735249042511, 0.3610200881958008, 0.07797244936227798, 0.1523757129907608, 0.5165678262710571, 0.28967800736427307, 0.9974238276481628, 0.6469708681106567, 0.14755597710609436, 0.10067712515592575, 0.23362165689468384, 0.16978217661380768, 0.7000492811203003, 0.334881991147995, 0.0713207945227623, 0.9313864707946777, 0.5797341465950012, 0.6120589375495911, 0.14535905420780182, 0.10906676203012466, 0.9480545520782471, 0.6738556027412415, 0.18509434163570404, 0.2789756953716278, 0.5380411744117737, 0.8931823372840881, 0.801687479019165, 0.20614159107208252, 0.8113815784454346, 0.26392629742622375, 0.7574407458305359, 0.7305825352668762, 0.37589940428733826, 0.6839823126792908, 0.5169562101364136, 0.1914183497428894, 0.10160491615533829, 0.0792914405465126, 0.5758206844329834, 0.658331573009491, 0.26919224858283997, 0.5582151412963867, 0.4865487515926361, 0.0918538048863411, 0.6479836702346802, 0.6070619225502014], 1, map[efSearch, 40])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</si>
</sst>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151" workbookViewId="0">
      <selection activeCell="C176" sqref="C176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4.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111.7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11</v>
      </c>
      <c r="E1" s="2" t="s">
        <v>439</v>
      </c>
      <c r="F1" s="2" t="s">
        <v>6</v>
      </c>
      <c r="G1" s="2" t="s">
        <v>7</v>
      </c>
      <c r="H1" s="2" t="s">
        <v>10</v>
      </c>
      <c r="I1" s="2" t="s">
        <v>3</v>
      </c>
      <c r="J1" s="2" t="s">
        <v>4</v>
      </c>
      <c r="K1" s="2" t="s">
        <v>5</v>
      </c>
    </row>
    <row r="2" spans="1:11" s="3" customFormat="1" x14ac:dyDescent="0.15">
      <c r="A2" s="3" t="s">
        <v>12</v>
      </c>
      <c r="B2" s="3" t="s">
        <v>8</v>
      </c>
      <c r="C2" s="3" t="s">
        <v>427</v>
      </c>
      <c r="D2" s="3" t="s">
        <v>13</v>
      </c>
      <c r="E2" s="3" t="s">
        <v>437</v>
      </c>
      <c r="F2" s="3" t="s">
        <v>14</v>
      </c>
      <c r="G2" s="3" t="s">
        <v>15</v>
      </c>
      <c r="I2" s="1" t="s">
        <v>31</v>
      </c>
      <c r="J2" s="1" t="s">
        <v>743</v>
      </c>
      <c r="K2" s="3" t="s">
        <v>9</v>
      </c>
    </row>
    <row r="3" spans="1:11" x14ac:dyDescent="0.15">
      <c r="A3" s="3" t="s">
        <v>16</v>
      </c>
      <c r="B3" s="3" t="s">
        <v>8</v>
      </c>
      <c r="C3" s="3" t="s">
        <v>428</v>
      </c>
      <c r="D3" s="3" t="s">
        <v>13</v>
      </c>
      <c r="E3" s="3" t="s">
        <v>437</v>
      </c>
      <c r="F3" s="3" t="s">
        <v>17</v>
      </c>
      <c r="G3" s="3" t="s">
        <v>18</v>
      </c>
      <c r="I3" s="1" t="s">
        <v>32</v>
      </c>
      <c r="J3" s="1" t="s">
        <v>744</v>
      </c>
      <c r="K3" s="3" t="s">
        <v>9</v>
      </c>
    </row>
    <row r="4" spans="1:11" x14ac:dyDescent="0.15">
      <c r="A4" s="3" t="s">
        <v>19</v>
      </c>
      <c r="B4" s="3" t="s">
        <v>8</v>
      </c>
      <c r="C4" s="3" t="s">
        <v>429</v>
      </c>
      <c r="D4" s="3" t="s">
        <v>13</v>
      </c>
      <c r="E4" s="3" t="s">
        <v>437</v>
      </c>
      <c r="F4" s="3" t="s">
        <v>20</v>
      </c>
      <c r="G4" s="3" t="s">
        <v>21</v>
      </c>
      <c r="I4" s="1" t="s">
        <v>33</v>
      </c>
      <c r="J4" s="1" t="s">
        <v>745</v>
      </c>
      <c r="K4" s="3" t="s">
        <v>9</v>
      </c>
    </row>
    <row r="5" spans="1:11" x14ac:dyDescent="0.15">
      <c r="A5" s="3" t="s">
        <v>22</v>
      </c>
      <c r="B5" s="3" t="s">
        <v>8</v>
      </c>
      <c r="C5" s="3" t="s">
        <v>430</v>
      </c>
      <c r="D5" s="3" t="s">
        <v>13</v>
      </c>
      <c r="E5" s="3" t="s">
        <v>437</v>
      </c>
      <c r="F5" s="3" t="s">
        <v>23</v>
      </c>
      <c r="G5" s="3" t="s">
        <v>24</v>
      </c>
      <c r="I5" s="1" t="s">
        <v>34</v>
      </c>
      <c r="J5" s="1" t="s">
        <v>746</v>
      </c>
      <c r="K5" s="3" t="s">
        <v>9</v>
      </c>
    </row>
    <row r="6" spans="1:11" x14ac:dyDescent="0.15">
      <c r="A6" s="3" t="s">
        <v>25</v>
      </c>
      <c r="B6" s="3" t="s">
        <v>8</v>
      </c>
      <c r="C6" s="3" t="s">
        <v>431</v>
      </c>
      <c r="D6" s="3" t="s">
        <v>13</v>
      </c>
      <c r="E6" s="3" t="s">
        <v>437</v>
      </c>
      <c r="F6" s="3" t="s">
        <v>26</v>
      </c>
      <c r="G6" s="3" t="s">
        <v>27</v>
      </c>
      <c r="I6" s="1" t="s">
        <v>35</v>
      </c>
      <c r="J6" s="1" t="s">
        <v>747</v>
      </c>
      <c r="K6" s="3" t="s">
        <v>9</v>
      </c>
    </row>
    <row r="7" spans="1:11" x14ac:dyDescent="0.15">
      <c r="A7" s="3" t="s">
        <v>28</v>
      </c>
      <c r="B7" s="3" t="s">
        <v>8</v>
      </c>
      <c r="C7" s="3" t="s">
        <v>432</v>
      </c>
      <c r="D7" s="3" t="s">
        <v>13</v>
      </c>
      <c r="E7" s="3" t="s">
        <v>437</v>
      </c>
      <c r="F7" s="3" t="s">
        <v>29</v>
      </c>
      <c r="G7" s="3" t="s">
        <v>30</v>
      </c>
      <c r="I7" s="1" t="s">
        <v>460</v>
      </c>
      <c r="J7" s="1" t="s">
        <v>748</v>
      </c>
      <c r="K7" s="3" t="s">
        <v>9</v>
      </c>
    </row>
    <row r="8" spans="1:11" x14ac:dyDescent="0.15">
      <c r="A8" s="3" t="s">
        <v>36</v>
      </c>
      <c r="B8" s="3" t="s">
        <v>8</v>
      </c>
      <c r="C8" s="3" t="s">
        <v>433</v>
      </c>
      <c r="D8" s="3" t="s">
        <v>13</v>
      </c>
      <c r="E8" s="3" t="s">
        <v>437</v>
      </c>
      <c r="F8" s="3" t="s">
        <v>37</v>
      </c>
      <c r="G8" s="3" t="s">
        <v>38</v>
      </c>
      <c r="I8" s="1" t="s">
        <v>39</v>
      </c>
      <c r="J8" s="1" t="s">
        <v>749</v>
      </c>
      <c r="K8" s="3" t="s">
        <v>9</v>
      </c>
    </row>
    <row r="9" spans="1:11" x14ac:dyDescent="0.15">
      <c r="A9" s="3" t="s">
        <v>40</v>
      </c>
      <c r="B9" s="3" t="s">
        <v>8</v>
      </c>
      <c r="C9" s="3" t="s">
        <v>41</v>
      </c>
      <c r="D9" s="3" t="s">
        <v>13</v>
      </c>
      <c r="E9" s="3" t="s">
        <v>437</v>
      </c>
      <c r="F9" s="3" t="s">
        <v>42</v>
      </c>
      <c r="G9" s="3" t="s">
        <v>43</v>
      </c>
      <c r="I9" s="1" t="s">
        <v>436</v>
      </c>
      <c r="J9" s="1" t="s">
        <v>750</v>
      </c>
      <c r="K9" s="3" t="s">
        <v>9</v>
      </c>
    </row>
    <row r="10" spans="1:11" x14ac:dyDescent="0.15">
      <c r="A10" s="3" t="s">
        <v>44</v>
      </c>
      <c r="B10" s="3" t="s">
        <v>8</v>
      </c>
      <c r="C10" s="3" t="s">
        <v>45</v>
      </c>
      <c r="D10" s="3" t="s">
        <v>13</v>
      </c>
      <c r="E10" s="3" t="s">
        <v>437</v>
      </c>
      <c r="F10" s="3" t="s">
        <v>46</v>
      </c>
      <c r="G10" s="3" t="s">
        <v>47</v>
      </c>
      <c r="I10" s="1" t="s">
        <v>48</v>
      </c>
      <c r="J10" s="1" t="s">
        <v>751</v>
      </c>
      <c r="K10" s="3" t="s">
        <v>9</v>
      </c>
    </row>
    <row r="11" spans="1:11" x14ac:dyDescent="0.15">
      <c r="A11" s="3" t="s">
        <v>49</v>
      </c>
      <c r="B11" s="3" t="s">
        <v>8</v>
      </c>
      <c r="C11" s="3" t="s">
        <v>50</v>
      </c>
      <c r="D11" s="3" t="s">
        <v>13</v>
      </c>
      <c r="E11" s="3" t="s">
        <v>437</v>
      </c>
      <c r="F11" s="3" t="s">
        <v>51</v>
      </c>
      <c r="G11" s="3" t="s">
        <v>52</v>
      </c>
      <c r="I11" s="1" t="s">
        <v>53</v>
      </c>
      <c r="J11" s="1" t="s">
        <v>752</v>
      </c>
      <c r="K11" s="3" t="s">
        <v>9</v>
      </c>
    </row>
    <row r="12" spans="1:11" x14ac:dyDescent="0.15">
      <c r="A12" s="3" t="s">
        <v>54</v>
      </c>
      <c r="B12" s="3" t="s">
        <v>8</v>
      </c>
      <c r="C12" s="3" t="s">
        <v>55</v>
      </c>
      <c r="D12" s="3" t="s">
        <v>13</v>
      </c>
      <c r="E12" s="3" t="s">
        <v>437</v>
      </c>
      <c r="F12" s="3" t="s">
        <v>56</v>
      </c>
      <c r="G12" s="3" t="s">
        <v>57</v>
      </c>
      <c r="I12" s="1" t="s">
        <v>58</v>
      </c>
      <c r="J12" s="1" t="s">
        <v>753</v>
      </c>
      <c r="K12" s="3" t="s">
        <v>9</v>
      </c>
    </row>
    <row r="13" spans="1:11" x14ac:dyDescent="0.15">
      <c r="A13" s="3" t="s">
        <v>59</v>
      </c>
      <c r="B13" s="3" t="s">
        <v>8</v>
      </c>
      <c r="C13" s="3" t="s">
        <v>60</v>
      </c>
      <c r="D13" s="3" t="s">
        <v>13</v>
      </c>
      <c r="E13" s="3" t="s">
        <v>437</v>
      </c>
      <c r="F13" s="3" t="s">
        <v>61</v>
      </c>
      <c r="G13" s="3" t="s">
        <v>62</v>
      </c>
      <c r="I13" s="1" t="s">
        <v>63</v>
      </c>
      <c r="J13" s="1" t="s">
        <v>754</v>
      </c>
      <c r="K13" s="3" t="s">
        <v>9</v>
      </c>
    </row>
    <row r="14" spans="1:11" x14ac:dyDescent="0.15">
      <c r="A14" s="3" t="s">
        <v>64</v>
      </c>
      <c r="B14" s="3" t="s">
        <v>8</v>
      </c>
      <c r="C14" s="3" t="s">
        <v>65</v>
      </c>
      <c r="D14" s="3" t="s">
        <v>13</v>
      </c>
      <c r="E14" s="3" t="s">
        <v>437</v>
      </c>
      <c r="F14" s="3" t="s">
        <v>66</v>
      </c>
      <c r="G14" s="3" t="s">
        <v>67</v>
      </c>
      <c r="I14" s="1" t="s">
        <v>68</v>
      </c>
      <c r="J14" s="1" t="s">
        <v>755</v>
      </c>
      <c r="K14" s="3" t="s">
        <v>9</v>
      </c>
    </row>
    <row r="15" spans="1:11" x14ac:dyDescent="0.15">
      <c r="A15" s="3" t="s">
        <v>69</v>
      </c>
      <c r="B15" s="3" t="s">
        <v>8</v>
      </c>
      <c r="C15" s="3" t="s">
        <v>70</v>
      </c>
      <c r="D15" s="3" t="s">
        <v>13</v>
      </c>
      <c r="E15" s="3" t="s">
        <v>437</v>
      </c>
      <c r="F15" s="3" t="s">
        <v>71</v>
      </c>
      <c r="G15" s="3" t="s">
        <v>72</v>
      </c>
      <c r="I15" s="1" t="s">
        <v>73</v>
      </c>
      <c r="J15" s="1" t="s">
        <v>756</v>
      </c>
      <c r="K15" s="3" t="s">
        <v>9</v>
      </c>
    </row>
    <row r="16" spans="1:11" x14ac:dyDescent="0.15">
      <c r="A16" s="3" t="s">
        <v>88</v>
      </c>
      <c r="B16" s="3" t="s">
        <v>8</v>
      </c>
      <c r="C16" s="3" t="s">
        <v>94</v>
      </c>
      <c r="D16" s="3" t="s">
        <v>13</v>
      </c>
      <c r="E16" s="3" t="s">
        <v>437</v>
      </c>
      <c r="F16" s="3" t="s">
        <v>74</v>
      </c>
      <c r="G16" s="3" t="s">
        <v>81</v>
      </c>
      <c r="I16" s="1" t="s">
        <v>105</v>
      </c>
      <c r="J16" s="1" t="s">
        <v>757</v>
      </c>
      <c r="K16" s="3" t="s">
        <v>129</v>
      </c>
    </row>
    <row r="17" spans="1:11" x14ac:dyDescent="0.15">
      <c r="A17" s="3" t="s">
        <v>89</v>
      </c>
      <c r="B17" s="3" t="s">
        <v>8</v>
      </c>
      <c r="C17" s="3" t="s">
        <v>95</v>
      </c>
      <c r="D17" s="3" t="s">
        <v>13</v>
      </c>
      <c r="E17" s="3" t="s">
        <v>437</v>
      </c>
      <c r="F17" s="3" t="s">
        <v>75</v>
      </c>
      <c r="G17" s="3" t="s">
        <v>82</v>
      </c>
      <c r="I17" s="1" t="s">
        <v>106</v>
      </c>
      <c r="J17" s="1" t="s">
        <v>758</v>
      </c>
      <c r="K17" s="3" t="s">
        <v>129</v>
      </c>
    </row>
    <row r="18" spans="1:11" x14ac:dyDescent="0.15">
      <c r="A18" s="3" t="s">
        <v>90</v>
      </c>
      <c r="B18" s="3" t="s">
        <v>8</v>
      </c>
      <c r="C18" s="3" t="s">
        <v>96</v>
      </c>
      <c r="D18" s="3" t="s">
        <v>13</v>
      </c>
      <c r="E18" s="3" t="s">
        <v>437</v>
      </c>
      <c r="F18" s="3" t="s">
        <v>76</v>
      </c>
      <c r="G18" s="3" t="s">
        <v>83</v>
      </c>
      <c r="I18" s="1" t="s">
        <v>107</v>
      </c>
      <c r="J18" s="1" t="s">
        <v>759</v>
      </c>
      <c r="K18" s="3" t="s">
        <v>129</v>
      </c>
    </row>
    <row r="19" spans="1:11" x14ac:dyDescent="0.15">
      <c r="A19" s="3" t="s">
        <v>91</v>
      </c>
      <c r="B19" s="3" t="s">
        <v>8</v>
      </c>
      <c r="C19" s="3" t="s">
        <v>97</v>
      </c>
      <c r="D19" s="3" t="s">
        <v>13</v>
      </c>
      <c r="E19" s="3" t="s">
        <v>437</v>
      </c>
      <c r="F19" s="3" t="s">
        <v>77</v>
      </c>
      <c r="G19" s="3" t="s">
        <v>84</v>
      </c>
      <c r="I19" s="1" t="s">
        <v>104</v>
      </c>
      <c r="J19" s="1" t="s">
        <v>760</v>
      </c>
      <c r="K19" s="3" t="s">
        <v>129</v>
      </c>
    </row>
    <row r="20" spans="1:11" x14ac:dyDescent="0.15">
      <c r="A20" s="3" t="s">
        <v>92</v>
      </c>
      <c r="B20" s="3" t="s">
        <v>8</v>
      </c>
      <c r="C20" s="3" t="s">
        <v>98</v>
      </c>
      <c r="D20" s="3" t="s">
        <v>13</v>
      </c>
      <c r="E20" s="3" t="s">
        <v>437</v>
      </c>
      <c r="F20" s="3" t="s">
        <v>78</v>
      </c>
      <c r="G20" s="3" t="s">
        <v>85</v>
      </c>
      <c r="I20" s="1" t="s">
        <v>103</v>
      </c>
      <c r="J20" s="1" t="s">
        <v>761</v>
      </c>
      <c r="K20" s="3" t="s">
        <v>129</v>
      </c>
    </row>
    <row r="21" spans="1:11" x14ac:dyDescent="0.15">
      <c r="A21" s="3" t="s">
        <v>93</v>
      </c>
      <c r="B21" s="3" t="s">
        <v>8</v>
      </c>
      <c r="C21" s="3" t="s">
        <v>99</v>
      </c>
      <c r="D21" s="3" t="s">
        <v>13</v>
      </c>
      <c r="E21" s="3" t="s">
        <v>437</v>
      </c>
      <c r="F21" s="3" t="s">
        <v>79</v>
      </c>
      <c r="G21" s="3" t="s">
        <v>86</v>
      </c>
      <c r="I21" s="1" t="s">
        <v>102</v>
      </c>
      <c r="J21" s="1" t="s">
        <v>762</v>
      </c>
      <c r="K21" s="3" t="s">
        <v>129</v>
      </c>
    </row>
    <row r="22" spans="1:11" x14ac:dyDescent="0.15">
      <c r="A22" s="3" t="s">
        <v>524</v>
      </c>
      <c r="B22" s="3" t="s">
        <v>8</v>
      </c>
      <c r="C22" s="3" t="s">
        <v>100</v>
      </c>
      <c r="D22" s="3" t="s">
        <v>13</v>
      </c>
      <c r="E22" s="3" t="s">
        <v>437</v>
      </c>
      <c r="F22" s="3" t="s">
        <v>80</v>
      </c>
      <c r="G22" s="3" t="s">
        <v>87</v>
      </c>
      <c r="I22" s="1" t="s">
        <v>101</v>
      </c>
      <c r="J22" s="1" t="s">
        <v>763</v>
      </c>
      <c r="K22" s="3" t="s">
        <v>129</v>
      </c>
    </row>
    <row r="23" spans="1:11" x14ac:dyDescent="0.15">
      <c r="A23" s="4" t="s">
        <v>108</v>
      </c>
      <c r="B23" s="3" t="s">
        <v>8</v>
      </c>
      <c r="C23" s="3" t="s">
        <v>434</v>
      </c>
      <c r="D23" s="3" t="s">
        <v>13</v>
      </c>
      <c r="E23" s="3" t="s">
        <v>438</v>
      </c>
      <c r="F23" s="3" t="s">
        <v>115</v>
      </c>
      <c r="G23" s="3" t="s">
        <v>122</v>
      </c>
      <c r="I23" s="1" t="s">
        <v>461</v>
      </c>
      <c r="J23" s="1" t="s">
        <v>764</v>
      </c>
      <c r="K23" s="1" t="s">
        <v>134</v>
      </c>
    </row>
    <row r="24" spans="1:11" x14ac:dyDescent="0.15">
      <c r="A24" s="3" t="s">
        <v>109</v>
      </c>
      <c r="B24" s="3" t="s">
        <v>8</v>
      </c>
      <c r="C24" s="3" t="s">
        <v>435</v>
      </c>
      <c r="D24" s="3" t="s">
        <v>13</v>
      </c>
      <c r="E24" s="3" t="s">
        <v>438</v>
      </c>
      <c r="F24" s="3" t="s">
        <v>116</v>
      </c>
      <c r="G24" s="3" t="s">
        <v>123</v>
      </c>
      <c r="I24" s="1" t="s">
        <v>133</v>
      </c>
      <c r="J24" s="1" t="s">
        <v>765</v>
      </c>
      <c r="K24" s="1" t="s">
        <v>129</v>
      </c>
    </row>
    <row r="25" spans="1:11" x14ac:dyDescent="0.15">
      <c r="A25" s="3" t="s">
        <v>110</v>
      </c>
      <c r="B25" s="3" t="s">
        <v>8</v>
      </c>
      <c r="C25" s="3" t="s">
        <v>732</v>
      </c>
      <c r="D25" s="3" t="s">
        <v>13</v>
      </c>
      <c r="E25" s="3" t="s">
        <v>438</v>
      </c>
      <c r="F25" s="3" t="s">
        <v>117</v>
      </c>
      <c r="G25" s="3" t="s">
        <v>124</v>
      </c>
      <c r="I25" s="1" t="s">
        <v>135</v>
      </c>
      <c r="J25" s="1" t="s">
        <v>766</v>
      </c>
      <c r="K25" s="1" t="s">
        <v>129</v>
      </c>
    </row>
    <row r="26" spans="1:11" x14ac:dyDescent="0.15">
      <c r="A26" s="3" t="s">
        <v>111</v>
      </c>
      <c r="B26" s="3" t="s">
        <v>8</v>
      </c>
      <c r="C26" s="3" t="s">
        <v>733</v>
      </c>
      <c r="D26" s="3" t="s">
        <v>13</v>
      </c>
      <c r="E26" s="3" t="s">
        <v>438</v>
      </c>
      <c r="F26" s="3" t="s">
        <v>118</v>
      </c>
      <c r="G26" s="3" t="s">
        <v>125</v>
      </c>
      <c r="I26" s="1" t="s">
        <v>136</v>
      </c>
      <c r="J26" s="1" t="s">
        <v>767</v>
      </c>
      <c r="K26" s="1" t="s">
        <v>129</v>
      </c>
    </row>
    <row r="27" spans="1:11" x14ac:dyDescent="0.15">
      <c r="A27" s="3" t="s">
        <v>112</v>
      </c>
      <c r="B27" s="3" t="s">
        <v>8</v>
      </c>
      <c r="C27" s="3" t="s">
        <v>734</v>
      </c>
      <c r="D27" s="3" t="s">
        <v>13</v>
      </c>
      <c r="E27" s="3" t="s">
        <v>438</v>
      </c>
      <c r="F27" s="3" t="s">
        <v>119</v>
      </c>
      <c r="G27" s="3" t="s">
        <v>126</v>
      </c>
      <c r="I27" s="1" t="s">
        <v>130</v>
      </c>
      <c r="J27" s="1" t="s">
        <v>768</v>
      </c>
      <c r="K27" s="1" t="s">
        <v>134</v>
      </c>
    </row>
    <row r="28" spans="1:11" x14ac:dyDescent="0.15">
      <c r="A28" s="3" t="s">
        <v>113</v>
      </c>
      <c r="B28" s="3" t="s">
        <v>8</v>
      </c>
      <c r="C28" s="3" t="s">
        <v>735</v>
      </c>
      <c r="D28" s="3" t="s">
        <v>13</v>
      </c>
      <c r="E28" s="3" t="s">
        <v>438</v>
      </c>
      <c r="F28" s="3" t="s">
        <v>120</v>
      </c>
      <c r="G28" s="3" t="s">
        <v>127</v>
      </c>
      <c r="I28" s="1" t="s">
        <v>131</v>
      </c>
      <c r="J28" s="1" t="s">
        <v>769</v>
      </c>
      <c r="K28" s="1" t="s">
        <v>129</v>
      </c>
    </row>
    <row r="29" spans="1:11" x14ac:dyDescent="0.15">
      <c r="A29" s="3" t="s">
        <v>114</v>
      </c>
      <c r="B29" s="3" t="s">
        <v>8</v>
      </c>
      <c r="C29" s="3" t="s">
        <v>736</v>
      </c>
      <c r="D29" s="3" t="s">
        <v>13</v>
      </c>
      <c r="E29" s="3" t="s">
        <v>438</v>
      </c>
      <c r="F29" s="3" t="s">
        <v>121</v>
      </c>
      <c r="G29" s="3" t="s">
        <v>128</v>
      </c>
      <c r="I29" s="1" t="s">
        <v>132</v>
      </c>
      <c r="J29" s="1" t="s">
        <v>770</v>
      </c>
      <c r="K29" s="1" t="s">
        <v>129</v>
      </c>
    </row>
    <row r="30" spans="1:11" x14ac:dyDescent="0.15">
      <c r="A30" s="4" t="s">
        <v>137</v>
      </c>
      <c r="B30" s="3" t="s">
        <v>8</v>
      </c>
      <c r="C30" s="3" t="s">
        <v>170</v>
      </c>
      <c r="D30" s="3" t="s">
        <v>13</v>
      </c>
      <c r="E30" s="3" t="s">
        <v>438</v>
      </c>
      <c r="F30" s="3" t="s">
        <v>150</v>
      </c>
      <c r="G30" s="3" t="s">
        <v>157</v>
      </c>
      <c r="I30" s="1" t="s">
        <v>169</v>
      </c>
      <c r="J30" s="1" t="s">
        <v>771</v>
      </c>
      <c r="K30" s="1" t="s">
        <v>129</v>
      </c>
    </row>
    <row r="31" spans="1:11" x14ac:dyDescent="0.15">
      <c r="A31" s="3" t="s">
        <v>138</v>
      </c>
      <c r="B31" s="3" t="s">
        <v>8</v>
      </c>
      <c r="C31" s="3" t="s">
        <v>144</v>
      </c>
      <c r="D31" s="3" t="s">
        <v>13</v>
      </c>
      <c r="E31" s="3" t="s">
        <v>438</v>
      </c>
      <c r="F31" s="3" t="s">
        <v>151</v>
      </c>
      <c r="G31" s="3" t="s">
        <v>158</v>
      </c>
      <c r="I31" s="1" t="s">
        <v>168</v>
      </c>
      <c r="J31" s="1" t="s">
        <v>772</v>
      </c>
      <c r="K31" s="1" t="s">
        <v>129</v>
      </c>
    </row>
    <row r="32" spans="1:11" x14ac:dyDescent="0.15">
      <c r="A32" s="3" t="s">
        <v>139</v>
      </c>
      <c r="B32" s="3" t="s">
        <v>8</v>
      </c>
      <c r="C32" s="3" t="s">
        <v>145</v>
      </c>
      <c r="D32" s="3" t="s">
        <v>13</v>
      </c>
      <c r="E32" s="3" t="s">
        <v>438</v>
      </c>
      <c r="F32" s="3" t="s">
        <v>152</v>
      </c>
      <c r="G32" s="3" t="s">
        <v>159</v>
      </c>
      <c r="I32" s="1" t="s">
        <v>167</v>
      </c>
      <c r="J32" s="1" t="s">
        <v>773</v>
      </c>
      <c r="K32" s="1" t="s">
        <v>129</v>
      </c>
    </row>
    <row r="33" spans="1:11" x14ac:dyDescent="0.15">
      <c r="A33" s="3" t="s">
        <v>140</v>
      </c>
      <c r="B33" s="3" t="s">
        <v>8</v>
      </c>
      <c r="C33" s="3" t="s">
        <v>146</v>
      </c>
      <c r="D33" s="3" t="s">
        <v>13</v>
      </c>
      <c r="E33" s="3" t="s">
        <v>438</v>
      </c>
      <c r="F33" s="3" t="s">
        <v>153</v>
      </c>
      <c r="G33" s="3" t="s">
        <v>160</v>
      </c>
      <c r="I33" s="1" t="s">
        <v>166</v>
      </c>
      <c r="J33" s="1" t="s">
        <v>774</v>
      </c>
      <c r="K33" s="1" t="s">
        <v>129</v>
      </c>
    </row>
    <row r="34" spans="1:11" x14ac:dyDescent="0.15">
      <c r="A34" s="3" t="s">
        <v>141</v>
      </c>
      <c r="B34" s="3" t="s">
        <v>8</v>
      </c>
      <c r="C34" s="3" t="s">
        <v>147</v>
      </c>
      <c r="D34" s="3" t="s">
        <v>13</v>
      </c>
      <c r="E34" s="3" t="s">
        <v>438</v>
      </c>
      <c r="F34" s="3" t="s">
        <v>154</v>
      </c>
      <c r="G34" s="3" t="s">
        <v>161</v>
      </c>
      <c r="I34" s="1" t="s">
        <v>164</v>
      </c>
      <c r="J34" s="1" t="s">
        <v>775</v>
      </c>
      <c r="K34" s="1" t="s">
        <v>129</v>
      </c>
    </row>
    <row r="35" spans="1:11" x14ac:dyDescent="0.15">
      <c r="A35" s="3" t="s">
        <v>142</v>
      </c>
      <c r="B35" s="3" t="s">
        <v>8</v>
      </c>
      <c r="C35" s="3" t="s">
        <v>148</v>
      </c>
      <c r="D35" s="3" t="s">
        <v>13</v>
      </c>
      <c r="E35" s="3" t="s">
        <v>438</v>
      </c>
      <c r="F35" s="3" t="s">
        <v>155</v>
      </c>
      <c r="G35" s="3" t="s">
        <v>162</v>
      </c>
      <c r="I35" s="1" t="s">
        <v>165</v>
      </c>
      <c r="J35" s="1" t="s">
        <v>776</v>
      </c>
      <c r="K35" s="1" t="s">
        <v>129</v>
      </c>
    </row>
    <row r="36" spans="1:11" x14ac:dyDescent="0.15">
      <c r="A36" s="3" t="s">
        <v>143</v>
      </c>
      <c r="B36" s="3" t="s">
        <v>8</v>
      </c>
      <c r="C36" s="3" t="s">
        <v>149</v>
      </c>
      <c r="D36" s="3" t="s">
        <v>13</v>
      </c>
      <c r="E36" s="3" t="s">
        <v>438</v>
      </c>
      <c r="F36" s="3" t="s">
        <v>156</v>
      </c>
      <c r="G36" s="3" t="s">
        <v>163</v>
      </c>
      <c r="I36" s="1" t="s">
        <v>737</v>
      </c>
      <c r="J36" s="1" t="s">
        <v>777</v>
      </c>
      <c r="K36" s="1" t="s">
        <v>129</v>
      </c>
    </row>
    <row r="37" spans="1:11" x14ac:dyDescent="0.15">
      <c r="A37" s="4" t="s">
        <v>171</v>
      </c>
      <c r="B37" s="3" t="s">
        <v>8</v>
      </c>
      <c r="C37" s="3" t="s">
        <v>178</v>
      </c>
      <c r="D37" s="3" t="s">
        <v>13</v>
      </c>
      <c r="E37" s="3" t="s">
        <v>438</v>
      </c>
      <c r="F37" s="3" t="s">
        <v>185</v>
      </c>
      <c r="G37" s="3" t="s">
        <v>192</v>
      </c>
      <c r="I37" s="1" t="s">
        <v>449</v>
      </c>
      <c r="J37" s="1" t="s">
        <v>778</v>
      </c>
      <c r="K37" s="1" t="s">
        <v>129</v>
      </c>
    </row>
    <row r="38" spans="1:11" x14ac:dyDescent="0.15">
      <c r="A38" s="3" t="s">
        <v>172</v>
      </c>
      <c r="B38" s="3" t="s">
        <v>8</v>
      </c>
      <c r="C38" s="3" t="s">
        <v>179</v>
      </c>
      <c r="D38" s="3" t="s">
        <v>13</v>
      </c>
      <c r="E38" s="3" t="s">
        <v>438</v>
      </c>
      <c r="F38" s="3" t="s">
        <v>186</v>
      </c>
      <c r="G38" s="3" t="s">
        <v>193</v>
      </c>
      <c r="I38" s="1" t="s">
        <v>199</v>
      </c>
      <c r="J38" s="1" t="s">
        <v>779</v>
      </c>
      <c r="K38" s="1" t="s">
        <v>129</v>
      </c>
    </row>
    <row r="39" spans="1:11" x14ac:dyDescent="0.15">
      <c r="A39" s="3" t="s">
        <v>173</v>
      </c>
      <c r="B39" s="3" t="s">
        <v>8</v>
      </c>
      <c r="C39" s="3" t="s">
        <v>180</v>
      </c>
      <c r="D39" s="3" t="s">
        <v>13</v>
      </c>
      <c r="E39" s="3" t="s">
        <v>438</v>
      </c>
      <c r="F39" s="3" t="s">
        <v>187</v>
      </c>
      <c r="G39" s="3" t="s">
        <v>194</v>
      </c>
      <c r="I39" s="1" t="s">
        <v>200</v>
      </c>
      <c r="J39" s="1" t="s">
        <v>780</v>
      </c>
      <c r="K39" s="1" t="s">
        <v>129</v>
      </c>
    </row>
    <row r="40" spans="1:11" x14ac:dyDescent="0.15">
      <c r="A40" s="3" t="s">
        <v>174</v>
      </c>
      <c r="B40" s="3" t="s">
        <v>8</v>
      </c>
      <c r="C40" s="3" t="s">
        <v>181</v>
      </c>
      <c r="D40" s="3" t="s">
        <v>13</v>
      </c>
      <c r="E40" s="3" t="s">
        <v>438</v>
      </c>
      <c r="F40" s="3" t="s">
        <v>188</v>
      </c>
      <c r="G40" s="3" t="s">
        <v>195</v>
      </c>
      <c r="I40" s="1" t="s">
        <v>201</v>
      </c>
      <c r="J40" s="1" t="s">
        <v>781</v>
      </c>
      <c r="K40" s="1" t="s">
        <v>129</v>
      </c>
    </row>
    <row r="41" spans="1:11" x14ac:dyDescent="0.15">
      <c r="A41" s="3" t="s">
        <v>175</v>
      </c>
      <c r="B41" s="3" t="s">
        <v>8</v>
      </c>
      <c r="C41" s="3" t="s">
        <v>182</v>
      </c>
      <c r="D41" s="3" t="s">
        <v>13</v>
      </c>
      <c r="E41" s="3" t="s">
        <v>438</v>
      </c>
      <c r="F41" s="3" t="s">
        <v>189</v>
      </c>
      <c r="G41" s="3" t="s">
        <v>196</v>
      </c>
      <c r="I41" s="1" t="s">
        <v>202</v>
      </c>
      <c r="J41" s="1" t="s">
        <v>782</v>
      </c>
      <c r="K41" s="1" t="s">
        <v>129</v>
      </c>
    </row>
    <row r="42" spans="1:11" x14ac:dyDescent="0.15">
      <c r="A42" s="3" t="s">
        <v>176</v>
      </c>
      <c r="B42" s="3" t="s">
        <v>8</v>
      </c>
      <c r="C42" s="3" t="s">
        <v>183</v>
      </c>
      <c r="D42" s="3" t="s">
        <v>13</v>
      </c>
      <c r="E42" s="3" t="s">
        <v>438</v>
      </c>
      <c r="F42" s="3" t="s">
        <v>190</v>
      </c>
      <c r="G42" s="3" t="s">
        <v>197</v>
      </c>
      <c r="I42" s="1" t="s">
        <v>203</v>
      </c>
      <c r="J42" s="1" t="s">
        <v>783</v>
      </c>
      <c r="K42" s="1" t="s">
        <v>129</v>
      </c>
    </row>
    <row r="43" spans="1:11" x14ac:dyDescent="0.15">
      <c r="A43" s="3" t="s">
        <v>177</v>
      </c>
      <c r="B43" s="3" t="s">
        <v>8</v>
      </c>
      <c r="C43" s="3" t="s">
        <v>184</v>
      </c>
      <c r="D43" s="3" t="s">
        <v>13</v>
      </c>
      <c r="E43" s="3" t="s">
        <v>438</v>
      </c>
      <c r="F43" s="3" t="s">
        <v>191</v>
      </c>
      <c r="G43" s="3" t="s">
        <v>198</v>
      </c>
      <c r="I43" s="1" t="s">
        <v>204</v>
      </c>
      <c r="J43" s="1" t="s">
        <v>784</v>
      </c>
      <c r="K43" s="1" t="s">
        <v>129</v>
      </c>
    </row>
    <row r="44" spans="1:11" x14ac:dyDescent="0.15">
      <c r="A44" s="1" t="s">
        <v>205</v>
      </c>
      <c r="B44" s="3" t="s">
        <v>8</v>
      </c>
      <c r="C44" s="1" t="s">
        <v>210</v>
      </c>
      <c r="D44" s="3" t="s">
        <v>13</v>
      </c>
      <c r="E44" s="1" t="s">
        <v>221</v>
      </c>
      <c r="F44" s="1" t="s">
        <v>222</v>
      </c>
      <c r="G44" s="1" t="s">
        <v>259</v>
      </c>
      <c r="I44" s="1" t="s">
        <v>237</v>
      </c>
      <c r="J44" s="1" t="s">
        <v>866</v>
      </c>
      <c r="K44" s="1" t="s">
        <v>9</v>
      </c>
    </row>
    <row r="45" spans="1:11" x14ac:dyDescent="0.15">
      <c r="A45" s="1" t="s">
        <v>206</v>
      </c>
      <c r="B45" s="3" t="s">
        <v>8</v>
      </c>
      <c r="C45" s="1" t="s">
        <v>211</v>
      </c>
      <c r="D45" s="3" t="s">
        <v>13</v>
      </c>
      <c r="E45" s="1" t="s">
        <v>221</v>
      </c>
      <c r="F45" s="1" t="s">
        <v>223</v>
      </c>
      <c r="G45" s="1" t="s">
        <v>259</v>
      </c>
      <c r="I45" s="1" t="s">
        <v>230</v>
      </c>
      <c r="J45" s="1" t="s">
        <v>867</v>
      </c>
      <c r="K45" s="1" t="s">
        <v>9</v>
      </c>
    </row>
    <row r="46" spans="1:11" x14ac:dyDescent="0.15">
      <c r="A46" s="1" t="s">
        <v>249</v>
      </c>
      <c r="B46" s="3" t="s">
        <v>8</v>
      </c>
      <c r="C46" s="1" t="s">
        <v>212</v>
      </c>
      <c r="D46" s="3" t="s">
        <v>13</v>
      </c>
      <c r="E46" s="1" t="s">
        <v>221</v>
      </c>
      <c r="F46" s="1" t="s">
        <v>245</v>
      </c>
      <c r="G46" s="1" t="s">
        <v>259</v>
      </c>
      <c r="I46" s="1" t="s">
        <v>229</v>
      </c>
      <c r="J46" s="1" t="s">
        <v>868</v>
      </c>
      <c r="K46" s="1" t="s">
        <v>9</v>
      </c>
    </row>
    <row r="47" spans="1:11" x14ac:dyDescent="0.15">
      <c r="A47" s="1" t="s">
        <v>207</v>
      </c>
      <c r="B47" s="3" t="s">
        <v>8</v>
      </c>
      <c r="C47" s="1" t="s">
        <v>213</v>
      </c>
      <c r="D47" s="3" t="s">
        <v>13</v>
      </c>
      <c r="E47" s="1" t="s">
        <v>221</v>
      </c>
      <c r="F47" s="1" t="s">
        <v>224</v>
      </c>
      <c r="G47" s="1" t="s">
        <v>259</v>
      </c>
      <c r="I47" s="1" t="s">
        <v>231</v>
      </c>
      <c r="J47" s="1" t="s">
        <v>869</v>
      </c>
      <c r="K47" s="1" t="s">
        <v>9</v>
      </c>
    </row>
    <row r="48" spans="1:11" x14ac:dyDescent="0.15">
      <c r="A48" s="1" t="s">
        <v>208</v>
      </c>
      <c r="B48" s="3" t="s">
        <v>8</v>
      </c>
      <c r="C48" s="1" t="s">
        <v>214</v>
      </c>
      <c r="D48" s="3" t="s">
        <v>13</v>
      </c>
      <c r="E48" s="1" t="s">
        <v>221</v>
      </c>
      <c r="F48" s="1" t="s">
        <v>225</v>
      </c>
      <c r="G48" s="1" t="s">
        <v>259</v>
      </c>
      <c r="I48" s="1" t="s">
        <v>232</v>
      </c>
      <c r="J48" s="1" t="s">
        <v>870</v>
      </c>
      <c r="K48" s="1" t="s">
        <v>9</v>
      </c>
    </row>
    <row r="49" spans="1:11" x14ac:dyDescent="0.15">
      <c r="A49" s="1" t="s">
        <v>251</v>
      </c>
      <c r="B49" s="3" t="s">
        <v>8</v>
      </c>
      <c r="C49" s="1" t="s">
        <v>215</v>
      </c>
      <c r="D49" s="3" t="s">
        <v>13</v>
      </c>
      <c r="E49" s="1" t="s">
        <v>221</v>
      </c>
      <c r="F49" s="1" t="s">
        <v>247</v>
      </c>
      <c r="G49" s="1" t="s">
        <v>259</v>
      </c>
      <c r="I49" s="1" t="s">
        <v>233</v>
      </c>
      <c r="J49" s="1" t="s">
        <v>871</v>
      </c>
      <c r="K49" s="1" t="s">
        <v>9</v>
      </c>
    </row>
    <row r="50" spans="1:11" x14ac:dyDescent="0.15">
      <c r="A50" s="1" t="s">
        <v>209</v>
      </c>
      <c r="B50" s="3" t="s">
        <v>8</v>
      </c>
      <c r="C50" s="1" t="s">
        <v>218</v>
      </c>
      <c r="D50" s="3" t="s">
        <v>13</v>
      </c>
      <c r="E50" s="1" t="s">
        <v>221</v>
      </c>
      <c r="F50" s="1" t="s">
        <v>226</v>
      </c>
      <c r="G50" s="1" t="s">
        <v>259</v>
      </c>
      <c r="I50" s="1" t="s">
        <v>234</v>
      </c>
      <c r="J50" s="1" t="s">
        <v>872</v>
      </c>
      <c r="K50" s="1" t="s">
        <v>9</v>
      </c>
    </row>
    <row r="51" spans="1:11" x14ac:dyDescent="0.15">
      <c r="A51" s="1" t="s">
        <v>216</v>
      </c>
      <c r="B51" s="3" t="s">
        <v>8</v>
      </c>
      <c r="C51" s="1" t="s">
        <v>219</v>
      </c>
      <c r="D51" s="3" t="s">
        <v>13</v>
      </c>
      <c r="E51" s="1" t="s">
        <v>221</v>
      </c>
      <c r="F51" s="1" t="s">
        <v>227</v>
      </c>
      <c r="G51" s="1" t="s">
        <v>259</v>
      </c>
      <c r="I51" s="1" t="s">
        <v>235</v>
      </c>
      <c r="J51" s="1" t="s">
        <v>873</v>
      </c>
      <c r="K51" s="1" t="s">
        <v>9</v>
      </c>
    </row>
    <row r="52" spans="1:11" x14ac:dyDescent="0.15">
      <c r="A52" s="1" t="s">
        <v>217</v>
      </c>
      <c r="B52" s="3" t="s">
        <v>8</v>
      </c>
      <c r="C52" s="1" t="s">
        <v>220</v>
      </c>
      <c r="D52" s="3" t="s">
        <v>13</v>
      </c>
      <c r="E52" s="1" t="s">
        <v>221</v>
      </c>
      <c r="F52" s="1" t="s">
        <v>228</v>
      </c>
      <c r="G52" s="1" t="s">
        <v>259</v>
      </c>
      <c r="I52" s="1" t="s">
        <v>236</v>
      </c>
      <c r="J52" s="1" t="s">
        <v>874</v>
      </c>
      <c r="K52" s="1" t="s">
        <v>9</v>
      </c>
    </row>
    <row r="53" spans="1:11" x14ac:dyDescent="0.15">
      <c r="A53" s="1" t="s">
        <v>238</v>
      </c>
      <c r="B53" s="3" t="s">
        <v>8</v>
      </c>
      <c r="C53" s="1" t="s">
        <v>240</v>
      </c>
      <c r="D53" s="3" t="s">
        <v>13</v>
      </c>
      <c r="E53" s="1" t="s">
        <v>221</v>
      </c>
      <c r="F53" s="1" t="s">
        <v>222</v>
      </c>
      <c r="H53" s="1" t="s">
        <v>244</v>
      </c>
      <c r="I53" s="1" t="s">
        <v>281</v>
      </c>
      <c r="J53" s="1" t="s">
        <v>875</v>
      </c>
      <c r="K53" s="1" t="s">
        <v>9</v>
      </c>
    </row>
    <row r="54" spans="1:11" x14ac:dyDescent="0.15">
      <c r="A54" s="1" t="s">
        <v>239</v>
      </c>
      <c r="B54" s="3" t="s">
        <v>8</v>
      </c>
      <c r="C54" s="1" t="s">
        <v>243</v>
      </c>
      <c r="D54" s="3" t="s">
        <v>13</v>
      </c>
      <c r="E54" s="1" t="s">
        <v>221</v>
      </c>
      <c r="F54" s="1" t="s">
        <v>246</v>
      </c>
      <c r="H54" s="1" t="s">
        <v>250</v>
      </c>
      <c r="I54" s="1" t="s">
        <v>255</v>
      </c>
      <c r="J54" s="1" t="s">
        <v>876</v>
      </c>
      <c r="K54" s="1" t="s">
        <v>9</v>
      </c>
    </row>
    <row r="55" spans="1:11" x14ac:dyDescent="0.15">
      <c r="A55" s="1" t="s">
        <v>241</v>
      </c>
      <c r="B55" s="3" t="s">
        <v>8</v>
      </c>
      <c r="C55" s="1" t="s">
        <v>242</v>
      </c>
      <c r="D55" s="3" t="s">
        <v>13</v>
      </c>
      <c r="E55" s="1" t="s">
        <v>221</v>
      </c>
      <c r="F55" s="1" t="s">
        <v>248</v>
      </c>
      <c r="H55" s="1" t="s">
        <v>252</v>
      </c>
      <c r="I55" s="1" t="s">
        <v>282</v>
      </c>
      <c r="J55" s="1" t="s">
        <v>877</v>
      </c>
      <c r="K55" s="1" t="s">
        <v>9</v>
      </c>
    </row>
    <row r="56" spans="1:11" x14ac:dyDescent="0.15">
      <c r="A56" s="1" t="s">
        <v>253</v>
      </c>
      <c r="B56" s="3" t="s">
        <v>8</v>
      </c>
      <c r="C56" s="1" t="s">
        <v>254</v>
      </c>
      <c r="D56" s="3" t="s">
        <v>13</v>
      </c>
      <c r="E56" s="1" t="s">
        <v>221</v>
      </c>
      <c r="F56" s="1" t="s">
        <v>222</v>
      </c>
      <c r="H56" s="1" t="s">
        <v>244</v>
      </c>
      <c r="I56" s="1" t="s">
        <v>280</v>
      </c>
      <c r="J56" s="1" t="s">
        <v>878</v>
      </c>
      <c r="K56" s="1" t="s">
        <v>9</v>
      </c>
    </row>
    <row r="57" spans="1:11" x14ac:dyDescent="0.15">
      <c r="A57" s="1" t="s">
        <v>256</v>
      </c>
      <c r="B57" s="3" t="s">
        <v>8</v>
      </c>
      <c r="C57" s="1" t="s">
        <v>257</v>
      </c>
      <c r="D57" s="3" t="s">
        <v>13</v>
      </c>
      <c r="E57" s="1" t="s">
        <v>221</v>
      </c>
      <c r="F57" s="1" t="s">
        <v>258</v>
      </c>
      <c r="G57" s="1" t="s">
        <v>260</v>
      </c>
      <c r="I57" s="1" t="s">
        <v>261</v>
      </c>
      <c r="J57" s="1" t="s">
        <v>879</v>
      </c>
      <c r="K57" s="1" t="s">
        <v>9</v>
      </c>
    </row>
    <row r="58" spans="1:11" x14ac:dyDescent="0.15">
      <c r="A58" s="1" t="s">
        <v>262</v>
      </c>
      <c r="B58" s="3" t="s">
        <v>8</v>
      </c>
      <c r="C58" s="1" t="s">
        <v>267</v>
      </c>
      <c r="D58" s="3" t="s">
        <v>13</v>
      </c>
      <c r="E58" s="1" t="s">
        <v>221</v>
      </c>
      <c r="F58" s="1" t="s">
        <v>268</v>
      </c>
      <c r="G58" s="1" t="s">
        <v>259</v>
      </c>
      <c r="I58" s="1" t="s">
        <v>273</v>
      </c>
      <c r="J58" s="1" t="s">
        <v>880</v>
      </c>
      <c r="K58" s="1" t="s">
        <v>9</v>
      </c>
    </row>
    <row r="59" spans="1:11" x14ac:dyDescent="0.15">
      <c r="A59" s="1" t="s">
        <v>263</v>
      </c>
      <c r="B59" s="3" t="s">
        <v>8</v>
      </c>
      <c r="C59" s="1" t="s">
        <v>274</v>
      </c>
      <c r="D59" s="3" t="s">
        <v>13</v>
      </c>
      <c r="E59" s="1" t="s">
        <v>221</v>
      </c>
      <c r="F59" s="1" t="s">
        <v>269</v>
      </c>
      <c r="G59" s="1" t="s">
        <v>259</v>
      </c>
      <c r="I59" s="1" t="s">
        <v>278</v>
      </c>
      <c r="J59" s="1" t="s">
        <v>881</v>
      </c>
      <c r="K59" s="1" t="s">
        <v>9</v>
      </c>
    </row>
    <row r="60" spans="1:11" x14ac:dyDescent="0.15">
      <c r="A60" s="1" t="s">
        <v>264</v>
      </c>
      <c r="B60" s="3" t="s">
        <v>8</v>
      </c>
      <c r="C60" s="1" t="s">
        <v>275</v>
      </c>
      <c r="D60" s="3" t="s">
        <v>13</v>
      </c>
      <c r="E60" s="1" t="s">
        <v>221</v>
      </c>
      <c r="F60" s="1" t="s">
        <v>270</v>
      </c>
      <c r="G60" s="1" t="s">
        <v>259</v>
      </c>
      <c r="I60" s="1" t="s">
        <v>283</v>
      </c>
      <c r="J60" s="1" t="s">
        <v>882</v>
      </c>
      <c r="K60" s="1" t="s">
        <v>9</v>
      </c>
    </row>
    <row r="61" spans="1:11" x14ac:dyDescent="0.15">
      <c r="A61" s="1" t="s">
        <v>265</v>
      </c>
      <c r="B61" s="3" t="s">
        <v>8</v>
      </c>
      <c r="C61" s="1" t="s">
        <v>276</v>
      </c>
      <c r="D61" s="3" t="s">
        <v>13</v>
      </c>
      <c r="E61" s="1" t="s">
        <v>221</v>
      </c>
      <c r="F61" s="1" t="s">
        <v>271</v>
      </c>
      <c r="G61" s="1" t="s">
        <v>259</v>
      </c>
      <c r="I61" s="1" t="s">
        <v>279</v>
      </c>
      <c r="J61" s="1" t="s">
        <v>883</v>
      </c>
      <c r="K61" s="1" t="s">
        <v>9</v>
      </c>
    </row>
    <row r="62" spans="1:11" x14ac:dyDescent="0.15">
      <c r="A62" s="1" t="s">
        <v>266</v>
      </c>
      <c r="B62" s="3" t="s">
        <v>8</v>
      </c>
      <c r="C62" s="1" t="s">
        <v>277</v>
      </c>
      <c r="D62" s="3" t="s">
        <v>13</v>
      </c>
      <c r="E62" s="1" t="s">
        <v>221</v>
      </c>
      <c r="F62" s="1" t="s">
        <v>272</v>
      </c>
      <c r="G62" s="1" t="s">
        <v>259</v>
      </c>
      <c r="I62" s="1" t="s">
        <v>284</v>
      </c>
      <c r="J62" s="1" t="s">
        <v>884</v>
      </c>
      <c r="K62" s="1" t="s">
        <v>9</v>
      </c>
    </row>
    <row r="63" spans="1:11" x14ac:dyDescent="0.15">
      <c r="A63" s="1" t="s">
        <v>285</v>
      </c>
      <c r="B63" s="3" t="s">
        <v>8</v>
      </c>
      <c r="C63" s="1" t="s">
        <v>287</v>
      </c>
      <c r="D63" s="3" t="s">
        <v>13</v>
      </c>
      <c r="E63" s="1" t="s">
        <v>221</v>
      </c>
      <c r="F63" s="1" t="s">
        <v>289</v>
      </c>
      <c r="G63" s="1" t="s">
        <v>259</v>
      </c>
      <c r="I63" s="1" t="s">
        <v>291</v>
      </c>
      <c r="J63" s="1" t="s">
        <v>885</v>
      </c>
      <c r="K63" s="1" t="s">
        <v>9</v>
      </c>
    </row>
    <row r="64" spans="1:11" x14ac:dyDescent="0.15">
      <c r="A64" s="1" t="s">
        <v>286</v>
      </c>
      <c r="B64" s="3" t="s">
        <v>8</v>
      </c>
      <c r="C64" s="1" t="s">
        <v>288</v>
      </c>
      <c r="D64" s="3" t="s">
        <v>13</v>
      </c>
      <c r="E64" s="1" t="s">
        <v>221</v>
      </c>
      <c r="F64" s="1" t="s">
        <v>290</v>
      </c>
      <c r="G64" s="1" t="s">
        <v>259</v>
      </c>
      <c r="I64" s="1" t="s">
        <v>292</v>
      </c>
      <c r="J64" s="1" t="s">
        <v>886</v>
      </c>
      <c r="K64" s="1" t="s">
        <v>9</v>
      </c>
    </row>
    <row r="65" spans="1:11" x14ac:dyDescent="0.15">
      <c r="A65" s="1" t="s">
        <v>293</v>
      </c>
      <c r="B65" s="3" t="s">
        <v>8</v>
      </c>
      <c r="C65" s="1" t="s">
        <v>294</v>
      </c>
      <c r="D65" s="3" t="s">
        <v>13</v>
      </c>
      <c r="E65" s="1" t="s">
        <v>221</v>
      </c>
      <c r="F65" s="1" t="s">
        <v>295</v>
      </c>
      <c r="G65" s="1" t="s">
        <v>259</v>
      </c>
      <c r="I65" s="1" t="s">
        <v>296</v>
      </c>
      <c r="J65" s="1" t="s">
        <v>887</v>
      </c>
      <c r="K65" s="1" t="s">
        <v>9</v>
      </c>
    </row>
    <row r="66" spans="1:11" x14ac:dyDescent="0.15">
      <c r="A66" s="1" t="s">
        <v>297</v>
      </c>
      <c r="B66" s="3" t="s">
        <v>8</v>
      </c>
      <c r="C66" s="1" t="s">
        <v>298</v>
      </c>
      <c r="D66" s="3" t="s">
        <v>13</v>
      </c>
      <c r="E66" s="1" t="s">
        <v>221</v>
      </c>
      <c r="F66" s="1" t="s">
        <v>299</v>
      </c>
      <c r="G66" s="1" t="s">
        <v>259</v>
      </c>
      <c r="I66" s="1" t="s">
        <v>300</v>
      </c>
      <c r="J66" s="1" t="s">
        <v>888</v>
      </c>
      <c r="K66" s="1" t="s">
        <v>9</v>
      </c>
    </row>
    <row r="67" spans="1:11" x14ac:dyDescent="0.15">
      <c r="A67" s="1" t="s">
        <v>301</v>
      </c>
      <c r="B67" s="3" t="s">
        <v>8</v>
      </c>
      <c r="C67" s="1" t="s">
        <v>302</v>
      </c>
      <c r="D67" s="3" t="s">
        <v>13</v>
      </c>
      <c r="E67" s="1" t="s">
        <v>221</v>
      </c>
      <c r="F67" s="1" t="s">
        <v>303</v>
      </c>
      <c r="G67" s="1" t="s">
        <v>259</v>
      </c>
      <c r="I67" s="1" t="s">
        <v>304</v>
      </c>
      <c r="J67" s="1" t="s">
        <v>889</v>
      </c>
      <c r="K67" s="1" t="s">
        <v>9</v>
      </c>
    </row>
    <row r="68" spans="1:11" x14ac:dyDescent="0.15">
      <c r="A68" s="1" t="s">
        <v>305</v>
      </c>
      <c r="B68" s="3" t="s">
        <v>8</v>
      </c>
      <c r="C68" s="1" t="s">
        <v>307</v>
      </c>
      <c r="D68" s="3" t="s">
        <v>13</v>
      </c>
      <c r="E68" s="1" t="s">
        <v>221</v>
      </c>
      <c r="F68" s="1" t="s">
        <v>306</v>
      </c>
      <c r="G68" s="1" t="s">
        <v>259</v>
      </c>
      <c r="I68" s="1" t="s">
        <v>308</v>
      </c>
      <c r="J68" s="1" t="s">
        <v>890</v>
      </c>
      <c r="K68" s="1" t="s">
        <v>9</v>
      </c>
    </row>
    <row r="69" spans="1:11" x14ac:dyDescent="0.15">
      <c r="A69" s="1" t="s">
        <v>309</v>
      </c>
      <c r="B69" s="3" t="s">
        <v>8</v>
      </c>
      <c r="C69" s="1" t="s">
        <v>310</v>
      </c>
      <c r="D69" s="3" t="s">
        <v>13</v>
      </c>
      <c r="E69" s="1" t="s">
        <v>221</v>
      </c>
      <c r="F69" s="1" t="s">
        <v>311</v>
      </c>
      <c r="G69" s="1" t="s">
        <v>259</v>
      </c>
      <c r="I69" s="1" t="s">
        <v>312</v>
      </c>
      <c r="J69" s="1" t="s">
        <v>891</v>
      </c>
      <c r="K69" s="1" t="s">
        <v>9</v>
      </c>
    </row>
    <row r="70" spans="1:11" x14ac:dyDescent="0.15">
      <c r="A70" s="1" t="s">
        <v>313</v>
      </c>
      <c r="B70" s="3" t="s">
        <v>8</v>
      </c>
      <c r="C70" s="1" t="s">
        <v>314</v>
      </c>
      <c r="D70" s="3" t="s">
        <v>13</v>
      </c>
      <c r="E70" s="1" t="s">
        <v>221</v>
      </c>
      <c r="F70" s="1" t="s">
        <v>315</v>
      </c>
      <c r="G70" s="1" t="s">
        <v>259</v>
      </c>
      <c r="I70" s="1" t="s">
        <v>316</v>
      </c>
      <c r="J70" s="1" t="s">
        <v>892</v>
      </c>
      <c r="K70" s="1" t="s">
        <v>9</v>
      </c>
    </row>
    <row r="71" spans="1:11" x14ac:dyDescent="0.15">
      <c r="A71" s="1" t="s">
        <v>317</v>
      </c>
      <c r="B71" s="3" t="s">
        <v>8</v>
      </c>
      <c r="C71" s="1" t="s">
        <v>319</v>
      </c>
      <c r="D71" s="3" t="s">
        <v>13</v>
      </c>
      <c r="E71" s="1" t="s">
        <v>221</v>
      </c>
      <c r="F71" s="1" t="s">
        <v>320</v>
      </c>
      <c r="G71" s="1" t="s">
        <v>259</v>
      </c>
      <c r="I71" s="1" t="s">
        <v>321</v>
      </c>
      <c r="J71" s="1" t="s">
        <v>893</v>
      </c>
      <c r="K71" s="1" t="s">
        <v>9</v>
      </c>
    </row>
    <row r="72" spans="1:11" x14ac:dyDescent="0.15">
      <c r="A72" s="1" t="s">
        <v>318</v>
      </c>
      <c r="B72" s="3" t="s">
        <v>8</v>
      </c>
      <c r="C72" s="1" t="s">
        <v>322</v>
      </c>
      <c r="D72" s="3" t="s">
        <v>13</v>
      </c>
      <c r="E72" s="1" t="s">
        <v>221</v>
      </c>
      <c r="F72" s="1" t="s">
        <v>333</v>
      </c>
      <c r="G72" s="1" t="s">
        <v>334</v>
      </c>
      <c r="I72" s="1" t="s">
        <v>332</v>
      </c>
      <c r="J72" s="1" t="s">
        <v>894</v>
      </c>
      <c r="K72" s="1" t="s">
        <v>9</v>
      </c>
    </row>
    <row r="73" spans="1:11" x14ac:dyDescent="0.15">
      <c r="A73" s="1" t="s">
        <v>323</v>
      </c>
      <c r="B73" s="3" t="s">
        <v>8</v>
      </c>
      <c r="C73" s="1" t="s">
        <v>326</v>
      </c>
      <c r="D73" s="3" t="s">
        <v>13</v>
      </c>
      <c r="E73" s="1" t="s">
        <v>221</v>
      </c>
      <c r="F73" s="1" t="s">
        <v>327</v>
      </c>
      <c r="G73" s="1" t="s">
        <v>259</v>
      </c>
      <c r="I73" s="1" t="s">
        <v>328</v>
      </c>
      <c r="J73" s="1" t="s">
        <v>895</v>
      </c>
      <c r="K73" s="1" t="s">
        <v>9</v>
      </c>
    </row>
    <row r="74" spans="1:11" x14ac:dyDescent="0.15">
      <c r="A74" s="1" t="s">
        <v>324</v>
      </c>
      <c r="B74" s="3" t="s">
        <v>8</v>
      </c>
      <c r="C74" s="1" t="s">
        <v>331</v>
      </c>
      <c r="D74" s="3" t="s">
        <v>13</v>
      </c>
      <c r="E74" s="1" t="s">
        <v>221</v>
      </c>
      <c r="F74" s="1" t="s">
        <v>329</v>
      </c>
      <c r="G74" s="1" t="s">
        <v>259</v>
      </c>
      <c r="I74" s="1" t="s">
        <v>330</v>
      </c>
      <c r="J74" s="1" t="s">
        <v>896</v>
      </c>
      <c r="K74" s="1" t="s">
        <v>9</v>
      </c>
    </row>
    <row r="75" spans="1:11" x14ac:dyDescent="0.15">
      <c r="A75" s="1" t="s">
        <v>325</v>
      </c>
      <c r="B75" s="3" t="s">
        <v>8</v>
      </c>
      <c r="C75" s="1" t="s">
        <v>335</v>
      </c>
      <c r="D75" s="3" t="s">
        <v>13</v>
      </c>
      <c r="E75" s="1" t="s">
        <v>221</v>
      </c>
      <c r="F75" s="1" t="s">
        <v>336</v>
      </c>
      <c r="G75" s="1" t="s">
        <v>334</v>
      </c>
      <c r="I75" s="1" t="s">
        <v>337</v>
      </c>
      <c r="J75" s="1" t="s">
        <v>897</v>
      </c>
      <c r="K75" s="1" t="s">
        <v>9</v>
      </c>
    </row>
    <row r="76" spans="1:11" x14ac:dyDescent="0.15">
      <c r="A76" s="1" t="s">
        <v>338</v>
      </c>
      <c r="B76" s="3" t="s">
        <v>8</v>
      </c>
      <c r="C76" s="1" t="s">
        <v>339</v>
      </c>
      <c r="D76" s="3" t="s">
        <v>13</v>
      </c>
      <c r="E76" s="1" t="s">
        <v>221</v>
      </c>
      <c r="F76" s="1" t="s">
        <v>340</v>
      </c>
      <c r="G76" s="1" t="s">
        <v>341</v>
      </c>
      <c r="I76" s="1" t="s">
        <v>342</v>
      </c>
      <c r="J76" s="1" t="s">
        <v>898</v>
      </c>
      <c r="K76" s="1" t="s">
        <v>9</v>
      </c>
    </row>
    <row r="77" spans="1:11" x14ac:dyDescent="0.15">
      <c r="A77" s="1" t="s">
        <v>343</v>
      </c>
      <c r="B77" s="3" t="s">
        <v>8</v>
      </c>
      <c r="C77" s="1" t="s">
        <v>344</v>
      </c>
      <c r="D77" s="3" t="s">
        <v>13</v>
      </c>
      <c r="E77" s="1" t="s">
        <v>221</v>
      </c>
      <c r="F77" s="1" t="s">
        <v>345</v>
      </c>
      <c r="G77" s="1" t="s">
        <v>259</v>
      </c>
      <c r="I77" s="1" t="s">
        <v>346</v>
      </c>
      <c r="J77" s="1" t="s">
        <v>899</v>
      </c>
      <c r="K77" s="1" t="s">
        <v>9</v>
      </c>
    </row>
    <row r="78" spans="1:11" x14ac:dyDescent="0.15">
      <c r="A78" s="1" t="s">
        <v>347</v>
      </c>
      <c r="B78" s="3" t="s">
        <v>8</v>
      </c>
      <c r="C78" s="1" t="s">
        <v>361</v>
      </c>
      <c r="D78" s="3" t="s">
        <v>13</v>
      </c>
      <c r="E78" s="1" t="s">
        <v>221</v>
      </c>
      <c r="F78" s="1" t="s">
        <v>354</v>
      </c>
      <c r="G78" s="1" t="s">
        <v>259</v>
      </c>
      <c r="I78" s="1" t="s">
        <v>362</v>
      </c>
      <c r="J78" s="1" t="s">
        <v>900</v>
      </c>
      <c r="K78" s="1" t="s">
        <v>9</v>
      </c>
    </row>
    <row r="79" spans="1:11" x14ac:dyDescent="0.15">
      <c r="A79" s="1" t="s">
        <v>348</v>
      </c>
      <c r="B79" s="3" t="s">
        <v>8</v>
      </c>
      <c r="C79" s="1" t="s">
        <v>364</v>
      </c>
      <c r="D79" s="3" t="s">
        <v>13</v>
      </c>
      <c r="E79" s="1" t="s">
        <v>221</v>
      </c>
      <c r="F79" s="1" t="s">
        <v>355</v>
      </c>
      <c r="G79" s="1" t="s">
        <v>259</v>
      </c>
      <c r="I79" s="1" t="s">
        <v>731</v>
      </c>
      <c r="J79" s="1" t="s">
        <v>901</v>
      </c>
      <c r="K79" s="1" t="s">
        <v>9</v>
      </c>
    </row>
    <row r="80" spans="1:11" x14ac:dyDescent="0.15">
      <c r="A80" s="1" t="s">
        <v>349</v>
      </c>
      <c r="B80" s="3" t="s">
        <v>8</v>
      </c>
      <c r="C80" s="1" t="s">
        <v>363</v>
      </c>
      <c r="D80" s="3" t="s">
        <v>13</v>
      </c>
      <c r="E80" s="1" t="s">
        <v>221</v>
      </c>
      <c r="F80" s="1" t="s">
        <v>356</v>
      </c>
      <c r="G80" s="1" t="s">
        <v>259</v>
      </c>
      <c r="I80" s="1" t="s">
        <v>365</v>
      </c>
      <c r="J80" s="1" t="s">
        <v>902</v>
      </c>
      <c r="K80" s="1" t="s">
        <v>9</v>
      </c>
    </row>
    <row r="81" spans="1:11" x14ac:dyDescent="0.15">
      <c r="A81" s="1" t="s">
        <v>350</v>
      </c>
      <c r="B81" s="3" t="s">
        <v>8</v>
      </c>
      <c r="C81" s="1" t="s">
        <v>366</v>
      </c>
      <c r="D81" s="3" t="s">
        <v>13</v>
      </c>
      <c r="E81" s="1" t="s">
        <v>221</v>
      </c>
      <c r="F81" s="1" t="s">
        <v>357</v>
      </c>
      <c r="G81" s="1" t="s">
        <v>259</v>
      </c>
      <c r="I81" s="1" t="s">
        <v>367</v>
      </c>
      <c r="J81" s="1" t="s">
        <v>903</v>
      </c>
      <c r="K81" s="1" t="s">
        <v>9</v>
      </c>
    </row>
    <row r="82" spans="1:11" x14ac:dyDescent="0.15">
      <c r="A82" s="1" t="s">
        <v>351</v>
      </c>
      <c r="B82" s="3" t="s">
        <v>8</v>
      </c>
      <c r="C82" s="1" t="s">
        <v>368</v>
      </c>
      <c r="D82" s="3" t="s">
        <v>13</v>
      </c>
      <c r="E82" s="1" t="s">
        <v>221</v>
      </c>
      <c r="F82" s="1" t="s">
        <v>358</v>
      </c>
      <c r="G82" s="1" t="s">
        <v>259</v>
      </c>
      <c r="I82" s="1" t="s">
        <v>369</v>
      </c>
      <c r="J82" s="1" t="s">
        <v>904</v>
      </c>
      <c r="K82" s="1" t="s">
        <v>9</v>
      </c>
    </row>
    <row r="83" spans="1:11" x14ac:dyDescent="0.15">
      <c r="A83" s="1" t="s">
        <v>352</v>
      </c>
      <c r="B83" s="3" t="s">
        <v>8</v>
      </c>
      <c r="C83" s="1" t="s">
        <v>370</v>
      </c>
      <c r="D83" s="3" t="s">
        <v>13</v>
      </c>
      <c r="E83" s="1" t="s">
        <v>221</v>
      </c>
      <c r="F83" s="1" t="s">
        <v>359</v>
      </c>
      <c r="G83" s="1" t="s">
        <v>259</v>
      </c>
      <c r="I83" s="1" t="s">
        <v>374</v>
      </c>
      <c r="J83" s="1" t="s">
        <v>905</v>
      </c>
      <c r="K83" s="1" t="s">
        <v>9</v>
      </c>
    </row>
    <row r="84" spans="1:11" x14ac:dyDescent="0.15">
      <c r="A84" s="1" t="s">
        <v>353</v>
      </c>
      <c r="B84" s="3" t="s">
        <v>8</v>
      </c>
      <c r="C84" s="1" t="s">
        <v>371</v>
      </c>
      <c r="D84" s="3" t="s">
        <v>13</v>
      </c>
      <c r="E84" s="1" t="s">
        <v>221</v>
      </c>
      <c r="F84" s="1" t="s">
        <v>360</v>
      </c>
      <c r="G84" s="1" t="s">
        <v>259</v>
      </c>
      <c r="I84" s="1" t="s">
        <v>375</v>
      </c>
      <c r="J84" s="1" t="s">
        <v>906</v>
      </c>
      <c r="K84" s="1" t="s">
        <v>9</v>
      </c>
    </row>
    <row r="85" spans="1:11" x14ac:dyDescent="0.15">
      <c r="A85" s="1" t="s">
        <v>377</v>
      </c>
      <c r="B85" s="3" t="s">
        <v>8</v>
      </c>
      <c r="C85" s="1" t="s">
        <v>372</v>
      </c>
      <c r="D85" s="3" t="s">
        <v>13</v>
      </c>
      <c r="E85" s="1" t="s">
        <v>221</v>
      </c>
      <c r="F85" s="1" t="s">
        <v>373</v>
      </c>
      <c r="G85" s="1" t="s">
        <v>259</v>
      </c>
      <c r="I85" s="1" t="s">
        <v>376</v>
      </c>
      <c r="J85" s="1" t="s">
        <v>907</v>
      </c>
      <c r="K85" s="1" t="s">
        <v>9</v>
      </c>
    </row>
    <row r="86" spans="1:11" x14ac:dyDescent="0.15">
      <c r="A86" s="1" t="s">
        <v>378</v>
      </c>
      <c r="B86" s="3" t="s">
        <v>8</v>
      </c>
      <c r="C86" s="1" t="s">
        <v>382</v>
      </c>
      <c r="D86" s="3" t="s">
        <v>13</v>
      </c>
      <c r="E86" s="1" t="s">
        <v>221</v>
      </c>
      <c r="F86" s="1" t="s">
        <v>383</v>
      </c>
      <c r="G86" s="1" t="s">
        <v>259</v>
      </c>
      <c r="I86" s="1" t="s">
        <v>390</v>
      </c>
      <c r="J86" s="1" t="s">
        <v>908</v>
      </c>
      <c r="K86" s="1" t="s">
        <v>9</v>
      </c>
    </row>
    <row r="87" spans="1:11" x14ac:dyDescent="0.15">
      <c r="A87" s="1" t="s">
        <v>379</v>
      </c>
      <c r="B87" s="3" t="s">
        <v>8</v>
      </c>
      <c r="C87" s="1" t="s">
        <v>387</v>
      </c>
      <c r="D87" s="3" t="s">
        <v>13</v>
      </c>
      <c r="E87" s="1" t="s">
        <v>221</v>
      </c>
      <c r="F87" s="1" t="s">
        <v>384</v>
      </c>
      <c r="G87" s="1" t="s">
        <v>259</v>
      </c>
      <c r="I87" s="1" t="s">
        <v>391</v>
      </c>
      <c r="J87" s="1" t="s">
        <v>909</v>
      </c>
      <c r="K87" s="1" t="s">
        <v>9</v>
      </c>
    </row>
    <row r="88" spans="1:11" x14ac:dyDescent="0.15">
      <c r="A88" s="1" t="s">
        <v>380</v>
      </c>
      <c r="B88" s="3" t="s">
        <v>8</v>
      </c>
      <c r="C88" s="1" t="s">
        <v>388</v>
      </c>
      <c r="D88" s="3" t="s">
        <v>13</v>
      </c>
      <c r="E88" s="1" t="s">
        <v>221</v>
      </c>
      <c r="F88" s="1" t="s">
        <v>385</v>
      </c>
      <c r="G88" s="1" t="s">
        <v>259</v>
      </c>
      <c r="I88" s="1" t="s">
        <v>392</v>
      </c>
      <c r="J88" s="1" t="s">
        <v>910</v>
      </c>
      <c r="K88" s="1" t="s">
        <v>9</v>
      </c>
    </row>
    <row r="89" spans="1:11" x14ac:dyDescent="0.15">
      <c r="A89" s="1" t="s">
        <v>381</v>
      </c>
      <c r="B89" s="3" t="s">
        <v>8</v>
      </c>
      <c r="C89" s="1" t="s">
        <v>389</v>
      </c>
      <c r="D89" s="3" t="s">
        <v>13</v>
      </c>
      <c r="E89" s="1" t="s">
        <v>221</v>
      </c>
      <c r="F89" s="1" t="s">
        <v>386</v>
      </c>
      <c r="G89" s="1" t="s">
        <v>259</v>
      </c>
      <c r="I89" s="1" t="s">
        <v>393</v>
      </c>
      <c r="J89" s="1" t="s">
        <v>911</v>
      </c>
      <c r="K89" s="1" t="s">
        <v>9</v>
      </c>
    </row>
    <row r="90" spans="1:11" x14ac:dyDescent="0.15">
      <c r="A90" s="1" t="s">
        <v>394</v>
      </c>
      <c r="B90" s="3" t="s">
        <v>8</v>
      </c>
      <c r="C90" s="1" t="s">
        <v>398</v>
      </c>
      <c r="D90" s="3" t="s">
        <v>13</v>
      </c>
      <c r="E90" s="1" t="s">
        <v>221</v>
      </c>
      <c r="F90" s="1" t="s">
        <v>401</v>
      </c>
      <c r="G90" s="1" t="s">
        <v>341</v>
      </c>
      <c r="I90" s="1" t="s">
        <v>405</v>
      </c>
      <c r="J90" s="1" t="s">
        <v>912</v>
      </c>
      <c r="K90" s="1" t="s">
        <v>9</v>
      </c>
    </row>
    <row r="91" spans="1:11" x14ac:dyDescent="0.15">
      <c r="A91" s="1" t="s">
        <v>395</v>
      </c>
      <c r="B91" s="3" t="s">
        <v>8</v>
      </c>
      <c r="C91" s="1" t="s">
        <v>399</v>
      </c>
      <c r="D91" s="3" t="s">
        <v>13</v>
      </c>
      <c r="E91" s="1" t="s">
        <v>221</v>
      </c>
      <c r="F91" s="1" t="s">
        <v>402</v>
      </c>
      <c r="G91" s="1" t="s">
        <v>341</v>
      </c>
      <c r="I91" s="1" t="s">
        <v>406</v>
      </c>
      <c r="J91" s="1" t="s">
        <v>913</v>
      </c>
      <c r="K91" s="1" t="s">
        <v>416</v>
      </c>
    </row>
    <row r="92" spans="1:11" x14ac:dyDescent="0.15">
      <c r="A92" s="1" t="s">
        <v>396</v>
      </c>
      <c r="B92" s="3" t="s">
        <v>8</v>
      </c>
      <c r="C92" s="1" t="s">
        <v>400</v>
      </c>
      <c r="D92" s="3" t="s">
        <v>13</v>
      </c>
      <c r="E92" s="1" t="s">
        <v>221</v>
      </c>
      <c r="F92" s="1" t="s">
        <v>403</v>
      </c>
      <c r="G92" s="1" t="s">
        <v>341</v>
      </c>
      <c r="I92" s="1" t="s">
        <v>415</v>
      </c>
      <c r="J92" s="1" t="s">
        <v>914</v>
      </c>
      <c r="K92" s="1" t="s">
        <v>9</v>
      </c>
    </row>
    <row r="93" spans="1:11" x14ac:dyDescent="0.15">
      <c r="A93" s="1" t="s">
        <v>397</v>
      </c>
      <c r="B93" s="3" t="s">
        <v>8</v>
      </c>
      <c r="C93" s="1" t="s">
        <v>417</v>
      </c>
      <c r="D93" s="3" t="s">
        <v>13</v>
      </c>
      <c r="E93" s="1" t="s">
        <v>221</v>
      </c>
      <c r="F93" s="1" t="s">
        <v>404</v>
      </c>
      <c r="G93" s="1" t="s">
        <v>341</v>
      </c>
      <c r="I93" s="1" t="s">
        <v>418</v>
      </c>
      <c r="J93" s="1" t="s">
        <v>915</v>
      </c>
      <c r="K93" s="1" t="s">
        <v>9</v>
      </c>
    </row>
    <row r="94" spans="1:11" x14ac:dyDescent="0.15">
      <c r="A94" s="1" t="s">
        <v>407</v>
      </c>
      <c r="B94" s="3" t="s">
        <v>8</v>
      </c>
      <c r="C94" s="1" t="s">
        <v>410</v>
      </c>
      <c r="D94" s="3" t="s">
        <v>13</v>
      </c>
      <c r="E94" s="1" t="s">
        <v>221</v>
      </c>
      <c r="F94" s="1" t="s">
        <v>412</v>
      </c>
      <c r="G94" s="1" t="s">
        <v>259</v>
      </c>
      <c r="I94" s="1" t="s">
        <v>419</v>
      </c>
      <c r="J94" s="1" t="s">
        <v>916</v>
      </c>
      <c r="K94" s="1" t="s">
        <v>9</v>
      </c>
    </row>
    <row r="95" spans="1:11" x14ac:dyDescent="0.15">
      <c r="A95" s="1" t="s">
        <v>408</v>
      </c>
      <c r="B95" s="3" t="s">
        <v>8</v>
      </c>
      <c r="C95" s="1" t="s">
        <v>411</v>
      </c>
      <c r="D95" s="3" t="s">
        <v>13</v>
      </c>
      <c r="E95" s="1" t="s">
        <v>221</v>
      </c>
      <c r="F95" s="1" t="s">
        <v>413</v>
      </c>
      <c r="G95" s="1" t="s">
        <v>259</v>
      </c>
      <c r="I95" s="1" t="s">
        <v>420</v>
      </c>
      <c r="J95" s="1" t="s">
        <v>917</v>
      </c>
      <c r="K95" s="1" t="s">
        <v>9</v>
      </c>
    </row>
    <row r="96" spans="1:11" x14ac:dyDescent="0.15">
      <c r="A96" s="1" t="s">
        <v>409</v>
      </c>
      <c r="B96" s="3" t="s">
        <v>8</v>
      </c>
      <c r="C96" s="1" t="s">
        <v>423</v>
      </c>
      <c r="D96" s="3" t="s">
        <v>13</v>
      </c>
      <c r="E96" s="1" t="s">
        <v>221</v>
      </c>
      <c r="F96" s="1" t="s">
        <v>414</v>
      </c>
      <c r="G96" s="1" t="s">
        <v>341</v>
      </c>
      <c r="I96" s="1" t="s">
        <v>421</v>
      </c>
      <c r="J96" s="1" t="s">
        <v>918</v>
      </c>
      <c r="K96" s="1" t="s">
        <v>416</v>
      </c>
    </row>
    <row r="97" spans="1:11" x14ac:dyDescent="0.15">
      <c r="A97" s="1" t="s">
        <v>422</v>
      </c>
      <c r="B97" s="3" t="s">
        <v>8</v>
      </c>
      <c r="C97" s="1" t="s">
        <v>424</v>
      </c>
      <c r="D97" s="3" t="s">
        <v>13</v>
      </c>
      <c r="E97" s="1" t="s">
        <v>221</v>
      </c>
      <c r="F97" s="1" t="s">
        <v>425</v>
      </c>
      <c r="G97" s="1" t="s">
        <v>259</v>
      </c>
      <c r="I97" s="1" t="s">
        <v>426</v>
      </c>
      <c r="J97" s="1" t="s">
        <v>919</v>
      </c>
      <c r="K97" s="1" t="s">
        <v>9</v>
      </c>
    </row>
    <row r="98" spans="1:11" x14ac:dyDescent="0.15">
      <c r="A98" s="3" t="s">
        <v>440</v>
      </c>
      <c r="B98" s="3" t="s">
        <v>8</v>
      </c>
      <c r="C98" s="1" t="s">
        <v>450</v>
      </c>
      <c r="D98" s="3" t="s">
        <v>13</v>
      </c>
      <c r="E98" s="3" t="s">
        <v>438</v>
      </c>
      <c r="F98" s="3" t="s">
        <v>451</v>
      </c>
      <c r="G98" s="3" t="s">
        <v>123</v>
      </c>
      <c r="I98" s="1" t="s">
        <v>515</v>
      </c>
      <c r="J98" s="1" t="s">
        <v>785</v>
      </c>
      <c r="K98" s="1" t="s">
        <v>129</v>
      </c>
    </row>
    <row r="99" spans="1:11" x14ac:dyDescent="0.15">
      <c r="A99" s="3" t="s">
        <v>506</v>
      </c>
      <c r="B99" s="3" t="s">
        <v>8</v>
      </c>
      <c r="C99" s="1" t="s">
        <v>455</v>
      </c>
      <c r="D99" s="3" t="s">
        <v>13</v>
      </c>
      <c r="E99" s="3" t="s">
        <v>438</v>
      </c>
      <c r="F99" s="3" t="s">
        <v>452</v>
      </c>
      <c r="G99" s="3" t="s">
        <v>123</v>
      </c>
      <c r="I99" s="1" t="s">
        <v>454</v>
      </c>
      <c r="J99" s="1" t="s">
        <v>786</v>
      </c>
      <c r="K99" s="1" t="s">
        <v>453</v>
      </c>
    </row>
    <row r="100" spans="1:11" x14ac:dyDescent="0.15">
      <c r="A100" s="3" t="s">
        <v>441</v>
      </c>
      <c r="B100" s="3" t="s">
        <v>8</v>
      </c>
      <c r="C100" s="1" t="s">
        <v>456</v>
      </c>
      <c r="D100" s="3" t="s">
        <v>13</v>
      </c>
      <c r="E100" s="3" t="s">
        <v>438</v>
      </c>
      <c r="F100" s="3" t="s">
        <v>459</v>
      </c>
      <c r="G100" s="3" t="s">
        <v>123</v>
      </c>
      <c r="I100" s="1" t="s">
        <v>508</v>
      </c>
      <c r="J100" s="1" t="s">
        <v>787</v>
      </c>
      <c r="K100" s="1" t="s">
        <v>129</v>
      </c>
    </row>
    <row r="101" spans="1:11" x14ac:dyDescent="0.15">
      <c r="A101" s="3" t="s">
        <v>442</v>
      </c>
      <c r="B101" s="3" t="s">
        <v>8</v>
      </c>
      <c r="C101" s="1" t="s">
        <v>462</v>
      </c>
      <c r="D101" s="3" t="s">
        <v>13</v>
      </c>
      <c r="E101" s="3" t="s">
        <v>438</v>
      </c>
      <c r="F101" s="3" t="s">
        <v>463</v>
      </c>
      <c r="G101" s="3" t="s">
        <v>123</v>
      </c>
      <c r="I101" s="1" t="s">
        <v>464</v>
      </c>
      <c r="J101" s="1" t="s">
        <v>788</v>
      </c>
      <c r="K101" s="1" t="s">
        <v>129</v>
      </c>
    </row>
    <row r="102" spans="1:11" x14ac:dyDescent="0.15">
      <c r="A102" s="3" t="s">
        <v>443</v>
      </c>
      <c r="B102" s="3" t="s">
        <v>8</v>
      </c>
      <c r="C102" s="1" t="s">
        <v>457</v>
      </c>
      <c r="D102" s="3" t="s">
        <v>13</v>
      </c>
      <c r="E102" s="3" t="s">
        <v>438</v>
      </c>
      <c r="F102" s="3" t="s">
        <v>465</v>
      </c>
      <c r="G102" s="3" t="s">
        <v>123</v>
      </c>
      <c r="I102" s="1" t="s">
        <v>466</v>
      </c>
      <c r="J102" s="1" t="s">
        <v>789</v>
      </c>
      <c r="K102" s="1" t="s">
        <v>129</v>
      </c>
    </row>
    <row r="103" spans="1:11" x14ac:dyDescent="0.15">
      <c r="A103" s="3" t="s">
        <v>444</v>
      </c>
      <c r="B103" s="3" t="s">
        <v>8</v>
      </c>
      <c r="C103" s="1" t="s">
        <v>458</v>
      </c>
      <c r="D103" s="3" t="s">
        <v>13</v>
      </c>
      <c r="E103" s="3" t="s">
        <v>438</v>
      </c>
      <c r="F103" s="3" t="s">
        <v>467</v>
      </c>
      <c r="G103" s="3" t="s">
        <v>122</v>
      </c>
      <c r="I103" s="1" t="s">
        <v>468</v>
      </c>
      <c r="J103" s="1" t="s">
        <v>790</v>
      </c>
      <c r="K103" s="1" t="s">
        <v>129</v>
      </c>
    </row>
    <row r="104" spans="1:11" x14ac:dyDescent="0.15">
      <c r="A104" s="3" t="s">
        <v>445</v>
      </c>
      <c r="B104" s="3" t="s">
        <v>8</v>
      </c>
      <c r="C104" s="1" t="s">
        <v>469</v>
      </c>
      <c r="D104" s="3" t="s">
        <v>13</v>
      </c>
      <c r="E104" s="3" t="s">
        <v>438</v>
      </c>
      <c r="F104" s="3" t="s">
        <v>470</v>
      </c>
      <c r="G104" s="3" t="s">
        <v>123</v>
      </c>
      <c r="I104" s="1" t="s">
        <v>533</v>
      </c>
      <c r="J104" s="1" t="s">
        <v>791</v>
      </c>
      <c r="K104" s="1" t="s">
        <v>129</v>
      </c>
    </row>
    <row r="105" spans="1:11" x14ac:dyDescent="0.15">
      <c r="A105" s="3" t="s">
        <v>446</v>
      </c>
      <c r="B105" s="3" t="s">
        <v>8</v>
      </c>
      <c r="C105" s="1" t="s">
        <v>472</v>
      </c>
      <c r="D105" s="3" t="s">
        <v>13</v>
      </c>
      <c r="E105" s="3" t="s">
        <v>438</v>
      </c>
      <c r="F105" s="3" t="s">
        <v>471</v>
      </c>
      <c r="G105" s="3" t="s">
        <v>123</v>
      </c>
      <c r="I105" s="1" t="s">
        <v>534</v>
      </c>
      <c r="J105" s="1" t="s">
        <v>792</v>
      </c>
      <c r="K105" s="1" t="s">
        <v>129</v>
      </c>
    </row>
    <row r="106" spans="1:11" x14ac:dyDescent="0.15">
      <c r="A106" s="3" t="s">
        <v>447</v>
      </c>
      <c r="B106" s="3" t="s">
        <v>8</v>
      </c>
      <c r="C106" s="1" t="s">
        <v>473</v>
      </c>
      <c r="D106" s="3" t="s">
        <v>13</v>
      </c>
      <c r="E106" s="3" t="s">
        <v>438</v>
      </c>
      <c r="F106" s="3" t="s">
        <v>482</v>
      </c>
      <c r="G106" s="3" t="s">
        <v>123</v>
      </c>
      <c r="I106" s="1" t="s">
        <v>532</v>
      </c>
      <c r="J106" s="1" t="s">
        <v>793</v>
      </c>
      <c r="K106" s="1" t="s">
        <v>129</v>
      </c>
    </row>
    <row r="107" spans="1:11" x14ac:dyDescent="0.15">
      <c r="A107" s="3" t="s">
        <v>448</v>
      </c>
      <c r="B107" s="3" t="s">
        <v>8</v>
      </c>
      <c r="C107" s="1" t="s">
        <v>474</v>
      </c>
      <c r="D107" s="3" t="s">
        <v>13</v>
      </c>
      <c r="E107" s="3" t="s">
        <v>487</v>
      </c>
      <c r="F107" s="3" t="s">
        <v>483</v>
      </c>
      <c r="G107" s="3" t="s">
        <v>516</v>
      </c>
      <c r="I107" s="1" t="s">
        <v>488</v>
      </c>
      <c r="J107" s="1" t="s">
        <v>794</v>
      </c>
      <c r="K107" s="1" t="s">
        <v>129</v>
      </c>
    </row>
    <row r="108" spans="1:11" x14ac:dyDescent="0.15">
      <c r="A108" s="3" t="s">
        <v>477</v>
      </c>
      <c r="B108" s="3" t="s">
        <v>8</v>
      </c>
      <c r="C108" s="1" t="s">
        <v>475</v>
      </c>
      <c r="D108" s="3" t="s">
        <v>13</v>
      </c>
      <c r="E108" s="3" t="s">
        <v>487</v>
      </c>
      <c r="F108" s="3" t="s">
        <v>484</v>
      </c>
      <c r="G108" s="3" t="s">
        <v>52</v>
      </c>
      <c r="I108" s="1" t="s">
        <v>489</v>
      </c>
      <c r="J108" s="1" t="s">
        <v>795</v>
      </c>
      <c r="K108" s="1" t="s">
        <v>129</v>
      </c>
    </row>
    <row r="109" spans="1:11" x14ac:dyDescent="0.15">
      <c r="A109" s="3" t="s">
        <v>478</v>
      </c>
      <c r="B109" s="3" t="s">
        <v>8</v>
      </c>
      <c r="C109" s="1" t="s">
        <v>476</v>
      </c>
      <c r="D109" s="3" t="s">
        <v>13</v>
      </c>
      <c r="E109" s="3" t="s">
        <v>487</v>
      </c>
      <c r="F109" s="3" t="s">
        <v>485</v>
      </c>
      <c r="G109" s="3" t="s">
        <v>81</v>
      </c>
      <c r="I109" s="1" t="s">
        <v>490</v>
      </c>
      <c r="J109" s="1" t="s">
        <v>796</v>
      </c>
      <c r="K109" s="1" t="s">
        <v>129</v>
      </c>
    </row>
    <row r="110" spans="1:11" x14ac:dyDescent="0.15">
      <c r="A110" s="3" t="s">
        <v>479</v>
      </c>
      <c r="B110" s="3" t="s">
        <v>8</v>
      </c>
      <c r="C110" s="1" t="s">
        <v>493</v>
      </c>
      <c r="D110" s="3" t="s">
        <v>13</v>
      </c>
      <c r="E110" s="3" t="s">
        <v>438</v>
      </c>
      <c r="F110" s="3" t="s">
        <v>486</v>
      </c>
      <c r="G110" s="3" t="s">
        <v>123</v>
      </c>
      <c r="I110" s="1" t="s">
        <v>496</v>
      </c>
      <c r="J110" s="1" t="s">
        <v>797</v>
      </c>
      <c r="K110" s="1" t="s">
        <v>129</v>
      </c>
    </row>
    <row r="111" spans="1:11" x14ac:dyDescent="0.15">
      <c r="A111" s="3" t="s">
        <v>480</v>
      </c>
      <c r="B111" s="3" t="s">
        <v>8</v>
      </c>
      <c r="C111" s="1" t="s">
        <v>491</v>
      </c>
      <c r="D111" s="3" t="s">
        <v>13</v>
      </c>
      <c r="E111" s="3" t="s">
        <v>438</v>
      </c>
      <c r="F111" s="3" t="s">
        <v>494</v>
      </c>
      <c r="G111" s="3" t="s">
        <v>123</v>
      </c>
      <c r="I111" s="1" t="s">
        <v>497</v>
      </c>
      <c r="J111" s="1" t="s">
        <v>798</v>
      </c>
      <c r="K111" s="1" t="s">
        <v>129</v>
      </c>
    </row>
    <row r="112" spans="1:11" x14ac:dyDescent="0.15">
      <c r="A112" s="3" t="s">
        <v>481</v>
      </c>
      <c r="B112" s="3" t="s">
        <v>8</v>
      </c>
      <c r="C112" s="1" t="s">
        <v>492</v>
      </c>
      <c r="D112" s="3" t="s">
        <v>13</v>
      </c>
      <c r="E112" s="3" t="s">
        <v>438</v>
      </c>
      <c r="F112" s="3" t="s">
        <v>495</v>
      </c>
      <c r="G112" s="3" t="s">
        <v>123</v>
      </c>
      <c r="I112" s="1" t="s">
        <v>653</v>
      </c>
      <c r="J112" s="1" t="s">
        <v>799</v>
      </c>
      <c r="K112" s="1" t="s">
        <v>129</v>
      </c>
    </row>
    <row r="113" spans="1:11" x14ac:dyDescent="0.15">
      <c r="A113" s="3" t="s">
        <v>498</v>
      </c>
      <c r="B113" s="3" t="s">
        <v>8</v>
      </c>
      <c r="C113" s="1" t="s">
        <v>504</v>
      </c>
      <c r="D113" s="3" t="s">
        <v>13</v>
      </c>
      <c r="E113" s="3" t="s">
        <v>438</v>
      </c>
      <c r="F113" s="3" t="s">
        <v>501</v>
      </c>
      <c r="G113" s="3" t="s">
        <v>503</v>
      </c>
      <c r="I113" s="1" t="s">
        <v>535</v>
      </c>
      <c r="J113" s="1" t="s">
        <v>800</v>
      </c>
      <c r="K113" s="1" t="s">
        <v>129</v>
      </c>
    </row>
    <row r="114" spans="1:11" x14ac:dyDescent="0.15">
      <c r="A114" s="3" t="s">
        <v>499</v>
      </c>
      <c r="B114" s="3" t="s">
        <v>8</v>
      </c>
      <c r="C114" s="1" t="s">
        <v>505</v>
      </c>
      <c r="D114" s="3" t="s">
        <v>13</v>
      </c>
      <c r="E114" s="3" t="s">
        <v>438</v>
      </c>
      <c r="F114" s="3" t="s">
        <v>502</v>
      </c>
      <c r="G114" s="3" t="s">
        <v>15</v>
      </c>
      <c r="I114" s="1" t="s">
        <v>536</v>
      </c>
      <c r="J114" s="1" t="s">
        <v>801</v>
      </c>
      <c r="K114" s="1" t="s">
        <v>129</v>
      </c>
    </row>
    <row r="115" spans="1:11" x14ac:dyDescent="0.15">
      <c r="A115" s="3" t="s">
        <v>500</v>
      </c>
      <c r="B115" s="3" t="s">
        <v>8</v>
      </c>
      <c r="C115" s="1" t="s">
        <v>511</v>
      </c>
      <c r="D115" s="3" t="s">
        <v>13</v>
      </c>
      <c r="E115" s="3" t="s">
        <v>438</v>
      </c>
      <c r="F115" s="3" t="s">
        <v>452</v>
      </c>
      <c r="H115" s="1" t="s">
        <v>507</v>
      </c>
      <c r="I115" s="1" t="s">
        <v>509</v>
      </c>
      <c r="J115" s="1" t="s">
        <v>802</v>
      </c>
      <c r="K115" s="1" t="s">
        <v>453</v>
      </c>
    </row>
    <row r="116" spans="1:11" x14ac:dyDescent="0.15">
      <c r="A116" s="3" t="s">
        <v>510</v>
      </c>
      <c r="B116" s="3" t="s">
        <v>8</v>
      </c>
      <c r="C116" s="1" t="s">
        <v>512</v>
      </c>
      <c r="D116" s="3" t="s">
        <v>13</v>
      </c>
      <c r="E116" s="3" t="s">
        <v>438</v>
      </c>
      <c r="F116" s="3" t="s">
        <v>452</v>
      </c>
      <c r="H116" s="1" t="s">
        <v>507</v>
      </c>
      <c r="I116" s="1" t="s">
        <v>513</v>
      </c>
      <c r="J116" s="1" t="s">
        <v>803</v>
      </c>
      <c r="K116" s="1" t="s">
        <v>514</v>
      </c>
    </row>
    <row r="117" spans="1:11" x14ac:dyDescent="0.15">
      <c r="A117" s="3" t="s">
        <v>517</v>
      </c>
      <c r="B117" s="3" t="s">
        <v>8</v>
      </c>
      <c r="C117" s="1" t="s">
        <v>523</v>
      </c>
      <c r="D117" s="3" t="s">
        <v>13</v>
      </c>
      <c r="E117" s="3" t="s">
        <v>487</v>
      </c>
      <c r="F117" s="3" t="s">
        <v>80</v>
      </c>
      <c r="H117" s="1" t="s">
        <v>524</v>
      </c>
      <c r="I117" s="1" t="s">
        <v>924</v>
      </c>
      <c r="J117" s="1" t="s">
        <v>804</v>
      </c>
      <c r="K117" s="1" t="s">
        <v>9</v>
      </c>
    </row>
    <row r="118" spans="1:11" x14ac:dyDescent="0.15">
      <c r="A118" s="3" t="s">
        <v>518</v>
      </c>
      <c r="B118" s="3" t="s">
        <v>8</v>
      </c>
      <c r="C118" s="1" t="s">
        <v>526</v>
      </c>
      <c r="D118" s="3" t="s">
        <v>13</v>
      </c>
      <c r="E118" s="3" t="s">
        <v>520</v>
      </c>
      <c r="F118" s="3" t="s">
        <v>121</v>
      </c>
      <c r="G118" s="3"/>
      <c r="H118" s="3" t="s">
        <v>114</v>
      </c>
      <c r="I118" s="1" t="s">
        <v>925</v>
      </c>
      <c r="J118" s="1" t="s">
        <v>805</v>
      </c>
      <c r="K118" s="1" t="s">
        <v>9</v>
      </c>
    </row>
    <row r="119" spans="1:11" x14ac:dyDescent="0.15">
      <c r="A119" s="3" t="s">
        <v>519</v>
      </c>
      <c r="B119" s="3" t="s">
        <v>712</v>
      </c>
      <c r="C119" s="1" t="s">
        <v>529</v>
      </c>
      <c r="D119" s="3" t="s">
        <v>13</v>
      </c>
      <c r="E119" s="3" t="s">
        <v>487</v>
      </c>
      <c r="F119" s="3" t="s">
        <v>521</v>
      </c>
      <c r="G119" s="3" t="s">
        <v>527</v>
      </c>
      <c r="I119" s="1" t="s">
        <v>652</v>
      </c>
      <c r="J119" s="1" t="s">
        <v>806</v>
      </c>
      <c r="K119" s="1" t="s">
        <v>129</v>
      </c>
    </row>
    <row r="120" spans="1:11" x14ac:dyDescent="0.15">
      <c r="A120" s="3" t="s">
        <v>525</v>
      </c>
      <c r="B120" s="3" t="s">
        <v>712</v>
      </c>
      <c r="C120" s="1" t="s">
        <v>530</v>
      </c>
      <c r="D120" s="3" t="s">
        <v>13</v>
      </c>
      <c r="E120" s="3" t="s">
        <v>520</v>
      </c>
      <c r="F120" s="3" t="s">
        <v>522</v>
      </c>
      <c r="G120" s="3" t="s">
        <v>528</v>
      </c>
      <c r="I120" s="1" t="s">
        <v>531</v>
      </c>
      <c r="J120" s="1" t="s">
        <v>807</v>
      </c>
      <c r="K120" s="1" t="s">
        <v>514</v>
      </c>
    </row>
    <row r="121" spans="1:11" x14ac:dyDescent="0.15">
      <c r="A121" s="3" t="s">
        <v>610</v>
      </c>
      <c r="B121" s="3" t="s">
        <v>8</v>
      </c>
      <c r="C121" s="1" t="s">
        <v>594</v>
      </c>
      <c r="D121" s="3" t="s">
        <v>13</v>
      </c>
      <c r="E121" s="1" t="s">
        <v>606</v>
      </c>
      <c r="F121" s="3" t="s">
        <v>608</v>
      </c>
      <c r="G121" s="3" t="s">
        <v>609</v>
      </c>
      <c r="I121" s="1" t="s">
        <v>611</v>
      </c>
      <c r="J121" s="1" t="s">
        <v>808</v>
      </c>
      <c r="K121" s="1" t="s">
        <v>9</v>
      </c>
    </row>
    <row r="122" spans="1:11" x14ac:dyDescent="0.15">
      <c r="A122" s="3" t="s">
        <v>537</v>
      </c>
      <c r="B122" s="3" t="s">
        <v>8</v>
      </c>
      <c r="C122" s="1" t="s">
        <v>595</v>
      </c>
      <c r="D122" s="3" t="s">
        <v>13</v>
      </c>
      <c r="E122" s="1" t="s">
        <v>606</v>
      </c>
      <c r="F122" s="3" t="s">
        <v>608</v>
      </c>
      <c r="H122" s="1" t="s">
        <v>610</v>
      </c>
      <c r="I122" s="1" t="s">
        <v>612</v>
      </c>
      <c r="J122" s="1" t="s">
        <v>809</v>
      </c>
      <c r="K122" s="1" t="s">
        <v>9</v>
      </c>
    </row>
    <row r="123" spans="1:11" x14ac:dyDescent="0.15">
      <c r="A123" s="3" t="s">
        <v>538</v>
      </c>
      <c r="B123" s="3" t="s">
        <v>8</v>
      </c>
      <c r="C123" s="1" t="s">
        <v>596</v>
      </c>
      <c r="D123" s="3" t="s">
        <v>13</v>
      </c>
      <c r="E123" s="1" t="s">
        <v>606</v>
      </c>
      <c r="F123" s="3" t="s">
        <v>608</v>
      </c>
      <c r="H123" s="1" t="s">
        <v>610</v>
      </c>
      <c r="I123" s="1" t="s">
        <v>613</v>
      </c>
      <c r="J123" s="1" t="s">
        <v>810</v>
      </c>
      <c r="K123" s="1" t="s">
        <v>9</v>
      </c>
    </row>
    <row r="124" spans="1:11" x14ac:dyDescent="0.15">
      <c r="A124" s="3" t="s">
        <v>539</v>
      </c>
      <c r="B124" s="3" t="s">
        <v>8</v>
      </c>
      <c r="C124" s="1" t="s">
        <v>597</v>
      </c>
      <c r="D124" s="3" t="s">
        <v>13</v>
      </c>
      <c r="E124" s="1" t="s">
        <v>606</v>
      </c>
      <c r="F124" s="3" t="s">
        <v>608</v>
      </c>
      <c r="H124" s="1" t="s">
        <v>610</v>
      </c>
      <c r="I124" s="1" t="s">
        <v>614</v>
      </c>
      <c r="J124" s="1" t="s">
        <v>811</v>
      </c>
      <c r="K124" s="1" t="s">
        <v>9</v>
      </c>
    </row>
    <row r="125" spans="1:11" x14ac:dyDescent="0.15">
      <c r="A125" s="3" t="s">
        <v>540</v>
      </c>
      <c r="B125" s="3" t="s">
        <v>8</v>
      </c>
      <c r="C125" s="1" t="s">
        <v>598</v>
      </c>
      <c r="D125" s="3" t="s">
        <v>13</v>
      </c>
      <c r="E125" s="1" t="s">
        <v>606</v>
      </c>
      <c r="F125" s="3" t="s">
        <v>608</v>
      </c>
      <c r="H125" s="1" t="s">
        <v>610</v>
      </c>
      <c r="I125" s="1" t="s">
        <v>615</v>
      </c>
      <c r="J125" s="1" t="s">
        <v>812</v>
      </c>
      <c r="K125" s="1" t="s">
        <v>9</v>
      </c>
    </row>
    <row r="126" spans="1:11" x14ac:dyDescent="0.15">
      <c r="A126" s="3" t="s">
        <v>541</v>
      </c>
      <c r="B126" s="3" t="s">
        <v>8</v>
      </c>
      <c r="C126" s="1" t="s">
        <v>599</v>
      </c>
      <c r="D126" s="3" t="s">
        <v>13</v>
      </c>
      <c r="E126" s="1" t="s">
        <v>606</v>
      </c>
      <c r="F126" s="3" t="s">
        <v>608</v>
      </c>
      <c r="H126" s="1" t="s">
        <v>610</v>
      </c>
      <c r="I126" s="1" t="s">
        <v>616</v>
      </c>
      <c r="J126" s="1" t="s">
        <v>813</v>
      </c>
      <c r="K126" s="1" t="s">
        <v>9</v>
      </c>
    </row>
    <row r="127" spans="1:11" x14ac:dyDescent="0.15">
      <c r="A127" s="3" t="s">
        <v>542</v>
      </c>
      <c r="B127" s="3" t="s">
        <v>8</v>
      </c>
      <c r="C127" s="1" t="s">
        <v>600</v>
      </c>
      <c r="D127" s="3" t="s">
        <v>13</v>
      </c>
      <c r="E127" s="1" t="s">
        <v>606</v>
      </c>
      <c r="F127" s="3" t="s">
        <v>608</v>
      </c>
      <c r="H127" s="1" t="s">
        <v>610</v>
      </c>
      <c r="I127" s="1" t="s">
        <v>617</v>
      </c>
      <c r="J127" s="1" t="s">
        <v>814</v>
      </c>
      <c r="K127" s="1" t="s">
        <v>9</v>
      </c>
    </row>
    <row r="128" spans="1:11" x14ac:dyDescent="0.15">
      <c r="A128" s="3" t="s">
        <v>543</v>
      </c>
      <c r="B128" s="3" t="s">
        <v>8</v>
      </c>
      <c r="C128" s="1" t="s">
        <v>601</v>
      </c>
      <c r="D128" s="3" t="s">
        <v>13</v>
      </c>
      <c r="E128" s="1" t="s">
        <v>606</v>
      </c>
      <c r="F128" s="3" t="s">
        <v>608</v>
      </c>
      <c r="H128" s="1" t="s">
        <v>610</v>
      </c>
      <c r="I128" s="1" t="s">
        <v>618</v>
      </c>
      <c r="J128" s="1" t="s">
        <v>815</v>
      </c>
      <c r="K128" s="1" t="s">
        <v>9</v>
      </c>
    </row>
    <row r="129" spans="1:11" x14ac:dyDescent="0.15">
      <c r="A129" s="3" t="s">
        <v>544</v>
      </c>
      <c r="B129" s="3" t="s">
        <v>8</v>
      </c>
      <c r="C129" s="1" t="s">
        <v>602</v>
      </c>
      <c r="D129" s="3" t="s">
        <v>13</v>
      </c>
      <c r="E129" s="1" t="s">
        <v>606</v>
      </c>
      <c r="F129" s="3" t="s">
        <v>608</v>
      </c>
      <c r="H129" s="1" t="s">
        <v>610</v>
      </c>
      <c r="I129" s="1" t="s">
        <v>619</v>
      </c>
      <c r="J129" s="1" t="s">
        <v>816</v>
      </c>
      <c r="K129" s="1" t="s">
        <v>9</v>
      </c>
    </row>
    <row r="130" spans="1:11" x14ac:dyDescent="0.15">
      <c r="A130" s="3" t="s">
        <v>545</v>
      </c>
      <c r="B130" s="3" t="s">
        <v>8</v>
      </c>
      <c r="C130" s="1" t="s">
        <v>603</v>
      </c>
      <c r="D130" s="1" t="s">
        <v>607</v>
      </c>
      <c r="E130" s="1" t="s">
        <v>606</v>
      </c>
      <c r="F130" s="3" t="s">
        <v>608</v>
      </c>
      <c r="H130" s="1" t="s">
        <v>610</v>
      </c>
      <c r="I130" s="1" t="s">
        <v>715</v>
      </c>
      <c r="J130" s="1" t="s">
        <v>817</v>
      </c>
      <c r="K130" s="1" t="s">
        <v>9</v>
      </c>
    </row>
    <row r="131" spans="1:11" x14ac:dyDescent="0.15">
      <c r="A131" s="3" t="s">
        <v>546</v>
      </c>
      <c r="B131" s="3" t="s">
        <v>8</v>
      </c>
      <c r="C131" s="1" t="s">
        <v>604</v>
      </c>
      <c r="D131" s="1" t="s">
        <v>607</v>
      </c>
      <c r="E131" s="1" t="s">
        <v>606</v>
      </c>
      <c r="F131" s="3" t="s">
        <v>608</v>
      </c>
      <c r="H131" s="1" t="s">
        <v>610</v>
      </c>
      <c r="I131" s="1" t="s">
        <v>620</v>
      </c>
      <c r="J131" s="1" t="s">
        <v>818</v>
      </c>
      <c r="K131" s="1" t="s">
        <v>9</v>
      </c>
    </row>
    <row r="132" spans="1:11" x14ac:dyDescent="0.15">
      <c r="A132" s="3" t="s">
        <v>547</v>
      </c>
      <c r="B132" s="3" t="s">
        <v>8</v>
      </c>
      <c r="C132" s="1" t="s">
        <v>605</v>
      </c>
      <c r="D132" s="3" t="s">
        <v>13</v>
      </c>
      <c r="E132" s="1" t="s">
        <v>606</v>
      </c>
      <c r="F132" s="3" t="s">
        <v>608</v>
      </c>
      <c r="H132" s="1" t="s">
        <v>610</v>
      </c>
      <c r="I132" s="1" t="s">
        <v>621</v>
      </c>
      <c r="J132" s="1" t="s">
        <v>819</v>
      </c>
      <c r="K132" s="1" t="s">
        <v>9</v>
      </c>
    </row>
    <row r="133" spans="1:11" x14ac:dyDescent="0.15">
      <c r="A133" s="3" t="s">
        <v>548</v>
      </c>
      <c r="B133" s="3" t="s">
        <v>8</v>
      </c>
      <c r="C133" s="1" t="s">
        <v>622</v>
      </c>
      <c r="D133" s="3" t="s">
        <v>13</v>
      </c>
      <c r="E133" s="3" t="s">
        <v>438</v>
      </c>
      <c r="F133" s="3" t="s">
        <v>608</v>
      </c>
      <c r="H133" s="1" t="s">
        <v>610</v>
      </c>
      <c r="I133" s="1" t="s">
        <v>654</v>
      </c>
      <c r="J133" s="1" t="s">
        <v>820</v>
      </c>
      <c r="K133" s="1" t="s">
        <v>129</v>
      </c>
    </row>
    <row r="134" spans="1:11" x14ac:dyDescent="0.15">
      <c r="A134" s="3" t="s">
        <v>549</v>
      </c>
      <c r="B134" s="3" t="s">
        <v>8</v>
      </c>
      <c r="C134" s="1" t="s">
        <v>623</v>
      </c>
      <c r="D134" s="3" t="s">
        <v>13</v>
      </c>
      <c r="E134" s="3" t="s">
        <v>438</v>
      </c>
      <c r="F134" s="3" t="s">
        <v>608</v>
      </c>
      <c r="H134" s="1" t="s">
        <v>610</v>
      </c>
      <c r="I134" s="1" t="s">
        <v>655</v>
      </c>
      <c r="J134" s="1" t="s">
        <v>821</v>
      </c>
      <c r="K134" s="1" t="s">
        <v>129</v>
      </c>
    </row>
    <row r="135" spans="1:11" x14ac:dyDescent="0.15">
      <c r="A135" s="3" t="s">
        <v>550</v>
      </c>
      <c r="B135" s="3" t="s">
        <v>8</v>
      </c>
      <c r="C135" s="1" t="s">
        <v>624</v>
      </c>
      <c r="D135" s="3" t="s">
        <v>13</v>
      </c>
      <c r="E135" s="3" t="s">
        <v>438</v>
      </c>
      <c r="F135" s="3" t="s">
        <v>608</v>
      </c>
      <c r="H135" s="1" t="s">
        <v>610</v>
      </c>
      <c r="I135" s="1" t="s">
        <v>656</v>
      </c>
      <c r="J135" s="1" t="s">
        <v>822</v>
      </c>
      <c r="K135" s="1" t="s">
        <v>129</v>
      </c>
    </row>
    <row r="136" spans="1:11" x14ac:dyDescent="0.15">
      <c r="A136" s="3" t="s">
        <v>551</v>
      </c>
      <c r="B136" s="3" t="s">
        <v>8</v>
      </c>
      <c r="C136" s="1" t="s">
        <v>625</v>
      </c>
      <c r="D136" s="3" t="s">
        <v>13</v>
      </c>
      <c r="E136" s="3" t="s">
        <v>438</v>
      </c>
      <c r="F136" s="3" t="s">
        <v>608</v>
      </c>
      <c r="H136" s="1" t="s">
        <v>610</v>
      </c>
      <c r="I136" s="1" t="s">
        <v>657</v>
      </c>
      <c r="J136" s="1" t="s">
        <v>823</v>
      </c>
      <c r="K136" s="1" t="s">
        <v>129</v>
      </c>
    </row>
    <row r="137" spans="1:11" x14ac:dyDescent="0.15">
      <c r="A137" s="3" t="s">
        <v>552</v>
      </c>
      <c r="B137" s="3" t="s">
        <v>8</v>
      </c>
      <c r="C137" s="1" t="s">
        <v>658</v>
      </c>
      <c r="D137" s="3" t="s">
        <v>13</v>
      </c>
      <c r="E137" s="3" t="s">
        <v>438</v>
      </c>
      <c r="F137" s="3" t="s">
        <v>608</v>
      </c>
      <c r="H137" s="1" t="s">
        <v>610</v>
      </c>
      <c r="I137" s="1" t="s">
        <v>664</v>
      </c>
      <c r="J137" s="1" t="s">
        <v>824</v>
      </c>
      <c r="K137" s="1" t="s">
        <v>129</v>
      </c>
    </row>
    <row r="138" spans="1:11" x14ac:dyDescent="0.15">
      <c r="A138" s="3" t="s">
        <v>553</v>
      </c>
      <c r="B138" s="3" t="s">
        <v>8</v>
      </c>
      <c r="C138" s="1" t="s">
        <v>659</v>
      </c>
      <c r="D138" s="3" t="s">
        <v>13</v>
      </c>
      <c r="E138" s="3" t="s">
        <v>438</v>
      </c>
      <c r="F138" s="3" t="s">
        <v>608</v>
      </c>
      <c r="H138" s="1" t="s">
        <v>610</v>
      </c>
      <c r="I138" s="1" t="s">
        <v>665</v>
      </c>
      <c r="J138" s="1" t="s">
        <v>825</v>
      </c>
      <c r="K138" s="1" t="s">
        <v>129</v>
      </c>
    </row>
    <row r="139" spans="1:11" x14ac:dyDescent="0.15">
      <c r="A139" s="3" t="s">
        <v>554</v>
      </c>
      <c r="B139" s="3" t="s">
        <v>8</v>
      </c>
      <c r="C139" s="1" t="s">
        <v>626</v>
      </c>
      <c r="D139" s="3" t="s">
        <v>13</v>
      </c>
      <c r="E139" s="3" t="s">
        <v>438</v>
      </c>
      <c r="F139" s="3" t="s">
        <v>608</v>
      </c>
      <c r="H139" s="1" t="s">
        <v>610</v>
      </c>
      <c r="I139" s="1" t="s">
        <v>666</v>
      </c>
      <c r="J139" s="1" t="s">
        <v>826</v>
      </c>
      <c r="K139" s="1" t="s">
        <v>129</v>
      </c>
    </row>
    <row r="140" spans="1:11" x14ac:dyDescent="0.15">
      <c r="A140" s="3" t="s">
        <v>555</v>
      </c>
      <c r="B140" s="3" t="s">
        <v>8</v>
      </c>
      <c r="C140" s="1" t="s">
        <v>627</v>
      </c>
      <c r="D140" s="3" t="s">
        <v>13</v>
      </c>
      <c r="E140" s="3" t="s">
        <v>438</v>
      </c>
      <c r="F140" s="3" t="s">
        <v>608</v>
      </c>
      <c r="H140" s="1" t="s">
        <v>610</v>
      </c>
      <c r="I140" s="1" t="s">
        <v>667</v>
      </c>
      <c r="J140" s="1" t="s">
        <v>827</v>
      </c>
      <c r="K140" s="1" t="s">
        <v>129</v>
      </c>
    </row>
    <row r="141" spans="1:11" x14ac:dyDescent="0.15">
      <c r="A141" s="3" t="s">
        <v>556</v>
      </c>
      <c r="B141" s="3" t="s">
        <v>8</v>
      </c>
      <c r="C141" s="1" t="s">
        <v>628</v>
      </c>
      <c r="D141" s="3" t="s">
        <v>13</v>
      </c>
      <c r="E141" s="3" t="s">
        <v>438</v>
      </c>
      <c r="F141" s="3" t="s">
        <v>608</v>
      </c>
      <c r="H141" s="1" t="s">
        <v>610</v>
      </c>
      <c r="I141" s="1" t="s">
        <v>668</v>
      </c>
      <c r="J141" s="1" t="s">
        <v>828</v>
      </c>
      <c r="K141" s="1" t="s">
        <v>129</v>
      </c>
    </row>
    <row r="142" spans="1:11" x14ac:dyDescent="0.15">
      <c r="A142" s="3" t="s">
        <v>557</v>
      </c>
      <c r="B142" s="3" t="s">
        <v>8</v>
      </c>
      <c r="C142" s="1" t="s">
        <v>629</v>
      </c>
      <c r="D142" s="3" t="s">
        <v>13</v>
      </c>
      <c r="E142" s="3" t="s">
        <v>438</v>
      </c>
      <c r="F142" s="3" t="s">
        <v>608</v>
      </c>
      <c r="H142" s="1" t="s">
        <v>610</v>
      </c>
      <c r="I142" s="1" t="s">
        <v>669</v>
      </c>
      <c r="J142" s="1" t="s">
        <v>829</v>
      </c>
      <c r="K142" s="1" t="s">
        <v>129</v>
      </c>
    </row>
    <row r="143" spans="1:11" x14ac:dyDescent="0.15">
      <c r="A143" s="3" t="s">
        <v>558</v>
      </c>
      <c r="B143" s="3" t="s">
        <v>8</v>
      </c>
      <c r="C143" s="1" t="s">
        <v>660</v>
      </c>
      <c r="D143" s="3" t="s">
        <v>13</v>
      </c>
      <c r="E143" s="3" t="s">
        <v>438</v>
      </c>
      <c r="F143" s="3" t="s">
        <v>608</v>
      </c>
      <c r="H143" s="1" t="s">
        <v>610</v>
      </c>
      <c r="I143" s="1" t="s">
        <v>670</v>
      </c>
      <c r="J143" s="1" t="s">
        <v>830</v>
      </c>
      <c r="K143" s="1" t="s">
        <v>129</v>
      </c>
    </row>
    <row r="144" spans="1:11" x14ac:dyDescent="0.15">
      <c r="A144" s="3" t="s">
        <v>559</v>
      </c>
      <c r="B144" s="3" t="s">
        <v>8</v>
      </c>
      <c r="C144" s="1" t="s">
        <v>661</v>
      </c>
      <c r="D144" s="3" t="s">
        <v>13</v>
      </c>
      <c r="E144" s="3" t="s">
        <v>438</v>
      </c>
      <c r="F144" s="3" t="s">
        <v>608</v>
      </c>
      <c r="H144" s="1" t="s">
        <v>610</v>
      </c>
      <c r="I144" s="1" t="s">
        <v>714</v>
      </c>
      <c r="J144" s="1" t="s">
        <v>831</v>
      </c>
      <c r="K144" s="1" t="s">
        <v>129</v>
      </c>
    </row>
    <row r="145" spans="1:11" x14ac:dyDescent="0.15">
      <c r="A145" s="3" t="s">
        <v>560</v>
      </c>
      <c r="B145" s="3" t="s">
        <v>8</v>
      </c>
      <c r="C145" s="1" t="s">
        <v>630</v>
      </c>
      <c r="D145" s="3" t="s">
        <v>13</v>
      </c>
      <c r="E145" s="3" t="s">
        <v>438</v>
      </c>
      <c r="F145" s="3" t="s">
        <v>608</v>
      </c>
      <c r="H145" s="1" t="s">
        <v>610</v>
      </c>
      <c r="I145" s="1" t="s">
        <v>671</v>
      </c>
      <c r="J145" s="1" t="s">
        <v>832</v>
      </c>
      <c r="K145" s="1" t="s">
        <v>129</v>
      </c>
    </row>
    <row r="146" spans="1:11" x14ac:dyDescent="0.15">
      <c r="A146" s="3" t="s">
        <v>561</v>
      </c>
      <c r="B146" s="3" t="s">
        <v>8</v>
      </c>
      <c r="C146" s="1" t="s">
        <v>631</v>
      </c>
      <c r="D146" s="3" t="s">
        <v>13</v>
      </c>
      <c r="E146" s="3" t="s">
        <v>438</v>
      </c>
      <c r="F146" s="3" t="s">
        <v>608</v>
      </c>
      <c r="H146" s="1" t="s">
        <v>610</v>
      </c>
      <c r="I146" s="1" t="s">
        <v>672</v>
      </c>
      <c r="J146" s="1" t="s">
        <v>833</v>
      </c>
      <c r="K146" s="1" t="s">
        <v>129</v>
      </c>
    </row>
    <row r="147" spans="1:11" x14ac:dyDescent="0.15">
      <c r="A147" s="3" t="s">
        <v>562</v>
      </c>
      <c r="B147" s="3" t="s">
        <v>8</v>
      </c>
      <c r="C147" s="1" t="s">
        <v>632</v>
      </c>
      <c r="D147" s="3" t="s">
        <v>13</v>
      </c>
      <c r="E147" s="3" t="s">
        <v>438</v>
      </c>
      <c r="F147" s="3" t="s">
        <v>608</v>
      </c>
      <c r="H147" s="1" t="s">
        <v>610</v>
      </c>
      <c r="I147" s="1" t="s">
        <v>673</v>
      </c>
      <c r="J147" s="1" t="s">
        <v>834</v>
      </c>
      <c r="K147" s="1" t="s">
        <v>129</v>
      </c>
    </row>
    <row r="148" spans="1:11" x14ac:dyDescent="0.15">
      <c r="A148" s="3" t="s">
        <v>563</v>
      </c>
      <c r="B148" s="3" t="s">
        <v>8</v>
      </c>
      <c r="C148" s="1" t="s">
        <v>633</v>
      </c>
      <c r="D148" s="3" t="s">
        <v>13</v>
      </c>
      <c r="E148" s="3" t="s">
        <v>438</v>
      </c>
      <c r="F148" s="3" t="s">
        <v>608</v>
      </c>
      <c r="H148" s="1" t="s">
        <v>610</v>
      </c>
      <c r="I148" s="1" t="s">
        <v>674</v>
      </c>
      <c r="J148" s="1" t="s">
        <v>835</v>
      </c>
      <c r="K148" s="1" t="s">
        <v>129</v>
      </c>
    </row>
    <row r="149" spans="1:11" x14ac:dyDescent="0.15">
      <c r="A149" s="3" t="s">
        <v>564</v>
      </c>
      <c r="B149" s="3" t="s">
        <v>8</v>
      </c>
      <c r="C149" s="1" t="s">
        <v>634</v>
      </c>
      <c r="D149" s="3" t="s">
        <v>13</v>
      </c>
      <c r="E149" s="3" t="s">
        <v>438</v>
      </c>
      <c r="F149" s="3" t="s">
        <v>608</v>
      </c>
      <c r="H149" s="1" t="s">
        <v>610</v>
      </c>
      <c r="I149" s="1" t="s">
        <v>675</v>
      </c>
      <c r="J149" s="1" t="s">
        <v>836</v>
      </c>
      <c r="K149" s="1" t="s">
        <v>129</v>
      </c>
    </row>
    <row r="150" spans="1:11" x14ac:dyDescent="0.15">
      <c r="A150" s="3" t="s">
        <v>565</v>
      </c>
      <c r="B150" s="3" t="s">
        <v>8</v>
      </c>
      <c r="C150" s="1" t="s">
        <v>635</v>
      </c>
      <c r="D150" s="3" t="s">
        <v>13</v>
      </c>
      <c r="E150" s="3" t="s">
        <v>438</v>
      </c>
      <c r="F150" s="3" t="s">
        <v>608</v>
      </c>
      <c r="H150" s="1" t="s">
        <v>610</v>
      </c>
      <c r="I150" s="1" t="s">
        <v>676</v>
      </c>
      <c r="J150" s="1" t="s">
        <v>837</v>
      </c>
      <c r="K150" s="1" t="s">
        <v>129</v>
      </c>
    </row>
    <row r="151" spans="1:11" x14ac:dyDescent="0.15">
      <c r="A151" s="3" t="s">
        <v>566</v>
      </c>
      <c r="B151" s="3" t="s">
        <v>8</v>
      </c>
      <c r="C151" s="1" t="s">
        <v>662</v>
      </c>
      <c r="D151" s="3" t="s">
        <v>13</v>
      </c>
      <c r="E151" s="3" t="s">
        <v>438</v>
      </c>
      <c r="F151" s="3" t="s">
        <v>608</v>
      </c>
      <c r="H151" s="1" t="s">
        <v>610</v>
      </c>
      <c r="I151" s="1" t="s">
        <v>677</v>
      </c>
      <c r="J151" s="1" t="s">
        <v>838</v>
      </c>
      <c r="K151" s="1" t="s">
        <v>129</v>
      </c>
    </row>
    <row r="152" spans="1:11" x14ac:dyDescent="0.15">
      <c r="A152" s="3" t="s">
        <v>567</v>
      </c>
      <c r="B152" s="3" t="s">
        <v>8</v>
      </c>
      <c r="C152" s="1" t="s">
        <v>663</v>
      </c>
      <c r="D152" s="3" t="s">
        <v>13</v>
      </c>
      <c r="E152" s="3" t="s">
        <v>438</v>
      </c>
      <c r="F152" s="3" t="s">
        <v>608</v>
      </c>
      <c r="H152" s="1" t="s">
        <v>610</v>
      </c>
      <c r="I152" s="1" t="s">
        <v>678</v>
      </c>
      <c r="J152" s="1" t="s">
        <v>839</v>
      </c>
      <c r="K152" s="1" t="s">
        <v>129</v>
      </c>
    </row>
    <row r="153" spans="1:11" x14ac:dyDescent="0.15">
      <c r="A153" s="3" t="s">
        <v>568</v>
      </c>
      <c r="B153" s="3" t="s">
        <v>8</v>
      </c>
      <c r="C153" s="1" t="s">
        <v>636</v>
      </c>
      <c r="D153" s="3" t="s">
        <v>13</v>
      </c>
      <c r="E153" s="3" t="s">
        <v>438</v>
      </c>
      <c r="F153" s="3" t="s">
        <v>608</v>
      </c>
      <c r="H153" s="1" t="s">
        <v>610</v>
      </c>
      <c r="I153" s="1" t="s">
        <v>679</v>
      </c>
      <c r="J153" s="1" t="s">
        <v>840</v>
      </c>
      <c r="K153" s="1" t="s">
        <v>129</v>
      </c>
    </row>
    <row r="154" spans="1:11" x14ac:dyDescent="0.15">
      <c r="A154" s="3" t="s">
        <v>569</v>
      </c>
      <c r="B154" s="3" t="s">
        <v>8</v>
      </c>
      <c r="C154" s="1" t="s">
        <v>637</v>
      </c>
      <c r="D154" s="3" t="s">
        <v>13</v>
      </c>
      <c r="E154" s="3" t="s">
        <v>438</v>
      </c>
      <c r="F154" s="3" t="s">
        <v>608</v>
      </c>
      <c r="H154" s="1" t="s">
        <v>610</v>
      </c>
      <c r="I154" s="1" t="s">
        <v>680</v>
      </c>
      <c r="J154" s="1" t="s">
        <v>841</v>
      </c>
      <c r="K154" s="1" t="s">
        <v>129</v>
      </c>
    </row>
    <row r="155" spans="1:11" x14ac:dyDescent="0.15">
      <c r="A155" s="3" t="s">
        <v>570</v>
      </c>
      <c r="B155" s="3" t="s">
        <v>8</v>
      </c>
      <c r="C155" s="1" t="s">
        <v>638</v>
      </c>
      <c r="D155" s="3" t="s">
        <v>13</v>
      </c>
      <c r="E155" s="3" t="s">
        <v>438</v>
      </c>
      <c r="F155" s="3" t="s">
        <v>608</v>
      </c>
      <c r="H155" s="1" t="s">
        <v>610</v>
      </c>
      <c r="I155" s="1" t="s">
        <v>683</v>
      </c>
      <c r="J155" s="1" t="s">
        <v>842</v>
      </c>
      <c r="K155" s="1" t="s">
        <v>129</v>
      </c>
    </row>
    <row r="156" spans="1:11" x14ac:dyDescent="0.15">
      <c r="A156" s="3" t="s">
        <v>571</v>
      </c>
      <c r="B156" s="3" t="s">
        <v>8</v>
      </c>
      <c r="C156" s="1" t="s">
        <v>639</v>
      </c>
      <c r="D156" s="3" t="s">
        <v>13</v>
      </c>
      <c r="E156" s="3" t="s">
        <v>438</v>
      </c>
      <c r="F156" s="3" t="s">
        <v>608</v>
      </c>
      <c r="H156" s="1" t="s">
        <v>610</v>
      </c>
      <c r="I156" s="1" t="s">
        <v>692</v>
      </c>
      <c r="J156" s="1" t="s">
        <v>843</v>
      </c>
      <c r="K156" s="1" t="s">
        <v>129</v>
      </c>
    </row>
    <row r="157" spans="1:11" x14ac:dyDescent="0.15">
      <c r="A157" s="3" t="s">
        <v>572</v>
      </c>
      <c r="B157" s="3" t="s">
        <v>8</v>
      </c>
      <c r="C157" s="1" t="s">
        <v>640</v>
      </c>
      <c r="D157" s="3" t="s">
        <v>13</v>
      </c>
      <c r="E157" s="3" t="s">
        <v>438</v>
      </c>
      <c r="F157" s="3" t="s">
        <v>608</v>
      </c>
      <c r="H157" s="1" t="s">
        <v>610</v>
      </c>
      <c r="I157" s="1" t="s">
        <v>693</v>
      </c>
      <c r="J157" s="1" t="s">
        <v>844</v>
      </c>
      <c r="K157" s="1" t="s">
        <v>129</v>
      </c>
    </row>
    <row r="158" spans="1:11" x14ac:dyDescent="0.15">
      <c r="A158" s="3" t="s">
        <v>573</v>
      </c>
      <c r="B158" s="3" t="s">
        <v>8</v>
      </c>
      <c r="C158" s="1" t="s">
        <v>641</v>
      </c>
      <c r="D158" s="3" t="s">
        <v>13</v>
      </c>
      <c r="E158" s="3" t="s">
        <v>438</v>
      </c>
      <c r="F158" s="3" t="s">
        <v>608</v>
      </c>
      <c r="H158" s="1" t="s">
        <v>610</v>
      </c>
      <c r="I158" s="1" t="s">
        <v>694</v>
      </c>
      <c r="J158" s="1" t="s">
        <v>845</v>
      </c>
      <c r="K158" s="1" t="s">
        <v>129</v>
      </c>
    </row>
    <row r="159" spans="1:11" x14ac:dyDescent="0.15">
      <c r="A159" s="3" t="s">
        <v>574</v>
      </c>
      <c r="B159" s="3" t="s">
        <v>8</v>
      </c>
      <c r="C159" s="1" t="s">
        <v>642</v>
      </c>
      <c r="D159" s="3" t="s">
        <v>13</v>
      </c>
      <c r="E159" s="3" t="s">
        <v>438</v>
      </c>
      <c r="F159" s="3" t="s">
        <v>608</v>
      </c>
      <c r="H159" s="1" t="s">
        <v>610</v>
      </c>
      <c r="I159" s="1" t="s">
        <v>695</v>
      </c>
      <c r="J159" s="1" t="s">
        <v>846</v>
      </c>
      <c r="K159" s="1" t="s">
        <v>129</v>
      </c>
    </row>
    <row r="160" spans="1:11" x14ac:dyDescent="0.15">
      <c r="A160" s="3" t="s">
        <v>575</v>
      </c>
      <c r="B160" s="3" t="s">
        <v>8</v>
      </c>
      <c r="C160" s="1" t="s">
        <v>643</v>
      </c>
      <c r="D160" s="3" t="s">
        <v>13</v>
      </c>
      <c r="E160" s="3" t="s">
        <v>438</v>
      </c>
      <c r="F160" s="3" t="s">
        <v>608</v>
      </c>
      <c r="H160" s="1" t="s">
        <v>610</v>
      </c>
      <c r="I160" s="1" t="s">
        <v>696</v>
      </c>
      <c r="J160" s="1" t="s">
        <v>847</v>
      </c>
      <c r="K160" s="1" t="s">
        <v>129</v>
      </c>
    </row>
    <row r="161" spans="1:11" x14ac:dyDescent="0.15">
      <c r="A161" s="3" t="s">
        <v>576</v>
      </c>
      <c r="B161" s="3" t="s">
        <v>8</v>
      </c>
      <c r="C161" s="1" t="s">
        <v>684</v>
      </c>
      <c r="D161" s="3" t="s">
        <v>13</v>
      </c>
      <c r="E161" s="3" t="s">
        <v>438</v>
      </c>
      <c r="F161" s="3" t="s">
        <v>608</v>
      </c>
      <c r="H161" s="1" t="s">
        <v>610</v>
      </c>
      <c r="I161" s="1" t="s">
        <v>697</v>
      </c>
      <c r="J161" s="1" t="s">
        <v>848</v>
      </c>
      <c r="K161" s="1" t="s">
        <v>129</v>
      </c>
    </row>
    <row r="162" spans="1:11" x14ac:dyDescent="0.15">
      <c r="A162" s="3" t="s">
        <v>577</v>
      </c>
      <c r="B162" s="3" t="s">
        <v>8</v>
      </c>
      <c r="C162" s="1" t="s">
        <v>685</v>
      </c>
      <c r="D162" s="3" t="s">
        <v>13</v>
      </c>
      <c r="E162" s="3" t="s">
        <v>438</v>
      </c>
      <c r="F162" s="3" t="s">
        <v>608</v>
      </c>
      <c r="H162" s="1" t="s">
        <v>610</v>
      </c>
      <c r="I162" s="1" t="s">
        <v>698</v>
      </c>
      <c r="J162" s="1" t="s">
        <v>849</v>
      </c>
      <c r="K162" s="1" t="s">
        <v>129</v>
      </c>
    </row>
    <row r="163" spans="1:11" x14ac:dyDescent="0.15">
      <c r="A163" s="3" t="s">
        <v>578</v>
      </c>
      <c r="B163" s="3" t="s">
        <v>8</v>
      </c>
      <c r="C163" s="1" t="s">
        <v>686</v>
      </c>
      <c r="D163" s="3" t="s">
        <v>13</v>
      </c>
      <c r="E163" s="3" t="s">
        <v>438</v>
      </c>
      <c r="F163" s="3" t="s">
        <v>608</v>
      </c>
      <c r="H163" s="1" t="s">
        <v>610</v>
      </c>
      <c r="I163" s="1" t="s">
        <v>699</v>
      </c>
      <c r="J163" s="1" t="s">
        <v>850</v>
      </c>
      <c r="K163" s="1" t="s">
        <v>129</v>
      </c>
    </row>
    <row r="164" spans="1:11" x14ac:dyDescent="0.15">
      <c r="A164" s="3" t="s">
        <v>579</v>
      </c>
      <c r="B164" s="3" t="s">
        <v>8</v>
      </c>
      <c r="C164" s="1" t="s">
        <v>687</v>
      </c>
      <c r="D164" s="3" t="s">
        <v>13</v>
      </c>
      <c r="E164" s="3" t="s">
        <v>438</v>
      </c>
      <c r="F164" s="3" t="s">
        <v>608</v>
      </c>
      <c r="H164" s="1" t="s">
        <v>610</v>
      </c>
      <c r="I164" s="1" t="s">
        <v>700</v>
      </c>
      <c r="J164" s="1" t="s">
        <v>851</v>
      </c>
      <c r="K164" s="1" t="s">
        <v>129</v>
      </c>
    </row>
    <row r="165" spans="1:11" x14ac:dyDescent="0.15">
      <c r="A165" s="3" t="s">
        <v>580</v>
      </c>
      <c r="B165" s="3" t="s">
        <v>8</v>
      </c>
      <c r="C165" s="1" t="s">
        <v>644</v>
      </c>
      <c r="D165" s="3" t="s">
        <v>13</v>
      </c>
      <c r="E165" s="3" t="s">
        <v>438</v>
      </c>
      <c r="F165" s="3" t="s">
        <v>608</v>
      </c>
      <c r="H165" s="1" t="s">
        <v>610</v>
      </c>
      <c r="I165" s="1" t="s">
        <v>713</v>
      </c>
      <c r="J165" s="1" t="s">
        <v>852</v>
      </c>
      <c r="K165" s="1" t="s">
        <v>129</v>
      </c>
    </row>
    <row r="166" spans="1:11" x14ac:dyDescent="0.15">
      <c r="A166" s="3" t="s">
        <v>581</v>
      </c>
      <c r="B166" s="3" t="s">
        <v>8</v>
      </c>
      <c r="C166" s="1" t="s">
        <v>645</v>
      </c>
      <c r="D166" s="3" t="s">
        <v>13</v>
      </c>
      <c r="E166" s="3" t="s">
        <v>438</v>
      </c>
      <c r="F166" s="3" t="s">
        <v>608</v>
      </c>
      <c r="H166" s="1" t="s">
        <v>610</v>
      </c>
      <c r="I166" s="1" t="s">
        <v>701</v>
      </c>
      <c r="J166" s="1" t="s">
        <v>853</v>
      </c>
      <c r="K166" s="1" t="s">
        <v>129</v>
      </c>
    </row>
    <row r="167" spans="1:11" x14ac:dyDescent="0.15">
      <c r="A167" s="3" t="s">
        <v>582</v>
      </c>
      <c r="B167" s="3" t="s">
        <v>8</v>
      </c>
      <c r="C167" s="1" t="s">
        <v>646</v>
      </c>
      <c r="D167" s="3" t="s">
        <v>13</v>
      </c>
      <c r="E167" s="3" t="s">
        <v>438</v>
      </c>
      <c r="F167" s="3" t="s">
        <v>608</v>
      </c>
      <c r="H167" s="1" t="s">
        <v>610</v>
      </c>
      <c r="I167" s="1" t="s">
        <v>702</v>
      </c>
      <c r="J167" s="1" t="s">
        <v>854</v>
      </c>
      <c r="K167" s="1" t="s">
        <v>129</v>
      </c>
    </row>
    <row r="168" spans="1:11" x14ac:dyDescent="0.15">
      <c r="A168" s="3" t="s">
        <v>583</v>
      </c>
      <c r="B168" s="3" t="s">
        <v>8</v>
      </c>
      <c r="C168" s="1" t="s">
        <v>647</v>
      </c>
      <c r="D168" s="3" t="s">
        <v>13</v>
      </c>
      <c r="E168" s="3" t="s">
        <v>438</v>
      </c>
      <c r="F168" s="3" t="s">
        <v>608</v>
      </c>
      <c r="H168" s="1" t="s">
        <v>610</v>
      </c>
      <c r="I168" s="1" t="s">
        <v>703</v>
      </c>
      <c r="J168" s="1" t="s">
        <v>855</v>
      </c>
      <c r="K168" s="1" t="s">
        <v>129</v>
      </c>
    </row>
    <row r="169" spans="1:11" x14ac:dyDescent="0.15">
      <c r="A169" s="3" t="s">
        <v>584</v>
      </c>
      <c r="B169" s="3" t="s">
        <v>8</v>
      </c>
      <c r="C169" s="1" t="s">
        <v>648</v>
      </c>
      <c r="D169" s="3" t="s">
        <v>13</v>
      </c>
      <c r="E169" s="3" t="s">
        <v>438</v>
      </c>
      <c r="F169" s="3" t="s">
        <v>608</v>
      </c>
      <c r="H169" s="1" t="s">
        <v>610</v>
      </c>
      <c r="I169" s="1" t="s">
        <v>704</v>
      </c>
      <c r="J169" s="1" t="s">
        <v>856</v>
      </c>
      <c r="K169" s="1" t="s">
        <v>129</v>
      </c>
    </row>
    <row r="170" spans="1:11" x14ac:dyDescent="0.15">
      <c r="A170" s="3" t="s">
        <v>585</v>
      </c>
      <c r="B170" s="3" t="s">
        <v>8</v>
      </c>
      <c r="C170" s="1" t="s">
        <v>649</v>
      </c>
      <c r="D170" s="3" t="s">
        <v>13</v>
      </c>
      <c r="E170" s="3" t="s">
        <v>438</v>
      </c>
      <c r="F170" s="3" t="s">
        <v>608</v>
      </c>
      <c r="H170" s="1" t="s">
        <v>610</v>
      </c>
      <c r="I170" s="1" t="s">
        <v>705</v>
      </c>
      <c r="J170" s="1" t="s">
        <v>857</v>
      </c>
      <c r="K170" s="1" t="s">
        <v>129</v>
      </c>
    </row>
    <row r="171" spans="1:11" x14ac:dyDescent="0.15">
      <c r="A171" s="3" t="s">
        <v>586</v>
      </c>
      <c r="B171" s="3" t="s">
        <v>8</v>
      </c>
      <c r="C171" s="1" t="s">
        <v>688</v>
      </c>
      <c r="D171" s="3" t="s">
        <v>13</v>
      </c>
      <c r="E171" s="3" t="s">
        <v>438</v>
      </c>
      <c r="F171" s="3" t="s">
        <v>608</v>
      </c>
      <c r="H171" s="1" t="s">
        <v>610</v>
      </c>
      <c r="I171" s="1" t="s">
        <v>706</v>
      </c>
      <c r="J171" s="1" t="s">
        <v>858</v>
      </c>
      <c r="K171" s="1" t="s">
        <v>129</v>
      </c>
    </row>
    <row r="172" spans="1:11" x14ac:dyDescent="0.15">
      <c r="A172" s="3" t="s">
        <v>587</v>
      </c>
      <c r="B172" s="3" t="s">
        <v>8</v>
      </c>
      <c r="C172" s="1" t="s">
        <v>689</v>
      </c>
      <c r="D172" s="3" t="s">
        <v>13</v>
      </c>
      <c r="E172" s="3" t="s">
        <v>438</v>
      </c>
      <c r="F172" s="3" t="s">
        <v>608</v>
      </c>
      <c r="H172" s="1" t="s">
        <v>610</v>
      </c>
      <c r="I172" s="1" t="s">
        <v>707</v>
      </c>
      <c r="J172" s="1" t="s">
        <v>859</v>
      </c>
      <c r="K172" s="1" t="s">
        <v>129</v>
      </c>
    </row>
    <row r="173" spans="1:11" x14ac:dyDescent="0.15">
      <c r="A173" s="3" t="s">
        <v>588</v>
      </c>
      <c r="B173" s="3" t="s">
        <v>8</v>
      </c>
      <c r="C173" s="1" t="s">
        <v>650</v>
      </c>
      <c r="D173" s="3" t="s">
        <v>13</v>
      </c>
      <c r="E173" s="3" t="s">
        <v>438</v>
      </c>
      <c r="F173" s="3" t="s">
        <v>608</v>
      </c>
      <c r="H173" s="1" t="s">
        <v>610</v>
      </c>
      <c r="I173" s="1" t="s">
        <v>708</v>
      </c>
      <c r="J173" s="1" t="s">
        <v>860</v>
      </c>
      <c r="K173" s="1" t="s">
        <v>129</v>
      </c>
    </row>
    <row r="174" spans="1:11" x14ac:dyDescent="0.15">
      <c r="A174" s="3" t="s">
        <v>589</v>
      </c>
      <c r="B174" s="3" t="s">
        <v>8</v>
      </c>
      <c r="C174" s="1" t="s">
        <v>651</v>
      </c>
      <c r="D174" s="3" t="s">
        <v>13</v>
      </c>
      <c r="E174" s="3" t="s">
        <v>438</v>
      </c>
      <c r="F174" s="3" t="s">
        <v>608</v>
      </c>
      <c r="H174" s="1" t="s">
        <v>610</v>
      </c>
      <c r="I174" s="1" t="s">
        <v>709</v>
      </c>
      <c r="J174" s="1" t="s">
        <v>861</v>
      </c>
      <c r="K174" s="1" t="s">
        <v>129</v>
      </c>
    </row>
    <row r="175" spans="1:11" x14ac:dyDescent="0.15">
      <c r="A175" s="3" t="s">
        <v>590</v>
      </c>
      <c r="B175" s="3" t="s">
        <v>8</v>
      </c>
      <c r="C175" s="1" t="s">
        <v>681</v>
      </c>
      <c r="D175" s="1" t="s">
        <v>607</v>
      </c>
      <c r="E175" s="3" t="s">
        <v>716</v>
      </c>
      <c r="F175" s="3" t="s">
        <v>608</v>
      </c>
      <c r="H175" s="1" t="s">
        <v>610</v>
      </c>
      <c r="I175" s="1" t="s">
        <v>710</v>
      </c>
      <c r="J175" s="1" t="s">
        <v>862</v>
      </c>
      <c r="K175" s="1" t="s">
        <v>416</v>
      </c>
    </row>
    <row r="176" spans="1:11" x14ac:dyDescent="0.15">
      <c r="A176" s="3" t="s">
        <v>591</v>
      </c>
      <c r="B176" s="3" t="s">
        <v>8</v>
      </c>
      <c r="C176" s="1" t="s">
        <v>682</v>
      </c>
      <c r="D176" s="3" t="s">
        <v>13</v>
      </c>
      <c r="E176" s="3" t="s">
        <v>438</v>
      </c>
      <c r="F176" s="3" t="s">
        <v>608</v>
      </c>
      <c r="H176" s="1" t="s">
        <v>610</v>
      </c>
      <c r="I176" s="1" t="s">
        <v>711</v>
      </c>
      <c r="J176" s="1" t="s">
        <v>863</v>
      </c>
      <c r="K176" s="1" t="s">
        <v>129</v>
      </c>
    </row>
    <row r="177" spans="1:11" x14ac:dyDescent="0.15">
      <c r="A177" s="3" t="s">
        <v>592</v>
      </c>
      <c r="B177" s="3" t="s">
        <v>8</v>
      </c>
      <c r="C177" s="1" t="s">
        <v>690</v>
      </c>
      <c r="D177" s="3" t="s">
        <v>13</v>
      </c>
      <c r="E177" s="3" t="s">
        <v>438</v>
      </c>
      <c r="F177" s="3" t="s">
        <v>608</v>
      </c>
      <c r="H177" s="1" t="s">
        <v>610</v>
      </c>
      <c r="I177" s="1" t="s">
        <v>738</v>
      </c>
      <c r="J177" s="1" t="s">
        <v>864</v>
      </c>
      <c r="K177" s="1" t="s">
        <v>129</v>
      </c>
    </row>
    <row r="178" spans="1:11" x14ac:dyDescent="0.15">
      <c r="A178" s="3" t="s">
        <v>593</v>
      </c>
      <c r="B178" s="3" t="s">
        <v>8</v>
      </c>
      <c r="C178" s="1" t="s">
        <v>691</v>
      </c>
      <c r="D178" s="3" t="s">
        <v>13</v>
      </c>
      <c r="E178" s="3" t="s">
        <v>438</v>
      </c>
      <c r="F178" s="3" t="s">
        <v>608</v>
      </c>
      <c r="H178" s="1" t="s">
        <v>610</v>
      </c>
      <c r="I178" s="1" t="s">
        <v>739</v>
      </c>
      <c r="J178" s="1" t="s">
        <v>865</v>
      </c>
      <c r="K178" s="1" t="s">
        <v>129</v>
      </c>
    </row>
    <row r="179" spans="1:11" x14ac:dyDescent="0.15">
      <c r="A179" s="1" t="s">
        <v>717</v>
      </c>
      <c r="B179" s="1" t="s">
        <v>8</v>
      </c>
      <c r="C179" s="1" t="s">
        <v>721</v>
      </c>
      <c r="D179" s="3" t="s">
        <v>13</v>
      </c>
      <c r="E179" s="1" t="s">
        <v>221</v>
      </c>
      <c r="F179" s="1" t="s">
        <v>725</v>
      </c>
      <c r="G179" s="1" t="s">
        <v>259</v>
      </c>
      <c r="I179" s="1" t="s">
        <v>729</v>
      </c>
      <c r="J179" s="1" t="s">
        <v>920</v>
      </c>
      <c r="K179" s="1" t="s">
        <v>9</v>
      </c>
    </row>
    <row r="180" spans="1:11" x14ac:dyDescent="0.15">
      <c r="A180" s="1" t="s">
        <v>718</v>
      </c>
      <c r="B180" s="1" t="s">
        <v>8</v>
      </c>
      <c r="C180" s="1" t="s">
        <v>722</v>
      </c>
      <c r="D180" s="3" t="s">
        <v>13</v>
      </c>
      <c r="E180" s="1" t="s">
        <v>221</v>
      </c>
      <c r="F180" s="1" t="s">
        <v>726</v>
      </c>
      <c r="G180" s="1" t="s">
        <v>259</v>
      </c>
      <c r="I180" s="1" t="s">
        <v>730</v>
      </c>
      <c r="J180" s="1" t="s">
        <v>921</v>
      </c>
      <c r="K180" s="1" t="s">
        <v>9</v>
      </c>
    </row>
    <row r="181" spans="1:11" x14ac:dyDescent="0.15">
      <c r="A181" s="1" t="s">
        <v>719</v>
      </c>
      <c r="B181" s="1" t="s">
        <v>8</v>
      </c>
      <c r="C181" s="1" t="s">
        <v>723</v>
      </c>
      <c r="D181" s="3" t="s">
        <v>13</v>
      </c>
      <c r="E181" s="1" t="s">
        <v>221</v>
      </c>
      <c r="F181" s="1" t="s">
        <v>727</v>
      </c>
      <c r="G181" s="1" t="s">
        <v>259</v>
      </c>
      <c r="I181" s="1" t="s">
        <v>742</v>
      </c>
      <c r="J181" s="1" t="s">
        <v>922</v>
      </c>
      <c r="K181" s="1" t="s">
        <v>9</v>
      </c>
    </row>
    <row r="182" spans="1:11" x14ac:dyDescent="0.15">
      <c r="A182" s="1" t="s">
        <v>720</v>
      </c>
      <c r="B182" s="1" t="s">
        <v>8</v>
      </c>
      <c r="C182" s="1" t="s">
        <v>724</v>
      </c>
      <c r="D182" s="3" t="s">
        <v>13</v>
      </c>
      <c r="E182" s="1" t="s">
        <v>221</v>
      </c>
      <c r="F182" s="1" t="s">
        <v>728</v>
      </c>
      <c r="G182" s="1" t="s">
        <v>740</v>
      </c>
      <c r="I182" s="1" t="s">
        <v>741</v>
      </c>
      <c r="J182" s="1" t="s">
        <v>923</v>
      </c>
      <c r="K182" s="1" t="s">
        <v>9</v>
      </c>
    </row>
  </sheetData>
  <autoFilter ref="A1:K2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2023-09-25T13:18:22Z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