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Sheet1!$A$1:$L$2</definedName>
  </definedNames>
  <calcPr calcId="122211"/>
</workbook>
</file>

<file path=xl/sharedStrings.xml><?xml version="1.0" encoding="utf-8"?>
<sst xmlns="http://schemas.openxmlformats.org/spreadsheetml/2006/main" count="2030" uniqueCount="972">
  <si>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</si>
  <si>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</si>
  <si>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</si>
  <si>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</si>
  <si>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</si>
  <si>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</si>
  <si>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</si>
  <si>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</si>
  <si>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</si>
  <si>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csv_containsAll</t>
  </si>
  <si>
    <t>Case_table_dependency</t>
    <phoneticPr fontId="1" type="noConversion"/>
  </si>
  <si>
    <t>Component</t>
    <phoneticPr fontId="1" type="noConversion"/>
  </si>
  <si>
    <t>vector_index_001</t>
    <phoneticPr fontId="1" type="noConversion"/>
  </si>
  <si>
    <t>Index</t>
    <phoneticPr fontId="1" type="noConversion"/>
  </si>
  <si>
    <t>vector001</t>
    <phoneticPr fontId="1" type="noConversion"/>
  </si>
  <si>
    <t>vector001_value1</t>
    <phoneticPr fontId="1" type="noConversion"/>
  </si>
  <si>
    <t>vector_index_002</t>
  </si>
  <si>
    <t>vector002</t>
  </si>
  <si>
    <t>vector002_value1</t>
    <phoneticPr fontId="1" type="noConversion"/>
  </si>
  <si>
    <t>vector_index_003</t>
  </si>
  <si>
    <t>vector003</t>
  </si>
  <si>
    <t>vector003_value1</t>
    <phoneticPr fontId="1" type="noConversion"/>
  </si>
  <si>
    <t>vector_index_004</t>
    <phoneticPr fontId="1" type="noConversion"/>
  </si>
  <si>
    <t>vector004</t>
  </si>
  <si>
    <t>vector004_value1</t>
    <phoneticPr fontId="1" type="noConversion"/>
  </si>
  <si>
    <t>vector_index_005</t>
  </si>
  <si>
    <t>vector005</t>
  </si>
  <si>
    <t>vector005_value1</t>
    <phoneticPr fontId="1" type="noConversion"/>
  </si>
  <si>
    <t>vector_index_006</t>
  </si>
  <si>
    <t>vector006</t>
  </si>
  <si>
    <t>vector006_value1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</si>
  <si>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</si>
  <si>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vector($vector002,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</si>
  <si>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</si>
  <si>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select id,feature_id,feature_index$distance from vector($vector004,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</si>
  <si>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vector($vector005,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</si>
  <si>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vector_index_007</t>
  </si>
  <si>
    <t>vector007</t>
  </si>
  <si>
    <t>vector007_value1</t>
    <phoneticPr fontId="1" type="noConversion"/>
  </si>
  <si>
    <t>select id,feature_id,feature_index$distance from vector($vector007,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</si>
  <si>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vector_index_008</t>
  </si>
  <si>
    <t>Flat算法_dotproduct距离_8维度_1000求top10</t>
    <phoneticPr fontId="1" type="noConversion"/>
  </si>
  <si>
    <t>vector008</t>
  </si>
  <si>
    <t>vector008_value1</t>
    <phoneticPr fontId="1" type="noConversion"/>
  </si>
  <si>
    <t>vector_index_009</t>
  </si>
  <si>
    <t>Flat算法_dotproduct距离_32维度_1000求top10</t>
    <phoneticPr fontId="1" type="noConversion"/>
  </si>
  <si>
    <t>vector009</t>
  </si>
  <si>
    <t>vector009_value1</t>
    <phoneticPr fontId="1" type="noConversion"/>
  </si>
  <si>
    <t>select id,feature_id,feature_index$distance from vector($vector009,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10)</t>
    <phoneticPr fontId="1" type="noConversion"/>
  </si>
  <si>
    <t>vector_index_010</t>
  </si>
  <si>
    <t>Flat算法_dotproduct距离_64维度_1000求top10</t>
    <phoneticPr fontId="1" type="noConversion"/>
  </si>
  <si>
    <t>vector010</t>
  </si>
  <si>
    <t>vector010_value1</t>
    <phoneticPr fontId="1" type="noConversion"/>
  </si>
  <si>
    <t>select id,feature_id,feature_index$distance from vector($vector010,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</t>
    <phoneticPr fontId="1" type="noConversion"/>
  </si>
  <si>
    <t>vector_index_011</t>
  </si>
  <si>
    <t>Flat算法_dotproduct距离_128维度_1000求top10</t>
    <phoneticPr fontId="1" type="noConversion"/>
  </si>
  <si>
    <t>vector011</t>
  </si>
  <si>
    <t>vector011_value1</t>
    <phoneticPr fontId="1" type="noConversion"/>
  </si>
  <si>
    <t>select id,feature_id,feature_index$distance from vector($vector011,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10)</t>
    <phoneticPr fontId="1" type="noConversion"/>
  </si>
  <si>
    <t>vector_index_012</t>
  </si>
  <si>
    <t>Flat算法_dotproduct距离_256维度_1000求top10</t>
    <phoneticPr fontId="1" type="noConversion"/>
  </si>
  <si>
    <t>vector012</t>
  </si>
  <si>
    <t>vector012_value1</t>
    <phoneticPr fontId="1" type="noConversion"/>
  </si>
  <si>
    <t>select id,feature_id,feature_index$distance from vector($vector012,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10)</t>
    <phoneticPr fontId="1" type="noConversion"/>
  </si>
  <si>
    <t>vector_index_013</t>
  </si>
  <si>
    <t>Flat算法_dotproduct距离_512维度_1000求top10</t>
    <phoneticPr fontId="1" type="noConversion"/>
  </si>
  <si>
    <t>vector013</t>
  </si>
  <si>
    <t>vector013_value1</t>
    <phoneticPr fontId="1" type="noConversion"/>
  </si>
  <si>
    <t>select id,feature_id,feature_index$distance from vector($vector013,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10)</t>
    <phoneticPr fontId="1" type="noConversion"/>
  </si>
  <si>
    <t>vector_index_014</t>
  </si>
  <si>
    <t>Flat算法_dotproduct距离_1024维度_1000求top10</t>
    <phoneticPr fontId="1" type="noConversion"/>
  </si>
  <si>
    <t>vector014</t>
  </si>
  <si>
    <t>vector014_value1</t>
    <phoneticPr fontId="1" type="noConversion"/>
  </si>
  <si>
    <t>select id,feature_id,feature_index$distance from vector($vector014,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10)</t>
    <phoneticPr fontId="1" type="noConversion"/>
  </si>
  <si>
    <t>vector015</t>
  </si>
  <si>
    <t>vector016</t>
  </si>
  <si>
    <t>vector017</t>
  </si>
  <si>
    <t>vector018</t>
  </si>
  <si>
    <t>vector019</t>
  </si>
  <si>
    <t>vector020</t>
  </si>
  <si>
    <t>vector021</t>
  </si>
  <si>
    <t>vector015_value1</t>
    <phoneticPr fontId="1" type="noConversion"/>
  </si>
  <si>
    <t>vector016_value1</t>
    <phoneticPr fontId="1" type="noConversion"/>
  </si>
  <si>
    <t>vector017_value1</t>
    <phoneticPr fontId="1" type="noConversion"/>
  </si>
  <si>
    <t>vector018_value1</t>
    <phoneticPr fontId="1" type="noConversion"/>
  </si>
  <si>
    <t>vector019_value1</t>
    <phoneticPr fontId="1" type="noConversion"/>
  </si>
  <si>
    <t>vector020_value1</t>
    <phoneticPr fontId="1" type="noConversion"/>
  </si>
  <si>
    <t>vector021_value1</t>
    <phoneticPr fontId="1" type="noConversion"/>
  </si>
  <si>
    <t>vector_index_015</t>
  </si>
  <si>
    <t>vector_index_016</t>
  </si>
  <si>
    <t>vector_index_017</t>
  </si>
  <si>
    <t>vector_index_018</t>
  </si>
  <si>
    <t>vector_index_019</t>
  </si>
  <si>
    <t>vector_index_020</t>
  </si>
  <si>
    <t>Flat算法_cosine距离_8维度_1000求top10</t>
    <phoneticPr fontId="1" type="noConversion"/>
  </si>
  <si>
    <t>Flat算法_cosine距离_32维度_1000求top10</t>
    <phoneticPr fontId="1" type="noConversion"/>
  </si>
  <si>
    <t>Flat算法_cosine距离_64维度_1000求top10</t>
    <phoneticPr fontId="1" type="noConversion"/>
  </si>
  <si>
    <t>Flat算法_cosine距离_128维度_1000求top10</t>
    <phoneticPr fontId="1" type="noConversion"/>
  </si>
  <si>
    <t>Flat算法_cosine距离_256维度_1000求top10</t>
    <phoneticPr fontId="1" type="noConversion"/>
  </si>
  <si>
    <t>Flat算法_cosine距离_512维度_1000求top10</t>
    <phoneticPr fontId="1" type="noConversion"/>
  </si>
  <si>
    <t>Flat算法_cosine距离_1024维度_1000求top10</t>
    <phoneticPr fontId="1" type="noConversion"/>
  </si>
  <si>
    <t>select id,feature_id,feature_index$distance from vector($vector021,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</si>
  <si>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select id,feature_id,feature_index$distance from vector($vector020,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</si>
  <si>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vector($vector019,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</si>
  <si>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select id,feature_id,feature_index$distance from vector($vector018,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</si>
  <si>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vector($vector015,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</si>
  <si>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vector($vector016,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</si>
  <si>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</si>
  <si>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vector_index_022</t>
  </si>
  <si>
    <t>vector_index_023</t>
  </si>
  <si>
    <t>vector_index_024</t>
  </si>
  <si>
    <t>vector_index_025</t>
  </si>
  <si>
    <t>vector_index_026</t>
  </si>
  <si>
    <t>vector_index_027</t>
  </si>
  <si>
    <t>vector_index_028</t>
  </si>
  <si>
    <t>vector022</t>
  </si>
  <si>
    <t>vector023</t>
  </si>
  <si>
    <t>vector024</t>
  </si>
  <si>
    <t>vector025</t>
  </si>
  <si>
    <t>vector026</t>
  </si>
  <si>
    <t>vector027</t>
  </si>
  <si>
    <t>vector028</t>
  </si>
  <si>
    <t>vector022_value1</t>
    <phoneticPr fontId="1" type="noConversion"/>
  </si>
  <si>
    <t>vector023_value1</t>
    <phoneticPr fontId="1" type="noConversion"/>
  </si>
  <si>
    <t>vector024_value1</t>
    <phoneticPr fontId="1" type="noConversion"/>
  </si>
  <si>
    <t>vector025_value1</t>
    <phoneticPr fontId="1" type="noConversion"/>
  </si>
  <si>
    <t>vector026_value1</t>
    <phoneticPr fontId="1" type="noConversion"/>
  </si>
  <si>
    <t>vector027_value1</t>
    <phoneticPr fontId="1" type="noConversion"/>
  </si>
  <si>
    <t>vector028_value1</t>
    <phoneticPr fontId="1" type="noConversion"/>
  </si>
  <si>
    <t>similarity</t>
  </si>
  <si>
    <t>select id,feature_id,feature_index$distance from vector($vector026,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</si>
  <si>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vector($vector027,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</si>
  <si>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</si>
  <si>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select id,feature_id,feature_index$distance from vector($vector023,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</si>
  <si>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</t>
    <phoneticPr fontId="1" type="noConversion"/>
  </si>
  <si>
    <t>select id,feature_id,feature_index$distance from vector($vector024,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</si>
  <si>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vector($vector025,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</si>
  <si>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vector_index_029</t>
  </si>
  <si>
    <t>vector_index_030</t>
  </si>
  <si>
    <t>vector_index_031</t>
  </si>
  <si>
    <t>vector_index_032</t>
  </si>
  <si>
    <t>vector_index_033</t>
  </si>
  <si>
    <t>vector_index_034</t>
  </si>
  <si>
    <t>vector_index_035</t>
  </si>
  <si>
    <t>HNSW算法_dotproduct距离_32维度_1000求top10</t>
    <phoneticPr fontId="1" type="noConversion"/>
  </si>
  <si>
    <t>HNSW算法_dotproduct距离_64维度_1000求top10</t>
    <phoneticPr fontId="1" type="noConversion"/>
  </si>
  <si>
    <t>HNSW算法_dotproduct距离_128维度_1000求top10</t>
    <phoneticPr fontId="1" type="noConversion"/>
  </si>
  <si>
    <t>HNSW算法_dotproduct距离_256维度_1000求top10</t>
    <phoneticPr fontId="1" type="noConversion"/>
  </si>
  <si>
    <t>HNSW算法_dotproduct距离_512维度_1000求top10</t>
    <phoneticPr fontId="1" type="noConversion"/>
  </si>
  <si>
    <t>HNSW算法_dotproduct距离_1024维度_1000求top10</t>
    <phoneticPr fontId="1" type="noConversion"/>
  </si>
  <si>
    <t>vector029</t>
  </si>
  <si>
    <t>vector030</t>
  </si>
  <si>
    <t>vector031</t>
  </si>
  <si>
    <t>vector032</t>
  </si>
  <si>
    <t>vector033</t>
  </si>
  <si>
    <t>vector034</t>
  </si>
  <si>
    <t>vector035</t>
  </si>
  <si>
    <t>vector029_value1</t>
    <phoneticPr fontId="1" type="noConversion"/>
  </si>
  <si>
    <t>vector030_value1</t>
    <phoneticPr fontId="1" type="noConversion"/>
  </si>
  <si>
    <t>vector031_value1</t>
    <phoneticPr fontId="1" type="noConversion"/>
  </si>
  <si>
    <t>vector032_value1</t>
    <phoneticPr fontId="1" type="noConversion"/>
  </si>
  <si>
    <t>vector033_value1</t>
    <phoneticPr fontId="1" type="noConversion"/>
  </si>
  <si>
    <t>vector034_value1</t>
    <phoneticPr fontId="1" type="noConversion"/>
  </si>
  <si>
    <t>vector035_value1</t>
    <phoneticPr fontId="1" type="noConversion"/>
  </si>
  <si>
    <t>select id,feature_id,feature_index$distance from vector($vector033,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map[efSearch, 40])</t>
    <phoneticPr fontId="1" type="noConversion"/>
  </si>
  <si>
    <t>select id,feature_id,feature_index$distance from vector($vector034,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map[efSearch, 40])</t>
    <phoneticPr fontId="1" type="noConversion"/>
  </si>
  <si>
    <t>select id,feature_id,feature_index$distance from vector($vector032,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map[efSearch, 40])</t>
    <phoneticPr fontId="1" type="noConversion"/>
  </si>
  <si>
    <t>select id,feature_id,feature_index$distance from vector($vector031,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map[efSearch, 40])</t>
    <phoneticPr fontId="1" type="noConversion"/>
  </si>
  <si>
    <t>select id,feature_id,feature_index$distance from vector($vector030,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map[efSearch, 40])</t>
    <phoneticPr fontId="1" type="noConversion"/>
  </si>
  <si>
    <t>select id,feature_id,feature_index$distance from vector($vector029, feature, array[0.6020776629447937, 0.3941165506839752, 0.19068339467048645, 0.45499899983406067, 0.28198644518852234, 0.27388763427734375, 0.20737290382385254, 0.20311570167541504], 10, map[efSearch, 40])</t>
    <phoneticPr fontId="1" type="noConversion"/>
  </si>
  <si>
    <t>HNSW算法_dotproduct距离_8维度_10000求top10</t>
    <phoneticPr fontId="1" type="noConversion"/>
  </si>
  <si>
    <t>vector_index_036</t>
  </si>
  <si>
    <t>vector_index_037</t>
  </si>
  <si>
    <t>vector_index_038</t>
  </si>
  <si>
    <t>vector_index_039</t>
  </si>
  <si>
    <t>vector_index_040</t>
  </si>
  <si>
    <t>vector_index_041</t>
  </si>
  <si>
    <t>vector_index_042</t>
  </si>
  <si>
    <t>HNSW算法_cosine距离_8维度_10000求top10</t>
    <phoneticPr fontId="1" type="noConversion"/>
  </si>
  <si>
    <t>HNSW算法_cosine距离_32维度_1000求top10</t>
    <phoneticPr fontId="1" type="noConversion"/>
  </si>
  <si>
    <t>HNSW算法_cosine距离_64维度_1000求top10</t>
    <phoneticPr fontId="1" type="noConversion"/>
  </si>
  <si>
    <t>HNSW算法_cosine距离_128维度_1000求top10</t>
    <phoneticPr fontId="1" type="noConversion"/>
  </si>
  <si>
    <t>HNSW算法_cosine距离_256维度_1000求top10</t>
    <phoneticPr fontId="1" type="noConversion"/>
  </si>
  <si>
    <t>HNSW算法_cosine距离_512维度_1000求top10</t>
    <phoneticPr fontId="1" type="noConversion"/>
  </si>
  <si>
    <t>HNSW算法_cosine距离_1024维度_1000求top10</t>
    <phoneticPr fontId="1" type="noConversion"/>
  </si>
  <si>
    <t>vector036</t>
  </si>
  <si>
    <t>vector037</t>
  </si>
  <si>
    <t>vector038</t>
  </si>
  <si>
    <t>vector039</t>
  </si>
  <si>
    <t>vector040</t>
  </si>
  <si>
    <t>vector041</t>
  </si>
  <si>
    <t>vector042</t>
  </si>
  <si>
    <t>vector036_value1</t>
    <phoneticPr fontId="1" type="noConversion"/>
  </si>
  <si>
    <t>vector037_value1</t>
    <phoneticPr fontId="1" type="noConversion"/>
  </si>
  <si>
    <t>vector038_value1</t>
    <phoneticPr fontId="1" type="noConversion"/>
  </si>
  <si>
    <t>vector039_value1</t>
    <phoneticPr fontId="1" type="noConversion"/>
  </si>
  <si>
    <t>vector040_value1</t>
    <phoneticPr fontId="1" type="noConversion"/>
  </si>
  <si>
    <t>vector041_value1</t>
    <phoneticPr fontId="1" type="noConversion"/>
  </si>
  <si>
    <t>vector042_value1</t>
    <phoneticPr fontId="1" type="noConversion"/>
  </si>
  <si>
    <t>select id,feature_id,feature_index$distance from vector($vector037,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</si>
  <si>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vector($vector038,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</si>
  <si>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vector($vector039,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</si>
  <si>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select id,feature_id,feature_index$distance from vector($vector040,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</si>
  <si>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vector($vector041,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</si>
  <si>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vector($vector042,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</si>
  <si>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scalar_index_001</t>
    <phoneticPr fontId="1" type="noConversion"/>
  </si>
  <si>
    <t>scalar_index_002</t>
  </si>
  <si>
    <t>scalar_index_004</t>
  </si>
  <si>
    <t>scalar_index_005</t>
  </si>
  <si>
    <t>scalar_index_007</t>
  </si>
  <si>
    <t>创建表，指定单列非主键标量索引 - int型字段</t>
    <phoneticPr fontId="1" type="noConversion"/>
  </si>
  <si>
    <t>创建表，指定单列非主键标量索引 - bigint型字段</t>
    <phoneticPr fontId="1" type="noConversion"/>
  </si>
  <si>
    <t>创建表，指定单列非主键标量索引 - varchar型字段</t>
    <phoneticPr fontId="1" type="noConversion"/>
  </si>
  <si>
    <t>创建表，指定单列非主键标量索引 - double型字段</t>
    <phoneticPr fontId="1" type="noConversion"/>
  </si>
  <si>
    <t>创建表，指定单列非主键标量索引 - float型字段</t>
    <phoneticPr fontId="1" type="noConversion"/>
  </si>
  <si>
    <t>创建表，指定单列非主键标量索引 - date型字段</t>
    <phoneticPr fontId="1" type="noConversion"/>
  </si>
  <si>
    <t>scalar_index_008</t>
  </si>
  <si>
    <t>scalar_index_009</t>
  </si>
  <si>
    <t>创建表，指定单列非主键标量索引 - time型字段</t>
    <phoneticPr fontId="1" type="noConversion"/>
  </si>
  <si>
    <t>创建表，指定单列非主键标量索引 - timestamp型字段</t>
    <phoneticPr fontId="1" type="noConversion"/>
  </si>
  <si>
    <t>创建表，指定单列非主键标量索引 - boolean型字段</t>
    <phoneticPr fontId="1" type="noConversion"/>
  </si>
  <si>
    <t>scalar_index</t>
    <phoneticPr fontId="1" type="noConversion"/>
  </si>
  <si>
    <t>scalar001</t>
    <phoneticPr fontId="1" type="noConversion"/>
  </si>
  <si>
    <t>scalar002</t>
  </si>
  <si>
    <t>scalar004</t>
  </si>
  <si>
    <t>scalar005</t>
  </si>
  <si>
    <t>scalar007</t>
  </si>
  <si>
    <t>scalar008</t>
  </si>
  <si>
    <t>scalar009</t>
  </si>
  <si>
    <t>select name from $scalar003 where name='zhangsan'</t>
    <phoneticPr fontId="1" type="noConversion"/>
  </si>
  <si>
    <t>select gmt from $scalar002 where gmt=54389385423</t>
    <phoneticPr fontId="1" type="noConversion"/>
  </si>
  <si>
    <t>select amount from $scalar004 where amount=118111600657.875</t>
    <phoneticPr fontId="1" type="noConversion"/>
  </si>
  <si>
    <t>select price from $scalar005 where price=-0.99</t>
    <phoneticPr fontId="1" type="noConversion"/>
  </si>
  <si>
    <t>select birthday from $scalar006 where birthday='1960-11-11'</t>
    <phoneticPr fontId="1" type="noConversion"/>
  </si>
  <si>
    <t>select create_time from $scalar007 where create_time='14:09:49'</t>
    <phoneticPr fontId="1" type="noConversion"/>
  </si>
  <si>
    <t>select update_time from $scalar008 where update_time='2024-05-04 12:00:00'</t>
    <phoneticPr fontId="1" type="noConversion"/>
  </si>
  <si>
    <t>select is_delete from $scalar009 where is_delete=true</t>
    <phoneticPr fontId="1" type="noConversion"/>
  </si>
  <si>
    <t>select age from $scalar001 where age=18</t>
    <phoneticPr fontId="1" type="noConversion"/>
  </si>
  <si>
    <t>scalar_index_010</t>
  </si>
  <si>
    <t>scalar_index_011</t>
  </si>
  <si>
    <t>仅查询索引列和主键列 - int列和int主键</t>
    <phoneticPr fontId="1" type="noConversion"/>
  </si>
  <si>
    <t>scalar_index_012</t>
  </si>
  <si>
    <t>仅查询索引列和主键列 - date列和int主键</t>
    <phoneticPr fontId="1" type="noConversion"/>
  </si>
  <si>
    <t>仅查询索引列和主键列 - varchar列和int主键</t>
    <phoneticPr fontId="1" type="noConversion"/>
  </si>
  <si>
    <t>scalar_index_001</t>
    <phoneticPr fontId="1" type="noConversion"/>
  </si>
  <si>
    <t>scalar003</t>
    <phoneticPr fontId="1" type="noConversion"/>
  </si>
  <si>
    <t>scalar003</t>
    <phoneticPr fontId="1" type="noConversion"/>
  </si>
  <si>
    <t>scalar006</t>
    <phoneticPr fontId="1" type="noConversion"/>
  </si>
  <si>
    <t>scalar006</t>
    <phoneticPr fontId="1" type="noConversion"/>
  </si>
  <si>
    <t>scalar_index_003</t>
    <phoneticPr fontId="1" type="noConversion"/>
  </si>
  <si>
    <t>scalar_index_003</t>
    <phoneticPr fontId="1" type="noConversion"/>
  </si>
  <si>
    <t>scalar_index_006</t>
    <phoneticPr fontId="1" type="noConversion"/>
  </si>
  <si>
    <t>scalar_index_006</t>
    <phoneticPr fontId="1" type="noConversion"/>
  </si>
  <si>
    <t>scalar_index_013</t>
  </si>
  <si>
    <t>查询所有字段 - int列和int主键</t>
    <phoneticPr fontId="1" type="noConversion"/>
  </si>
  <si>
    <t>select id,name from $scalar003</t>
    <phoneticPr fontId="1" type="noConversion"/>
  </si>
  <si>
    <t>scalar_index_014</t>
  </si>
  <si>
    <t>联合索引的全部字段为全部主键</t>
    <phoneticPr fontId="1" type="noConversion"/>
  </si>
  <si>
    <t>scalar010</t>
    <phoneticPr fontId="1" type="noConversion"/>
  </si>
  <si>
    <t>scalar_common_value1</t>
    <phoneticPr fontId="1" type="noConversion"/>
  </si>
  <si>
    <t>scalar010_value1</t>
    <phoneticPr fontId="1" type="noConversion"/>
  </si>
  <si>
    <t>select test_date,test_type,op_count,thread_num from $scalar010 where thread_num=100</t>
    <phoneticPr fontId="1" type="noConversion"/>
  </si>
  <si>
    <t>scalar_index_015</t>
  </si>
  <si>
    <t>scalar_index_016</t>
  </si>
  <si>
    <t>scalar_index_017</t>
  </si>
  <si>
    <t>scalar_index_018</t>
  </si>
  <si>
    <t>scalar_index_019</t>
  </si>
  <si>
    <t>创建表，主键和非主键联合索引 int + int</t>
    <phoneticPr fontId="1" type="noConversion"/>
  </si>
  <si>
    <t>scalar011</t>
  </si>
  <si>
    <t>scalar012</t>
  </si>
  <si>
    <t>scalar013</t>
  </si>
  <si>
    <t>scalar014</t>
  </si>
  <si>
    <t>scalar015</t>
  </si>
  <si>
    <t>select id,age from $scalar011 where age&gt;10</t>
    <phoneticPr fontId="1" type="noConversion"/>
  </si>
  <si>
    <t>创建表，主键和非主键联合索引 bigint + varchar + date</t>
    <phoneticPr fontId="1" type="noConversion"/>
  </si>
  <si>
    <t>创建表，多个非主键联合索引,按字段顺序</t>
    <phoneticPr fontId="1" type="noConversion"/>
  </si>
  <si>
    <t>创建表，多个非主键联合索引,不按字段顺序</t>
    <phoneticPr fontId="1" type="noConversion"/>
  </si>
  <si>
    <t>创建表，多个非主键索引</t>
    <phoneticPr fontId="1" type="noConversion"/>
  </si>
  <si>
    <t>select id,name,birthday from $scalar012 where name='zhangsan'</t>
    <phoneticPr fontId="1" type="noConversion"/>
  </si>
  <si>
    <t>select update_time,gmt,address from $scalar014</t>
    <phoneticPr fontId="1" type="noConversion"/>
  </si>
  <si>
    <t>select * from $scalar001</t>
    <phoneticPr fontId="1" type="noConversion"/>
  </si>
  <si>
    <t>select age,id from $scalar001 where id&gt;age</t>
    <phoneticPr fontId="1" type="noConversion"/>
  </si>
  <si>
    <t>select birthday,id from $scalar006</t>
    <phoneticPr fontId="1" type="noConversion"/>
  </si>
  <si>
    <t>select name,age,amount,birthday from $scalar013 where name='zhangsan' and age=18 and birthday='2015-09-10'</t>
    <phoneticPr fontId="1" type="noConversion"/>
  </si>
  <si>
    <t>select name,amount,create_time from $scalar015 where create_time&lt;'12:00:00' and amount&gt;10.0 and name='lisi'</t>
    <phoneticPr fontId="1" type="noConversion"/>
  </si>
  <si>
    <t>scalar_index_020</t>
  </si>
  <si>
    <t>scalar_index_021</t>
  </si>
  <si>
    <t>创建单字段索引表，对索引表按索引字段分区 - int索引字段</t>
    <phoneticPr fontId="1" type="noConversion"/>
  </si>
  <si>
    <t>创建单字段索引表，对索引表按索引字段分区 - varchar索引字段</t>
    <phoneticPr fontId="1" type="noConversion"/>
  </si>
  <si>
    <t>scalar016</t>
  </si>
  <si>
    <t>scalar017</t>
  </si>
  <si>
    <t>select age from $scalar016 where age&gt;20 order by age desc</t>
    <phoneticPr fontId="1" type="noConversion"/>
  </si>
  <si>
    <t>select name from $scalar017 where name='op' or name&lt;'l3'</t>
    <phoneticPr fontId="1" type="noConversion"/>
  </si>
  <si>
    <t>scalar_index_022</t>
  </si>
  <si>
    <t>创建主键和非主键联合索引表，对索引表仅按主键分区</t>
    <phoneticPr fontId="1" type="noConversion"/>
  </si>
  <si>
    <t>scalar018</t>
  </si>
  <si>
    <t>select * from $scalar018 where id&lt;15</t>
    <phoneticPr fontId="1" type="noConversion"/>
  </si>
  <si>
    <t>scalar_index_023</t>
  </si>
  <si>
    <t>创建主键和非主键联合索引表，对索引表仅按索引字段分区</t>
    <phoneticPr fontId="1" type="noConversion"/>
  </si>
  <si>
    <t>scalar019</t>
  </si>
  <si>
    <t>scalar_index_024</t>
  </si>
  <si>
    <t>创建主键和非主键联合索引表，对索引表按主键和索引字段分区</t>
    <phoneticPr fontId="1" type="noConversion"/>
  </si>
  <si>
    <t>scalar020</t>
  </si>
  <si>
    <t>select id,address,birthday from $scalar020 where address='CHANGping' and birthday='2020-11-11' and id&lt;10</t>
    <phoneticPr fontId="1" type="noConversion"/>
  </si>
  <si>
    <t>scalar_index_025</t>
  </si>
  <si>
    <t>scalar021</t>
  </si>
  <si>
    <t>创建非主键联合索引表，对索引表仅按其中一个索引字段分区</t>
    <phoneticPr fontId="1" type="noConversion"/>
  </si>
  <si>
    <t>select id,name,age,gmt,price,amount,address,birthday,create_time,update_time,zip_code,is_delete from $scalar021 where name='Z' and gmt=2147483647</t>
    <phoneticPr fontId="1" type="noConversion"/>
  </si>
  <si>
    <t>scalar_index_026</t>
  </si>
  <si>
    <t>创建非主键联合索引表，对索引表按所有索引字段分区</t>
    <phoneticPr fontId="1" type="noConversion"/>
  </si>
  <si>
    <t>scalar022</t>
  </si>
  <si>
    <t>select * from $scalar022 where name='777' or gmt=0 or update_time='1953-10-21 16:10:28'</t>
    <phoneticPr fontId="1" type="noConversion"/>
  </si>
  <si>
    <t>scalar_index_027</t>
  </si>
  <si>
    <t>创建多个非主键索引表，只一个索引分区</t>
    <phoneticPr fontId="1" type="noConversion"/>
  </si>
  <si>
    <t>scalar023</t>
  </si>
  <si>
    <t>select price,id from $scalar023 where price=-5.4389387E10</t>
    <phoneticPr fontId="1" type="noConversion"/>
  </si>
  <si>
    <t>scalar_index_028</t>
  </si>
  <si>
    <t>scalar_index_029</t>
  </si>
  <si>
    <t>创建非主键索引表，单个索引字段，分区值为两个元素，默认第二个为主键 - 单个主键</t>
    <phoneticPr fontId="1" type="noConversion"/>
  </si>
  <si>
    <t>scalar024</t>
  </si>
  <si>
    <t>select name,amount,gmt from $scalar024 where name&gt;='Z' and id between 10 and 30</t>
    <phoneticPr fontId="1" type="noConversion"/>
  </si>
  <si>
    <t>创建非主键索引表，两个索引字段，分区值为四个元素，默认第三个和第四个为主键 - 两个主键</t>
    <phoneticPr fontId="1" type="noConversion"/>
  </si>
  <si>
    <t>scalar_index_030</t>
  </si>
  <si>
    <t>scalar_index_031</t>
  </si>
  <si>
    <t>scalar_index_032</t>
  </si>
  <si>
    <t>创建表主键索引带有覆盖索引字段同主键字段</t>
    <phoneticPr fontId="1" type="noConversion"/>
  </si>
  <si>
    <t>scalar026</t>
  </si>
  <si>
    <t>select id,id from $scalar026 where id&gt;10</t>
    <phoneticPr fontId="1" type="noConversion"/>
  </si>
  <si>
    <t>scalar027</t>
  </si>
  <si>
    <t>select id,name from $scalar027 where name='Dingo'</t>
    <phoneticPr fontId="1" type="noConversion"/>
  </si>
  <si>
    <t>创建表主键索引带有覆盖索引字段为单个非主键字段</t>
    <phoneticPr fontId="1" type="noConversion"/>
  </si>
  <si>
    <t>select birthday,id,gmt from $scalar025 where name between 'Z' and 'z' and amount=1.18111600657875E11 or gmt=98211</t>
    <phoneticPr fontId="1" type="noConversion"/>
  </si>
  <si>
    <t>scalar025</t>
    <phoneticPr fontId="1" type="noConversion"/>
  </si>
  <si>
    <t>scalar025_value1</t>
    <phoneticPr fontId="1" type="noConversion"/>
  </si>
  <si>
    <t>创建表主键索引带有覆盖索引字段为多个非主键字段</t>
    <phoneticPr fontId="1" type="noConversion"/>
  </si>
  <si>
    <t>scalar028</t>
  </si>
  <si>
    <t>select id,price,gmt from $scalar028 where (price=0 or gmt=0) and birthday&gt;'2020-01-01'</t>
    <phoneticPr fontId="1" type="noConversion"/>
  </si>
  <si>
    <t>scalar_index_033</t>
  </si>
  <si>
    <t>创建表主键索引带有覆盖索引字段为全部非主键字段</t>
    <phoneticPr fontId="1" type="noConversion"/>
  </si>
  <si>
    <t>scalar029</t>
  </si>
  <si>
    <t>scalar029_value1</t>
    <phoneticPr fontId="1" type="noConversion"/>
  </si>
  <si>
    <t>select distinct age,gmt,price,amount,address,birthday,create_time,zip_code,is_delete from $scalar029 where update_time&gt;'2020-12-31 23:59:59'</t>
    <phoneticPr fontId="1" type="noConversion"/>
  </si>
  <si>
    <t>scalar_index_034</t>
  </si>
  <si>
    <t>创建表非主键索引带有覆盖索引字段为主键字段</t>
    <phoneticPr fontId="1" type="noConversion"/>
  </si>
  <si>
    <t>scalar030</t>
  </si>
  <si>
    <t>select name from $scalar030 where name is null and id&gt;10</t>
    <phoneticPr fontId="1" type="noConversion"/>
  </si>
  <si>
    <t>scalar_index_035</t>
  </si>
  <si>
    <t>scalar_index_036</t>
  </si>
  <si>
    <t>scalar_index_037</t>
  </si>
  <si>
    <t>scalar_index_038</t>
  </si>
  <si>
    <t>scalar_index_039</t>
  </si>
  <si>
    <t>scalar_index_040</t>
  </si>
  <si>
    <t>scalar_index_041</t>
  </si>
  <si>
    <t>scalar031</t>
  </si>
  <si>
    <t>scalar032</t>
  </si>
  <si>
    <t>scalar033</t>
  </si>
  <si>
    <t>scalar034</t>
  </si>
  <si>
    <t>scalar035</t>
  </si>
  <si>
    <t>scalar036</t>
  </si>
  <si>
    <t>scalar037</t>
  </si>
  <si>
    <t>创建表单个非主键索引带有覆盖索引字段为索引字段本身</t>
    <phoneticPr fontId="1" type="noConversion"/>
  </si>
  <si>
    <t>select price,id,is_delete from $scalar031 where price&gt;100</t>
    <phoneticPr fontId="1" type="noConversion"/>
  </si>
  <si>
    <t>创建表单个非主键索引带有覆盖索引字段为多个其他非主键字段</t>
    <phoneticPr fontId="1" type="noConversion"/>
  </si>
  <si>
    <t>创建表单个非主键索引带有覆盖索引字段为单个其他非主键字段</t>
    <phoneticPr fontId="1" type="noConversion"/>
  </si>
  <si>
    <t>select name,birthday,update_time,is_delete from $scalar033 where amount&gt;1000 and is_delete is true</t>
    <phoneticPr fontId="1" type="noConversion"/>
  </si>
  <si>
    <t>创建表单个非主键索引带有覆盖索引字段为全部字段</t>
    <phoneticPr fontId="1" type="noConversion"/>
  </si>
  <si>
    <t>select distinct * from $scalar034</t>
    <phoneticPr fontId="1" type="noConversion"/>
  </si>
  <si>
    <t>创建表非主键联合索引带有覆盖索引字段为主键字段</t>
    <phoneticPr fontId="1" type="noConversion"/>
  </si>
  <si>
    <t>select id,age,name from $scalar035 where id not in (10,20,30) and age&lt;&gt;18 and name&lt;&gt;''</t>
    <phoneticPr fontId="1" type="noConversion"/>
  </si>
  <si>
    <t>创建表非主键联合索引带有覆盖索引字段为索引字段本身</t>
    <phoneticPr fontId="1" type="noConversion"/>
  </si>
  <si>
    <t>创建表非主键联合索引带有覆盖索引字段为单个其他非主键字段</t>
    <phoneticPr fontId="1" type="noConversion"/>
  </si>
  <si>
    <t>创建表非主键联合索引带有覆盖索引字段为多个其他非主键字段</t>
    <phoneticPr fontId="1" type="noConversion"/>
  </si>
  <si>
    <t>scalar038</t>
  </si>
  <si>
    <t>select name,gmt from $scalar036 where gmt=0</t>
    <phoneticPr fontId="1" type="noConversion"/>
  </si>
  <si>
    <t>select address,sum(amount) sa from $scalar037 group by address order by sa</t>
    <phoneticPr fontId="1" type="noConversion"/>
  </si>
  <si>
    <t>select avg(age) aa,avg(price) ap,sum(gmt) sg,avg(gmt) ag,max(update_time) mu from $scalar038 where name not in ('',' ')</t>
    <phoneticPr fontId="1" type="noConversion"/>
  </si>
  <si>
    <t>scalar_index_042</t>
    <phoneticPr fontId="1" type="noConversion"/>
  </si>
  <si>
    <t>scalar_index_043</t>
  </si>
  <si>
    <t>scalar_index_044</t>
  </si>
  <si>
    <t>scalar_index_045</t>
  </si>
  <si>
    <t>scalar_index_046</t>
  </si>
  <si>
    <t>创建表非主键联合索引带有覆盖索引字段为全部字段</t>
    <phoneticPr fontId="1" type="noConversion"/>
  </si>
  <si>
    <t>scalar039</t>
  </si>
  <si>
    <t>scalar040</t>
  </si>
  <si>
    <t>scalar041</t>
  </si>
  <si>
    <t>scalar042</t>
  </si>
  <si>
    <t>创建表多个非主键索引，其中一个索引带有覆盖索引字段为其他字段</t>
    <phoneticPr fontId="1" type="noConversion"/>
  </si>
  <si>
    <t>创建表多个非主键索引，其中每个索引都带有覆盖索引字段为其他字段</t>
    <phoneticPr fontId="1" type="noConversion"/>
  </si>
  <si>
    <t>创建表多个非主键索引，其中一个索引带有覆盖索引为主键字段，另一个为其他字段，还有一个为索引字段本身</t>
    <phoneticPr fontId="1" type="noConversion"/>
  </si>
  <si>
    <t>select id from $scalar039 where gmt between 2147483648 and 9223372036854775807</t>
    <phoneticPr fontId="1" type="noConversion"/>
  </si>
  <si>
    <t>select name,age,gmt from $scalar040 where id in (5,10,15,20,25,30,35)</t>
    <phoneticPr fontId="1" type="noConversion"/>
  </si>
  <si>
    <t>select name,birthday,age,amount,update_time,zip_code,id from $scalar041 where id &lt;&gt; 10 and id &lt;&gt; 20 and id &lt;&gt;30 and name='zhangsan' and age=18 and locate(address,'beijing')=0</t>
    <phoneticPr fontId="1" type="noConversion"/>
  </si>
  <si>
    <t>select id,age,amount,birthday from $scalar042 where name in ('lisi','HAHA','R') and birthday in ('2015-09-10','1988-02-05','2023-02-05')</t>
    <phoneticPr fontId="1" type="noConversion"/>
  </si>
  <si>
    <t>scalar_index_047</t>
  </si>
  <si>
    <t>scalar_index_048</t>
  </si>
  <si>
    <t>scalar_index_049</t>
  </si>
  <si>
    <t>scalar_index_050</t>
  </si>
  <si>
    <t>索引副本数1</t>
    <phoneticPr fontId="1" type="noConversion"/>
  </si>
  <si>
    <t>索引副本数2</t>
  </si>
  <si>
    <t>索引副本数3</t>
  </si>
  <si>
    <t>scalar043</t>
  </si>
  <si>
    <t>scalar044</t>
  </si>
  <si>
    <t>scalar045</t>
  </si>
  <si>
    <t>scalar046</t>
  </si>
  <si>
    <t>select id,gmt from $scalar043 where id&lt;20 and gmt=2147483647</t>
    <phoneticPr fontId="1" type="noConversion"/>
  </si>
  <si>
    <t>select name,amount from $scalar044 where birthday like '202%' order by name,amount desc</t>
    <phoneticPr fontId="1" type="noConversion"/>
  </si>
  <si>
    <t>scalar_index_051</t>
  </si>
  <si>
    <t>scalar_index_052</t>
  </si>
  <si>
    <t>scalar_index_053</t>
  </si>
  <si>
    <t>索引+覆盖索引+分区+副本</t>
    <phoneticPr fontId="1" type="noConversion"/>
  </si>
  <si>
    <t>多个非主键索引都分区</t>
    <phoneticPr fontId="1" type="noConversion"/>
  </si>
  <si>
    <t>scalar047</t>
  </si>
  <si>
    <t>scalar048</t>
  </si>
  <si>
    <t>scalar049</t>
  </si>
  <si>
    <t>select price,create_time,update_time from $scalar045 where update_time='2001-11-11 18:05:07'</t>
    <phoneticPr fontId="1" type="noConversion"/>
  </si>
  <si>
    <t>csv_equals</t>
  </si>
  <si>
    <t>多个索引，一个副本数1，一个副本数3</t>
    <phoneticPr fontId="1" type="noConversion"/>
  </si>
  <si>
    <t>select name from $scalar046 where age is null</t>
    <phoneticPr fontId="1" type="noConversion"/>
  </si>
  <si>
    <t>select id,amount,gmt from $scalar047 where amount &lt;=0.0</t>
    <phoneticPr fontId="1" type="noConversion"/>
  </si>
  <si>
    <t>select price from $scalar048 where price&lt;100 or price&gt;10000</t>
    <phoneticPr fontId="1" type="noConversion"/>
  </si>
  <si>
    <t>select id,price,birthday from $scalar049 where name='zhangsan' order by gmt desc,birthday,id desc</t>
    <phoneticPr fontId="1" type="noConversion"/>
  </si>
  <si>
    <t>scalar_index_054</t>
  </si>
  <si>
    <t>索引+覆盖索引+分区+副本 + 表分区 + 表副本 - 多主键</t>
    <phoneticPr fontId="1" type="noConversion"/>
  </si>
  <si>
    <t>索引+覆盖索引+分区+副本 + 表分区 + 表副本 - 单主键</t>
    <phoneticPr fontId="1" type="noConversion"/>
  </si>
  <si>
    <t>scalar050</t>
  </si>
  <si>
    <t>select sum(price) sp,birthday from $scalar050 where name='zhangsan' group by birthday</t>
    <phoneticPr fontId="1" type="noConversion"/>
  </si>
  <si>
    <t>Flat算法_euclidean距离_8维度_1000求top10</t>
    <phoneticPr fontId="1" type="noConversion"/>
  </si>
  <si>
    <t>Flat算法_euclidean距离_32维度_1000求top10</t>
    <phoneticPr fontId="1" type="noConversion"/>
  </si>
  <si>
    <t>Flat算法_eulidean距离_64维度_1000求top10</t>
    <phoneticPr fontId="1" type="noConversion"/>
  </si>
  <si>
    <t>Flat算法_euclidean距离_128维度_1000求top10</t>
    <phoneticPr fontId="1" type="noConversion"/>
  </si>
  <si>
    <t>Flat算法_euclidean距离_256维度_1000求top10</t>
    <phoneticPr fontId="1" type="noConversion"/>
  </si>
  <si>
    <t>Flat算法_euclidean距离_512维度_1000求top10</t>
    <phoneticPr fontId="1" type="noConversion"/>
  </si>
  <si>
    <t>Flat算法_euclidean距离_1024维度_1000求top10</t>
    <phoneticPr fontId="1" type="noConversion"/>
  </si>
  <si>
    <t>HNSW算法_euclidean距离_8维度_10000求top10</t>
    <phoneticPr fontId="1" type="noConversion"/>
  </si>
  <si>
    <t>HNSW算法_euclidean距离_32维度_1000求top10</t>
    <phoneticPr fontId="1" type="noConversion"/>
  </si>
  <si>
    <t>select id,feature_id,feature_index$distance from vector($vector008, feature, array[0.6020776629447937, 0.3941165506839752, 0.19068339467048645, 0.45499899983406067, 0.28198644518852234, 0.27388763427734375, 0.20737290382385254, 0.20311570167541504], 10)</t>
    <phoneticPr fontId="1" type="noConversion"/>
  </si>
  <si>
    <t>vector_index_flat</t>
    <phoneticPr fontId="1" type="noConversion"/>
  </si>
  <si>
    <t>vector_index_hnsw</t>
    <phoneticPr fontId="1" type="noConversion"/>
  </si>
  <si>
    <t>Sub_component</t>
    <phoneticPr fontId="1" type="noConversion"/>
  </si>
  <si>
    <t>vector_index_043</t>
    <phoneticPr fontId="1" type="noConversion"/>
  </si>
  <si>
    <t>vector_index_045</t>
  </si>
  <si>
    <t>vector_index_046</t>
  </si>
  <si>
    <t>vector_index_047</t>
  </si>
  <si>
    <t>vector_index_048</t>
  </si>
  <si>
    <t>vector_index_049</t>
  </si>
  <si>
    <t>vector_index_050</t>
  </si>
  <si>
    <t>vector_index_051</t>
  </si>
  <si>
    <t>vector_index_052</t>
  </si>
  <si>
    <t>select id,feature_id,feature_index$distance from vector($vector036,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</si>
  <si>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parameters只提供维度，默认hnsw + L2，查询无map参数</t>
    <phoneticPr fontId="1" type="noConversion"/>
  </si>
  <si>
    <t>vector043</t>
    <phoneticPr fontId="1" type="noConversion"/>
  </si>
  <si>
    <t>vector044</t>
    <phoneticPr fontId="1" type="noConversion"/>
  </si>
  <si>
    <t>similarityID</t>
  </si>
  <si>
    <t>select id,feature_id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</si>
  <si>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创建向量索引表带有单主键覆盖索引</t>
    <phoneticPr fontId="1" type="noConversion"/>
  </si>
  <si>
    <t>创建向量索引表带有多主键覆盖索引</t>
    <phoneticPr fontId="1" type="noConversion"/>
  </si>
  <si>
    <t>创建向量索引表带有主键+非主键覆盖索引</t>
    <phoneticPr fontId="1" type="noConversion"/>
  </si>
  <si>
    <t>创建向量索引表带有覆盖索引字段为全部字段</t>
    <phoneticPr fontId="1" type="noConversion"/>
  </si>
  <si>
    <t>vector045</t>
    <phoneticPr fontId="1" type="noConversion"/>
  </si>
  <si>
    <t>select id,feature_id,feature_index$distance from vector($vector006,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</si>
  <si>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vector($vector022,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</si>
  <si>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创建向量索引表带有非主键覆盖索引</t>
    <phoneticPr fontId="1" type="noConversion"/>
  </si>
  <si>
    <t>vector046</t>
  </si>
  <si>
    <t>select age,feature_id,feature_index$distance from vector($vector046,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</si>
  <si>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vector047</t>
  </si>
  <si>
    <t>select id,age,feature_id,feature_index$distance from vector($vector047,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</si>
  <si>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vector048</t>
  </si>
  <si>
    <t>select id,name,age,amount,birthday,feature_id,feature_index$distance from vector($vector048,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</si>
  <si>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按range分区 单值</t>
    <phoneticPr fontId="1" type="noConversion"/>
  </si>
  <si>
    <t>vector049</t>
  </si>
  <si>
    <t>vector050</t>
  </si>
  <si>
    <t>创建向量索引表 - 按range分区 多值</t>
    <phoneticPr fontId="1" type="noConversion"/>
  </si>
  <si>
    <t>创建向量索引表 - 按Hash分区 - 1分区</t>
    <phoneticPr fontId="1" type="noConversion"/>
  </si>
  <si>
    <t>创建向量索引表 - 按Hash分区 - 5分区</t>
    <phoneticPr fontId="1" type="noConversion"/>
  </si>
  <si>
    <t>创建向量索引表 - 按Hash分区 - 20分区</t>
    <phoneticPr fontId="1" type="noConversion"/>
  </si>
  <si>
    <t>创建向量索引表 - 按Hash分区 - 100分区</t>
    <phoneticPr fontId="1" type="noConversion"/>
  </si>
  <si>
    <t>vector_index_053</t>
  </si>
  <si>
    <t>vector_index_054</t>
  </si>
  <si>
    <t>vector_index_055</t>
  </si>
  <si>
    <t>vector_index_056</t>
  </si>
  <si>
    <t>vector_index_057</t>
  </si>
  <si>
    <t>vector051</t>
  </si>
  <si>
    <t>vector052</t>
  </si>
  <si>
    <t>vector053</t>
  </si>
  <si>
    <t>vector054</t>
  </si>
  <si>
    <t>vector055</t>
  </si>
  <si>
    <t>vector_index_flat</t>
    <phoneticPr fontId="1" type="noConversion"/>
  </si>
  <si>
    <t>创建向量索引表 - 副本数2</t>
  </si>
  <si>
    <t>创建向量索引表 - 副本数3</t>
  </si>
  <si>
    <t>创建向量索引表 - 副本数1</t>
    <phoneticPr fontId="1" type="noConversion"/>
  </si>
  <si>
    <t>vector056</t>
  </si>
  <si>
    <t>vector057</t>
  </si>
  <si>
    <t>select id,feature_id,feature_index$distance from vector($vector055,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</si>
  <si>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vector($vector056,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</si>
  <si>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vector_index_058</t>
  </si>
  <si>
    <t>vector_index_059</t>
  </si>
  <si>
    <t>vector_index_060</t>
  </si>
  <si>
    <t>vector058</t>
  </si>
  <si>
    <t>vector059</t>
  </si>
  <si>
    <t>vector023_value1</t>
    <phoneticPr fontId="1" type="noConversion"/>
  </si>
  <si>
    <t>创建向量索引表 - 覆盖索引 + 分区 + 副本数 + 参数</t>
    <phoneticPr fontId="1" type="noConversion"/>
  </si>
  <si>
    <t>创建向量索引表 - 覆盖索引 + 分区 + 副本数 + 参数 + 表分区 + 表副本数</t>
    <phoneticPr fontId="1" type="noConversion"/>
  </si>
  <si>
    <t>vector_index_044</t>
    <phoneticPr fontId="1" type="noConversion"/>
  </si>
  <si>
    <t>vector_index_044</t>
    <phoneticPr fontId="1" type="noConversion"/>
  </si>
  <si>
    <t>select id,name,feature_id,feature_index$distance from vector($vector045,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</si>
  <si>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</si>
  <si>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vector_index_061</t>
  </si>
  <si>
    <t>仅查询top10向量id</t>
    <phoneticPr fontId="1" type="noConversion"/>
  </si>
  <si>
    <t>仅查询top10向量距离</t>
    <phoneticPr fontId="1" type="noConversion"/>
  </si>
  <si>
    <t>select feature_index$distance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</si>
  <si>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similarityDistance</t>
  </si>
  <si>
    <t>select id,feature_id,feature_index$distance from vector($vector043,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</si>
  <si>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vector003_value1</t>
    <phoneticPr fontId="1" type="noConversion"/>
  </si>
  <si>
    <t>vector_index_062</t>
  </si>
  <si>
    <t>vector_index_063</t>
  </si>
  <si>
    <t>vector_index_064</t>
  </si>
  <si>
    <t>vector_index_hnsw</t>
    <phoneticPr fontId="1" type="noConversion"/>
  </si>
  <si>
    <t>vector060</t>
    <phoneticPr fontId="1" type="noConversion"/>
  </si>
  <si>
    <t>vector061</t>
    <phoneticPr fontId="1" type="noConversion"/>
  </si>
  <si>
    <t>查询top1（flat-cosine)</t>
    <phoneticPr fontId="1" type="noConversion"/>
  </si>
  <si>
    <t>vector_index_021</t>
    <phoneticPr fontId="1" type="noConversion"/>
  </si>
  <si>
    <t>vector_index_065</t>
  </si>
  <si>
    <t>查询top1（hnsw-L2)</t>
    <phoneticPr fontId="1" type="noConversion"/>
  </si>
  <si>
    <t>vector060_value1</t>
    <phoneticPr fontId="1" type="noConversion"/>
  </si>
  <si>
    <t>vector061_value1</t>
    <phoneticPr fontId="1" type="noConversion"/>
  </si>
  <si>
    <t>创建1维向量表求top10 - flat L2</t>
    <phoneticPr fontId="1" type="noConversion"/>
  </si>
  <si>
    <t>创建1维向量表求top10 - hnsw cosine</t>
    <phoneticPr fontId="1" type="noConversion"/>
  </si>
  <si>
    <t>select id,feature_id,feature_index$distance from vector($vector051,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</si>
  <si>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vector($vector049,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</si>
  <si>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vector($vector050,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</si>
  <si>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vector($vector058,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</si>
  <si>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vector($vector059,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</si>
  <si>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vector_index_067</t>
  </si>
  <si>
    <t>vector_index_068</t>
  </si>
  <si>
    <t>vector_index_069</t>
  </si>
  <si>
    <t>vector_index_070</t>
  </si>
  <si>
    <t>vector_index_071</t>
  </si>
  <si>
    <t>vector_index_072</t>
  </si>
  <si>
    <t>vector_index_073</t>
  </si>
  <si>
    <t>vector_index_074</t>
  </si>
  <si>
    <t>vector_index_075</t>
  </si>
  <si>
    <t>vector_index_076</t>
  </si>
  <si>
    <t>vector_index_077</t>
  </si>
  <si>
    <t>vector_index_078</t>
  </si>
  <si>
    <t>vector_index_079</t>
  </si>
  <si>
    <t>vector_index_080</t>
  </si>
  <si>
    <t>vector_index_081</t>
  </si>
  <si>
    <t>vector_index_082</t>
  </si>
  <si>
    <t>vector_index_083</t>
  </si>
  <si>
    <t>vector_index_084</t>
  </si>
  <si>
    <t>vector_index_085</t>
  </si>
  <si>
    <t>vector_index_086</t>
  </si>
  <si>
    <t>vector_index_087</t>
  </si>
  <si>
    <t>vector_index_088</t>
  </si>
  <si>
    <t>vector_index_089</t>
  </si>
  <si>
    <t>vector_index_090</t>
  </si>
  <si>
    <t>vector_index_091</t>
  </si>
  <si>
    <t>vector_index_092</t>
  </si>
  <si>
    <t>vector_index_093</t>
  </si>
  <si>
    <t>vector_index_094</t>
  </si>
  <si>
    <t>vector_index_095</t>
  </si>
  <si>
    <t>vector_index_096</t>
  </si>
  <si>
    <t>vector_index_097</t>
  </si>
  <si>
    <t>vector_index_098</t>
  </si>
  <si>
    <t>vector_index_099</t>
  </si>
  <si>
    <t>vector_index_100</t>
  </si>
  <si>
    <t>vector_index_101</t>
  </si>
  <si>
    <t>vector_index_102</t>
  </si>
  <si>
    <t>vector_index_103</t>
  </si>
  <si>
    <t>vector_index_104</t>
  </si>
  <si>
    <t>vector_index_105</t>
  </si>
  <si>
    <t>vector_index_106</t>
  </si>
  <si>
    <t>vector_index_107</t>
  </si>
  <si>
    <t>vector_index_108</t>
  </si>
  <si>
    <t>vector_index_109</t>
  </si>
  <si>
    <t>vector_index_110</t>
  </si>
  <si>
    <t>vector_index_111</t>
  </si>
  <si>
    <t>vector_index_112</t>
  </si>
  <si>
    <t>vector_index_113</t>
  </si>
  <si>
    <t>vector_index_114</t>
  </si>
  <si>
    <t>vector_index_115</t>
  </si>
  <si>
    <t>vector_index_116</t>
  </si>
  <si>
    <t>vector_index_117</t>
  </si>
  <si>
    <t>vector_index_118</t>
  </si>
  <si>
    <t>vector_index_119</t>
  </si>
  <si>
    <t>vector_index_120</t>
  </si>
  <si>
    <t>vector_index_121</t>
  </si>
  <si>
    <t>vector_index_122</t>
  </si>
  <si>
    <t>vector_index_123</t>
  </si>
  <si>
    <t>向量索引表查询int型标量字段</t>
    <phoneticPr fontId="1" type="noConversion"/>
  </si>
  <si>
    <t>向量索引表查询bigint型标量字段</t>
    <phoneticPr fontId="1" type="noConversion"/>
  </si>
  <si>
    <t>向量索引表查询float型标量字段</t>
    <phoneticPr fontId="1" type="noConversion"/>
  </si>
  <si>
    <t>向量索引表查询double型标量字段</t>
    <phoneticPr fontId="1" type="noConversion"/>
  </si>
  <si>
    <t>向量索引表查询varchar型标量字段</t>
    <phoneticPr fontId="1" type="noConversion"/>
  </si>
  <si>
    <t>向量索引表查询date型标量字段</t>
    <phoneticPr fontId="1" type="noConversion"/>
  </si>
  <si>
    <t>向量索引表查询time型标量字段</t>
    <phoneticPr fontId="1" type="noConversion"/>
  </si>
  <si>
    <t>向量索引表查询timestamp型标量字段</t>
    <phoneticPr fontId="1" type="noConversion"/>
  </si>
  <si>
    <t>向量索引表查询boolean型标量字段</t>
    <phoneticPr fontId="1" type="noConversion"/>
  </si>
  <si>
    <t>向量索引表查询array型标量字段</t>
    <phoneticPr fontId="1" type="noConversion"/>
  </si>
  <si>
    <t>向量索引表查询map型标量字段</t>
    <phoneticPr fontId="1" type="noConversion"/>
  </si>
  <si>
    <t>向量索引表查询主键标量字段</t>
    <phoneticPr fontId="1" type="noConversion"/>
  </si>
  <si>
    <t>vector_index</t>
    <phoneticPr fontId="1" type="noConversion"/>
  </si>
  <si>
    <t>ComplexDataType</t>
    <phoneticPr fontId="1" type="noConversion"/>
  </si>
  <si>
    <t>vector062</t>
  </si>
  <si>
    <t>vector062_value1</t>
    <phoneticPr fontId="1" type="noConversion"/>
  </si>
  <si>
    <t>vector_index_066</t>
    <phoneticPr fontId="1" type="noConversion"/>
  </si>
  <si>
    <t>select age from $vector062 where age&gt;100 and age&lt;1000</t>
    <phoneticPr fontId="1" type="noConversion"/>
  </si>
  <si>
    <t>select gmt from $vector062 where gmt&lt;=0 or gmt&gt;=10000000000</t>
    <phoneticPr fontId="1" type="noConversion"/>
  </si>
  <si>
    <t>select price from $vector062 where price in (99549.68, 7812.48, 4917.4, 18.36,999.999)</t>
    <phoneticPr fontId="1" type="noConversion"/>
  </si>
  <si>
    <t>select amount from $vector062 where amount=-456411.4 and amount=622061.11</t>
    <phoneticPr fontId="1" type="noConversion"/>
  </si>
  <si>
    <t>select address from $vector062 where locate('wo',substring(address,1,10))&gt;0</t>
    <phoneticPr fontId="1" type="noConversion"/>
  </si>
  <si>
    <t>select birthday from $vector062 where birthday&gt;'2022-12-31'</t>
    <phoneticPr fontId="1" type="noConversion"/>
  </si>
  <si>
    <t>select create_time from $vector062 where create_time='18:05:06' or create_time='00:24:25'</t>
    <phoneticPr fontId="1" type="noConversion"/>
  </si>
  <si>
    <t>select update_time from $vector062 where update_time='1981-11-13 23:05:55'</t>
    <phoneticPr fontId="1" type="noConversion"/>
  </si>
  <si>
    <t>select is_delete from $vector062 where is_delete</t>
    <phoneticPr fontId="1" type="noConversion"/>
  </si>
  <si>
    <t>select user_info from $vector062 where id in(99,199,299,399,499,9)</t>
    <phoneticPr fontId="1" type="noConversion"/>
  </si>
  <si>
    <t>select id from $vector062 where id&gt;=400 and age&gt;10000 and gmt&gt;0 and name='g5whKE'</t>
    <phoneticPr fontId="1" type="noConversion"/>
  </si>
  <si>
    <t>通过标量主键字段等值前置过滤</t>
    <phoneticPr fontId="1" type="noConversion"/>
  </si>
  <si>
    <t>通过标量主键字段大于值前置过滤</t>
    <phoneticPr fontId="1" type="noConversion"/>
  </si>
  <si>
    <t>通过标量主键字段小于值前置过滤</t>
    <phoneticPr fontId="1" type="noConversion"/>
  </si>
  <si>
    <t>通过标量主键字段范围前置过滤</t>
    <phoneticPr fontId="1" type="noConversion"/>
  </si>
  <si>
    <t>通过int标量字段小于值前置过滤</t>
    <phoneticPr fontId="1" type="noConversion"/>
  </si>
  <si>
    <t>通过int标量字段范围前置过滤</t>
    <phoneticPr fontId="1" type="noConversion"/>
  </si>
  <si>
    <t>通过double标量字段等值前置过滤</t>
    <phoneticPr fontId="1" type="noConversion"/>
  </si>
  <si>
    <t>通过double标量字段大于值前置过滤</t>
    <phoneticPr fontId="1" type="noConversion"/>
  </si>
  <si>
    <t>通过varchar标量字段等值前置过滤</t>
    <phoneticPr fontId="1" type="noConversion"/>
  </si>
  <si>
    <t>通过varchar标量字段大于值前置过滤</t>
    <phoneticPr fontId="1" type="noConversion"/>
  </si>
  <si>
    <t>通过varchar标量字段小于值前置过滤</t>
    <phoneticPr fontId="1" type="noConversion"/>
  </si>
  <si>
    <t>通过varchar标量字段范围前置过滤</t>
    <phoneticPr fontId="1" type="noConversion"/>
  </si>
  <si>
    <t>通过date标量字段等值前置过滤</t>
    <phoneticPr fontId="1" type="noConversion"/>
  </si>
  <si>
    <t>通过date标量字段大于值前置过滤</t>
    <phoneticPr fontId="1" type="noConversion"/>
  </si>
  <si>
    <t>标量字段多条件前置过滤 a=x and b=y</t>
    <phoneticPr fontId="1" type="noConversion"/>
  </si>
  <si>
    <t>标量字段多条件前置过滤 a=x or b=y</t>
    <phoneticPr fontId="1" type="noConversion"/>
  </si>
  <si>
    <t>通过标量主键字段等值后置过滤</t>
    <phoneticPr fontId="1" type="noConversion"/>
  </si>
  <si>
    <t>通过标量主键字段大于值后置过滤</t>
    <phoneticPr fontId="1" type="noConversion"/>
  </si>
  <si>
    <t>通过标量主键字段小于值后置过滤</t>
    <phoneticPr fontId="1" type="noConversion"/>
  </si>
  <si>
    <t>通过标量主键字段范围后置过滤</t>
    <phoneticPr fontId="1" type="noConversion"/>
  </si>
  <si>
    <t>通过int标量字段等值后置过滤</t>
    <phoneticPr fontId="1" type="noConversion"/>
  </si>
  <si>
    <t>通过int标量字段大于值后置过滤</t>
    <phoneticPr fontId="1" type="noConversion"/>
  </si>
  <si>
    <t>通过double标量字段小于值后置过滤</t>
    <phoneticPr fontId="1" type="noConversion"/>
  </si>
  <si>
    <t>通过double标量字段范围后置过滤</t>
    <phoneticPr fontId="1" type="noConversion"/>
  </si>
  <si>
    <t>通过varchar标量字段等值后置过滤</t>
    <phoneticPr fontId="1" type="noConversion"/>
  </si>
  <si>
    <t>通过varchar标量字段大于值后置过滤</t>
    <phoneticPr fontId="1" type="noConversion"/>
  </si>
  <si>
    <t>通过varchar标量字段小于值后置过滤</t>
    <phoneticPr fontId="1" type="noConversion"/>
  </si>
  <si>
    <t>通过varchar标量字段范围后置过滤</t>
    <phoneticPr fontId="1" type="noConversion"/>
  </si>
  <si>
    <t>通过date标量字段小于值后置过滤</t>
    <phoneticPr fontId="1" type="noConversion"/>
  </si>
  <si>
    <t>通过date标量字段范围后置过滤</t>
    <phoneticPr fontId="1" type="noConversion"/>
  </si>
  <si>
    <t>select id,feature_id,feature_index$distance from vector($vector057,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</si>
  <si>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id=199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</si>
  <si>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id&gt;150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</si>
  <si>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id&lt;200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</si>
  <si>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 between 150 and 350 order by feature_index$distance limit 3,5</t>
    <phoneticPr fontId="1" type="noConversion"/>
  </si>
  <si>
    <t>通过bigint标量字段等值前置过滤</t>
    <phoneticPr fontId="1" type="noConversion"/>
  </si>
  <si>
    <t>通过bigint标量字段大于值前置过滤</t>
    <phoneticPr fontId="1" type="noConversion"/>
  </si>
  <si>
    <t>通过float标量字段小于值前置过滤</t>
    <phoneticPr fontId="1" type="noConversion"/>
  </si>
  <si>
    <t>通过float标量字段范围前置过滤</t>
    <phoneticPr fontId="1" type="noConversion"/>
  </si>
  <si>
    <t>通过time标量字段小于值前置过滤</t>
    <phoneticPr fontId="1" type="noConversion"/>
  </si>
  <si>
    <t>通过timestamp标量字段范围前置过滤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</si>
  <si>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</si>
  <si>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select /*+ vector_pre */ gmt,feature_id,feature_index$distance from vector($vector062, feature, array[0.4277552366256714, 0.5453793406486511, 0.2379351705312729, 0.8717846870422363, 0.17673374712467194, 0.37063586711883545, 0.7595845460891724, 0.30618390440940857], 10, map[efSearch, 40]) where gmt&gt;0 order by feature_index$distance limit 10</t>
    <phoneticPr fontId="1" type="noConversion"/>
  </si>
  <si>
    <t>select /*+ vector_pre */ id,age,feature_id,feature_index$distance from vector($vector062, feature, array[0.4277552366256714, 0.5453793406486511, 0.2379351705312729, 0.8717846870422363, 0.17673374712467194, 0.37063586711883545, 0.7595845460891724, 0.30618390440940857], 10, map[efSearch, 40]) where age&lt;20000 order by feature_index$distance limit 10</t>
    <phoneticPr fontId="1" type="noConversion"/>
  </si>
  <si>
    <t>select /*+ vector_pre */ age,feature_id,feature_index$distance from vector($vector062, feature, array[0.4277552366256714, 0.5453793406486511, 0.2379351705312729, 0.8717846870422363, 0.17673374712467194, 0.37063586711883545, 0.7595845460891724, 0.30618390440940857], 10, map[efSearch, 40]) where age between -20000 and 20000 order by feature_index$distance limit 5 offset 1</t>
    <phoneticPr fontId="1" type="noConversion"/>
  </si>
  <si>
    <t>select /*+ vector_pre */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amount=380852.13 order by feature_index$distance limit 5</t>
    <phoneticPr fontId="1" type="noConversion"/>
  </si>
  <si>
    <t>select /*+ vector_pre */ 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amount&gt;600000.0 order by feature_index$distance limit 5</t>
    <phoneticPr fontId="1" type="noConversion"/>
  </si>
  <si>
    <t>select /*+ vector_pre */ id,price,feature_id,feature_index$distance from vector($vector062, feature, array[0.4277552366256714, 0.5453793406486511, 0.2379351705312729, 0.8717846870422363, 0.17673374712467194, 0.37063586711883545, 0.7595845460891724, 0.30618390440940857], 10, map[efSearch, 40]) where price&lt;10000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</si>
  <si>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name='WTPdz1'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</si>
  <si>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name&gt;'M'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</si>
  <si>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name&lt;'Dingo' order by feature_index$distance limit 3,1</t>
    <phoneticPr fontId="1" type="noConversion"/>
  </si>
  <si>
    <t>select /*+ vector_pre */ name,feature_id,feature_index$distance from vector($vector062, feature, array[0.4277552366256714, 0.5453793406486511, 0.2379351705312729, 0.8717846870422363, 0.17673374712467194, 0.37063586711883545, 0.7595845460891724, 0.30618390440940857], 10, map[efSearch, 40]) where name not between 'a' and 'z' order by feature_index$distance limit 10</t>
    <phoneticPr fontId="1" type="noConversion"/>
  </si>
  <si>
    <t>select /*+ vector_pre */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birthday='1987-04-28' order by feature_index$distance limit 10</t>
    <phoneticPr fontId="1" type="noConversion"/>
  </si>
  <si>
    <t>select /*+ vector_pre */ 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birthday&gt;'2000-01-01' order by feature_index$distance limit 10</t>
    <phoneticPr fontId="1" type="noConversion"/>
  </si>
  <si>
    <t>select /*+ vector_pre */ id,create_time,feature_id,feature_index$distance from vector($vector062, feature, array[0.4277552366256714, 0.5453793406486511, 0.2379351705312729, 0.8717846870422363, 0.17673374712467194, 0.37063586711883545, 0.7595845460891724, 0.30618390440940857], 10, map[efSearch, 40]) where create_time&lt;'12:00:00' order by feature_index$distance limit 10</t>
    <phoneticPr fontId="1" type="noConversion"/>
  </si>
  <si>
    <t>select /*+ vector_pre */ 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 &lt; '2013-03-15 00:00:00' or update_time &gt; '2023-03-15 00:00:00' order by feature_index$distance limit 5,6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</si>
  <si>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birthday='1986-08-02' and address='p9FcMCdIXR6ok3bxOnVUWwHr'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</si>
  <si>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birthday='2022-04-23' or gmt=-3064616459 order by feature_index$distance limit 10</t>
    <phoneticPr fontId="1" type="noConversion"/>
  </si>
  <si>
    <t>标量字段多条件后置过滤 a=x and b=y</t>
    <phoneticPr fontId="1" type="noConversion"/>
  </si>
  <si>
    <t>标量字段多条件后置过滤 a=x or b=y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</si>
  <si>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id=182</t>
    <phoneticPr fontId="1" type="noConversion"/>
  </si>
  <si>
    <t>通过bigint标量字段小于值后置过滤</t>
    <phoneticPr fontId="1" type="noConversion"/>
  </si>
  <si>
    <t>通过bigint标量字段范围后置过滤</t>
    <phoneticPr fontId="1" type="noConversion"/>
  </si>
  <si>
    <t>通过float标量字段等值后置过滤</t>
    <phoneticPr fontId="1" type="noConversion"/>
  </si>
  <si>
    <t>通过float标量字段大于值后置过滤</t>
    <phoneticPr fontId="1" type="noConversion"/>
  </si>
  <si>
    <t>通过time标量字段等值后置过滤</t>
    <phoneticPr fontId="1" type="noConversion"/>
  </si>
  <si>
    <t>通过timestamp标量字段大于值后置过滤</t>
    <phoneticPr fontId="1" type="noConversion"/>
  </si>
  <si>
    <t>向量索引id前置过滤</t>
    <phoneticPr fontId="1" type="noConversion"/>
  </si>
  <si>
    <t>向量索引id后置过滤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</si>
  <si>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id&gt;200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</si>
  <si>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id&lt;=100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</si>
  <si>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id&gt;=100 and id&lt;=150 order by feature_index$distance limit 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</si>
  <si>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age=-19200</t>
    <phoneticPr fontId="1" type="noConversion"/>
  </si>
  <si>
    <t>select age,id,feature_id,feature_index$distance from vector($vector062, feature, array[0.4277552366256714, 0.5453793406486511, 0.2379351705312729, 0.8717846870422363, 0.17673374712467194, 0.37063586711883545, 0.7595845460891724, 0.30618390440940857], 10, map[efSearch, 40]) where age&gt;0 order by feature_index$distance desc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</si>
  <si>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gmt&lt;0</t>
    <phoneticPr fontId="1" type="noConversion"/>
  </si>
  <si>
    <t>select id,gmt,feature_id,feature_index$distance from vector($vector062, feature, array[0.4277552366256714, 0.5453793406486511, 0.2379351705312729, 0.8717846870422363, 0.17673374712467194, 0.37063586711883545, 0.7595845460891724, 0.30618390440940857], 10, map[efSearch, 40]) where gmt &gt;=0 and gmt &lt;=272163944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</si>
  <si>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price=92934.89</t>
    <phoneticPr fontId="1" type="noConversion"/>
  </si>
  <si>
    <t>select price,id,feature_id,feature_index$distance from vector($vector062, feature, array[0.4277552366256714, 0.5453793406486511, 0.2379351705312729, 0.8717846870422363, 0.17673374712467194, 0.37063586711883545, 0.7595845460891724, 0.30618390440940857], 10, map[efSearch, 40]) where price&gt;10000 order by feature_index$distance desc limit 3,5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</si>
  <si>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10) where amount &gt; 0 and amount &lt; 200000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</si>
  <si>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address='VvEel54QPfmRcXIysd8F7DYo'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</si>
  <si>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address&gt;='A' order by feature_id desc limit 5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</si>
  <si>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name&lt;'A'</t>
    <phoneticPr fontId="1" type="noConversion"/>
  </si>
  <si>
    <t>select id,name,address,feature_id,feature_index$distance from vector($vector062, feature, array[0.4277552366256714, 0.5453793406486511, 0.2379351705312729, 0.8717846870422363, 0.17673374712467194, 0.37063586711883545, 0.7595845460891724, 0.30618390440940857], 10, map[efSearch, 40]) where name &gt;= 'A' and name &lt;= 'Z'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</si>
  <si>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create_time='05:39:03'</t>
    <phoneticPr fontId="1" type="noConversion"/>
  </si>
  <si>
    <t>select id,update_time,feature_id,feature_index$distance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update_time&gt;='2008-04-13 10:53:22' order by feature_index$distance desc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</si>
  <si>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birthday &lt; '2000-01-01'</t>
    <phoneticPr fontId="1" type="noConversion"/>
  </si>
  <si>
    <t>select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 &gt; '2000-01-01' and birthday &lt; '2008-01-01'</t>
    <phoneticPr fontId="1" type="noConversion"/>
  </si>
  <si>
    <t>select id,name,age,gmt,price,amount,birthday,create_time,update_time,address,is_delete,user_info,feature_id,feature_index$distance from vector($vector062, feature, array[0.4277552366256714, 0.5453793406486511, 0.2379351705312729, 0.8717846870422363, 0.17673374712467194, 0.37063586711883545, 0.7595845460891724, 0.30618390440940857], 10, map[efSearch, 40]) where name='HQ8Zbh' and age=-83019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</si>
  <si>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amount='792783.29' or gmt=-3128793509 or birthday='2007-12-13'</t>
    <phoneticPr fontId="1" type="noConversion"/>
  </si>
  <si>
    <t>select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amount&lt;=500000 order by feature_id</t>
    <phoneticPr fontId="1" type="noConversion"/>
  </si>
  <si>
    <t>select /*+ vector_pre */ price,feature_id,feature_index$distance from vector($vector062, feature, array[0.4277552366256714, 0.5453793406486511, 0.2379351705312729, 0.8717846870422363, 0.17673374712467194, 0.37063586711883545, 0.7595845460891724, 0.30618390440940857], 10, map[efSearch, 40]) where price between 50000 and 100000 order by feature_index$distance limit 10</t>
    <phoneticPr fontId="1" type="noConversion"/>
  </si>
  <si>
    <t>select feature from $vector062 where name in('VhvMOq','zfosYU','TPqXdk')</t>
    <phoneticPr fontId="1" type="noConversion"/>
  </si>
  <si>
    <t>vector_index</t>
    <phoneticPr fontId="1" type="noConversion"/>
  </si>
  <si>
    <t>scalar_index_055</t>
    <phoneticPr fontId="1" type="noConversion"/>
  </si>
  <si>
    <t>scalar_index_056</t>
  </si>
  <si>
    <t>scalar_index_057</t>
  </si>
  <si>
    <t>scalar_index_058</t>
  </si>
  <si>
    <t>标量索引表hash分区 - 1分区</t>
    <phoneticPr fontId="1" type="noConversion"/>
  </si>
  <si>
    <t>标量索引表hash分区 - 5分区</t>
    <phoneticPr fontId="1" type="noConversion"/>
  </si>
  <si>
    <t>标量索引表hash分区 - 20分区</t>
    <phoneticPr fontId="1" type="noConversion"/>
  </si>
  <si>
    <t>标量索引表hash分区 - 100分区</t>
    <phoneticPr fontId="1" type="noConversion"/>
  </si>
  <si>
    <t>scalar051</t>
    <phoneticPr fontId="1" type="noConversion"/>
  </si>
  <si>
    <t>scalar052</t>
  </si>
  <si>
    <t>scalar053</t>
  </si>
  <si>
    <t>scalar054</t>
  </si>
  <si>
    <t>select name from $scalar051 where name not between 'A' and 'a'</t>
    <phoneticPr fontId="1" type="noConversion"/>
  </si>
  <si>
    <t>select name,age from $scalar052 where age=18</t>
    <phoneticPr fontId="1" type="noConversion"/>
  </si>
  <si>
    <t>select gmt,amount from $scalar032 where gmt&gt;10000 and amount&lt;100</t>
    <phoneticPr fontId="1" type="noConversion"/>
  </si>
  <si>
    <t>HNSW算法_euclidean距离_64维度_1000求top10</t>
    <phoneticPr fontId="1" type="noConversion"/>
  </si>
  <si>
    <t>HNSW算法_euclidean距离_128维度_1000求top10</t>
    <phoneticPr fontId="1" type="noConversion"/>
  </si>
  <si>
    <t>HNSW算法_euclidean距离_256维度_1000求top10</t>
    <phoneticPr fontId="1" type="noConversion"/>
  </si>
  <si>
    <t>HNSW算法_euclidean距离_512维度_1000求top10</t>
    <phoneticPr fontId="1" type="noConversion"/>
  </si>
  <si>
    <t>HNSW算法_euclidean距离_1024维度_1000求top10</t>
    <phoneticPr fontId="1" type="noConversion"/>
  </si>
  <si>
    <t>select id,feature_id,feature_index$distance from vector($vector035,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</si>
  <si>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feature_id&gt;200 order by feature_index$distance limit 5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</si>
  <si>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feature_id=200</t>
    <phoneticPr fontId="1" type="noConversion"/>
  </si>
  <si>
    <t>scalar054_value1</t>
    <phoneticPr fontId="1" type="noConversion"/>
  </si>
  <si>
    <t>select address,age,birthday,amount from $scalar054 where address like 'A_' or age=18 and birthday&lt;'2000-01-01'</t>
    <phoneticPr fontId="1" type="noConversion"/>
  </si>
  <si>
    <t>select * from $scalar053 where gmt=54389385423</t>
    <phoneticPr fontId="1" type="noConversion"/>
  </si>
  <si>
    <t>src/test/resources/io.dingodb.test/testdata/cases/index/expectedresult/vector/vector_index_001.csv</t>
  </si>
  <si>
    <t>src/test/resources/io.dingodb.test/testdata/cases/index/expectedresult/vector/vector_index_002.csv</t>
  </si>
  <si>
    <t>src/test/resources/io.dingodb.test/testdata/cases/index/expectedresult/vector/vector_index_003.csv</t>
  </si>
  <si>
    <t>src/test/resources/io.dingodb.test/testdata/cases/index/expectedresult/vector/vector_index_004.csv</t>
  </si>
  <si>
    <t>src/test/resources/io.dingodb.test/testdata/cases/index/expectedresult/vector/vector_index_005.csv</t>
  </si>
  <si>
    <t>src/test/resources/io.dingodb.test/testdata/cases/index/expectedresult/vector/vector_index_006.csv</t>
  </si>
  <si>
    <t>src/test/resources/io.dingodb.test/testdata/cases/index/expectedresult/vector/vector_index_007.csv</t>
  </si>
  <si>
    <t>src/test/resources/io.dingodb.test/testdata/cases/index/expectedresult/vector/vector_index_008.csv</t>
  </si>
  <si>
    <t>src/test/resources/io.dingodb.test/testdata/cases/index/expectedresult/vector/vector_index_009.csv</t>
  </si>
  <si>
    <t>src/test/resources/io.dingodb.test/testdata/cases/index/expectedresult/vector/vector_index_010.csv</t>
  </si>
  <si>
    <t>src/test/resources/io.dingodb.test/testdata/cases/index/expectedresult/vector/vector_index_011.csv</t>
  </si>
  <si>
    <t>src/test/resources/io.dingodb.test/testdata/cases/index/expectedresult/vector/vector_index_012.csv</t>
  </si>
  <si>
    <t>src/test/resources/io.dingodb.test/testdata/cases/index/expectedresult/vector/vector_index_013.csv</t>
  </si>
  <si>
    <t>src/test/resources/io.dingodb.test/testdata/cases/index/expectedresult/vector/vector_index_014.csv</t>
  </si>
  <si>
    <t>src/test/resources/io.dingodb.test/testdata/cases/index/expectedresult/vector/vector_index_015.csv</t>
  </si>
  <si>
    <t>src/test/resources/io.dingodb.test/testdata/cases/index/expectedresult/vector/vector_index_016.csv</t>
  </si>
  <si>
    <t>src/test/resources/io.dingodb.test/testdata/cases/index/expectedresult/vector/vector_index_017.csv</t>
  </si>
  <si>
    <t>src/test/resources/io.dingodb.test/testdata/cases/index/expectedresult/vector/vector_index_018.csv</t>
  </si>
  <si>
    <t>src/test/resources/io.dingodb.test/testdata/cases/index/expectedresult/vector/vector_index_019.csv</t>
  </si>
  <si>
    <t>src/test/resources/io.dingodb.test/testdata/cases/index/expectedresult/vector/vector_index_020.csv</t>
  </si>
  <si>
    <t>src/test/resources/io.dingodb.test/testdata/cases/index/expectedresult/vector/vector_index_021.csv</t>
  </si>
  <si>
    <t>src/test/resources/io.dingodb.test/testdata/cases/index/expectedresult/vector/vector_index_022.csv</t>
  </si>
  <si>
    <t>src/test/resources/io.dingodb.test/testdata/cases/index/expectedresult/vector/vector_index_023.csv</t>
  </si>
  <si>
    <t>src/test/resources/io.dingodb.test/testdata/cases/index/expectedresult/vector/vector_index_024.csv</t>
  </si>
  <si>
    <t>src/test/resources/io.dingodb.test/testdata/cases/index/expectedresult/vector/vector_index_025.csv</t>
  </si>
  <si>
    <t>src/test/resources/io.dingodb.test/testdata/cases/index/expectedresult/vector/vector_index_026.csv</t>
  </si>
  <si>
    <t>src/test/resources/io.dingodb.test/testdata/cases/index/expectedresult/vector/vector_index_027.csv</t>
  </si>
  <si>
    <t>src/test/resources/io.dingodb.test/testdata/cases/index/expectedresult/vector/vector_index_028.csv</t>
  </si>
  <si>
    <t>src/test/resources/io.dingodb.test/testdata/cases/index/expectedresult/vector/vector_index_029.csv</t>
  </si>
  <si>
    <t>src/test/resources/io.dingodb.test/testdata/cases/index/expectedresult/vector/vector_index_030.csv</t>
  </si>
  <si>
    <t>src/test/resources/io.dingodb.test/testdata/cases/index/expectedresult/vector/vector_index_031.csv</t>
  </si>
  <si>
    <t>src/test/resources/io.dingodb.test/testdata/cases/index/expectedresult/vector/vector_index_032.csv</t>
  </si>
  <si>
    <t>src/test/resources/io.dingodb.test/testdata/cases/index/expectedresult/vector/vector_index_033.csv</t>
  </si>
  <si>
    <t>src/test/resources/io.dingodb.test/testdata/cases/index/expectedresult/vector/vector_index_034.csv</t>
  </si>
  <si>
    <t>src/test/resources/io.dingodb.test/testdata/cases/index/expectedresult/vector/vector_index_035.csv</t>
  </si>
  <si>
    <t>src/test/resources/io.dingodb.test/testdata/cases/index/expectedresult/vector/vector_index_036.csv</t>
  </si>
  <si>
    <t>src/test/resources/io.dingodb.test/testdata/cases/index/expectedresult/vector/vector_index_037.csv</t>
  </si>
  <si>
    <t>src/test/resources/io.dingodb.test/testdata/cases/index/expectedresult/vector/vector_index_038.csv</t>
  </si>
  <si>
    <t>src/test/resources/io.dingodb.test/testdata/cases/index/expectedresult/vector/vector_index_039.csv</t>
  </si>
  <si>
    <t>src/test/resources/io.dingodb.test/testdata/cases/index/expectedresult/vector/vector_index_040.csv</t>
  </si>
  <si>
    <t>src/test/resources/io.dingodb.test/testdata/cases/index/expectedresult/vector/vector_index_041.csv</t>
  </si>
  <si>
    <t>src/test/resources/io.dingodb.test/testdata/cases/index/expectedresult/vector/vector_index_042.csv</t>
  </si>
  <si>
    <t>src/test/resources/io.dingodb.test/testdata/cases/index/expectedresult/vector/vector_index_043.csv</t>
  </si>
  <si>
    <t>src/test/resources/io.dingodb.test/testdata/cases/index/expectedresult/vector/vector_index_044.csv</t>
  </si>
  <si>
    <t>src/test/resources/io.dingodb.test/testdata/cases/index/expectedresult/vector/vector_index_045.csv</t>
  </si>
  <si>
    <t>src/test/resources/io.dingodb.test/testdata/cases/index/expectedresult/vector/vector_index_046.csv</t>
  </si>
  <si>
    <t>src/test/resources/io.dingodb.test/testdata/cases/index/expectedresult/vector/vector_index_047.csv</t>
  </si>
  <si>
    <t>src/test/resources/io.dingodb.test/testdata/cases/index/expectedresult/vector/vector_index_048.csv</t>
  </si>
  <si>
    <t>src/test/resources/io.dingodb.test/testdata/cases/index/expectedresult/vector/vector_index_049.csv</t>
  </si>
  <si>
    <t>src/test/resources/io.dingodb.test/testdata/cases/index/expectedresult/vector/vector_index_050.csv</t>
  </si>
  <si>
    <t>src/test/resources/io.dingodb.test/testdata/cases/index/expectedresult/vector/vector_index_051.csv</t>
  </si>
  <si>
    <t>src/test/resources/io.dingodb.test/testdata/cases/index/expectedresult/vector/vector_index_052.csv</t>
  </si>
  <si>
    <t>src/test/resources/io.dingodb.test/testdata/cases/index/expectedresult/vector/vector_index_053.csv</t>
  </si>
  <si>
    <t>src/test/resources/io.dingodb.test/testdata/cases/index/expectedresult/vector/vector_index_054.csv</t>
  </si>
  <si>
    <t>src/test/resources/io.dingodb.test/testdata/cases/index/expectedresult/vector/vector_index_055.csv</t>
  </si>
  <si>
    <t>src/test/resources/io.dingodb.test/testdata/cases/index/expectedresult/vector/vector_index_056.csv</t>
  </si>
  <si>
    <t>src/test/resources/io.dingodb.test/testdata/cases/index/expectedresult/vector/vector_index_057.csv</t>
  </si>
  <si>
    <t>src/test/resources/io.dingodb.test/testdata/cases/index/expectedresult/vector/vector_index_058.csv</t>
  </si>
  <si>
    <t>src/test/resources/io.dingodb.test/testdata/cases/index/expectedresult/vector/vector_index_059.csv</t>
  </si>
  <si>
    <t>src/test/resources/io.dingodb.test/testdata/cases/index/expectedresult/vector/vector_index_060.csv</t>
  </si>
  <si>
    <t>src/test/resources/io.dingodb.test/testdata/cases/index/expectedresult/vector/vector_index_061.csv</t>
  </si>
  <si>
    <t>src/test/resources/io.dingodb.test/testdata/cases/index/expectedresult/vector/vector_index_062.csv</t>
  </si>
  <si>
    <t>src/test/resources/io.dingodb.test/testdata/cases/index/expectedresult/vector/vector_index_063.csv</t>
  </si>
  <si>
    <t>src/test/resources/io.dingodb.test/testdata/cases/index/expectedresult/vector/vector_index_064.csv</t>
  </si>
  <si>
    <t>src/test/resources/io.dingodb.test/testdata/cases/index/expectedresult/vector/vector_index_065.csv</t>
  </si>
  <si>
    <t>src/test/resources/io.dingodb.test/testdata/cases/index/expectedresult/vector/vector_index_066.csv</t>
  </si>
  <si>
    <t>src/test/resources/io.dingodb.test/testdata/cases/index/expectedresult/vector/vector_index_067.csv</t>
  </si>
  <si>
    <t>src/test/resources/io.dingodb.test/testdata/cases/index/expectedresult/vector/vector_index_068.csv</t>
  </si>
  <si>
    <t>src/test/resources/io.dingodb.test/testdata/cases/index/expectedresult/vector/vector_index_069.csv</t>
  </si>
  <si>
    <t>src/test/resources/io.dingodb.test/testdata/cases/index/expectedresult/vector/vector_index_070.csv</t>
  </si>
  <si>
    <t>src/test/resources/io.dingodb.test/testdata/cases/index/expectedresult/vector/vector_index_071.csv</t>
  </si>
  <si>
    <t>src/test/resources/io.dingodb.test/testdata/cases/index/expectedresult/vector/vector_index_072.csv</t>
  </si>
  <si>
    <t>src/test/resources/io.dingodb.test/testdata/cases/index/expectedresult/vector/vector_index_073.csv</t>
  </si>
  <si>
    <t>src/test/resources/io.dingodb.test/testdata/cases/index/expectedresult/vector/vector_index_074.csv</t>
  </si>
  <si>
    <t>src/test/resources/io.dingodb.test/testdata/cases/index/expectedresult/vector/vector_index_075.csv</t>
  </si>
  <si>
    <t>src/test/resources/io.dingodb.test/testdata/cases/index/expectedresult/vector/vector_index_076.csv</t>
  </si>
  <si>
    <t>src/test/resources/io.dingodb.test/testdata/cases/index/expectedresult/vector/vector_index_077.csv</t>
  </si>
  <si>
    <t>src/test/resources/io.dingodb.test/testdata/cases/index/expectedresult/vector/vector_index_078.csv</t>
  </si>
  <si>
    <t>src/test/resources/io.dingodb.test/testdata/cases/index/expectedresult/vector/vector_index_079.csv</t>
  </si>
  <si>
    <t>src/test/resources/io.dingodb.test/testdata/cases/index/expectedresult/vector/vector_index_080.csv</t>
  </si>
  <si>
    <t>src/test/resources/io.dingodb.test/testdata/cases/index/expectedresult/vector/vector_index_081.csv</t>
  </si>
  <si>
    <t>src/test/resources/io.dingodb.test/testdata/cases/index/expectedresult/vector/vector_index_082.csv</t>
  </si>
  <si>
    <t>src/test/resources/io.dingodb.test/testdata/cases/index/expectedresult/vector/vector_index_083.csv</t>
  </si>
  <si>
    <t>src/test/resources/io.dingodb.test/testdata/cases/index/expectedresult/vector/vector_index_084.csv</t>
  </si>
  <si>
    <t>src/test/resources/io.dingodb.test/testdata/cases/index/expectedresult/vector/vector_index_085.csv</t>
  </si>
  <si>
    <t>src/test/resources/io.dingodb.test/testdata/cases/index/expectedresult/vector/vector_index_086.csv</t>
  </si>
  <si>
    <t>src/test/resources/io.dingodb.test/testdata/cases/index/expectedresult/vector/vector_index_087.csv</t>
  </si>
  <si>
    <t>src/test/resources/io.dingodb.test/testdata/cases/index/expectedresult/vector/vector_index_088.csv</t>
  </si>
  <si>
    <t>src/test/resources/io.dingodb.test/testdata/cases/index/expectedresult/vector/vector_index_089.csv</t>
  </si>
  <si>
    <t>src/test/resources/io.dingodb.test/testdata/cases/index/expectedresult/vector/vector_index_090.csv</t>
  </si>
  <si>
    <t>src/test/resources/io.dingodb.test/testdata/cases/index/expectedresult/vector/vector_index_091.csv</t>
  </si>
  <si>
    <t>src/test/resources/io.dingodb.test/testdata/cases/index/expectedresult/vector/vector_index_092.csv</t>
  </si>
  <si>
    <t>src/test/resources/io.dingodb.test/testdata/cases/index/expectedresult/vector/vector_index_093.csv</t>
  </si>
  <si>
    <t>src/test/resources/io.dingodb.test/testdata/cases/index/expectedresult/vector/vector_index_094.csv</t>
  </si>
  <si>
    <t>src/test/resources/io.dingodb.test/testdata/cases/index/expectedresult/vector/vector_index_095.csv</t>
  </si>
  <si>
    <t>src/test/resources/io.dingodb.test/testdata/cases/index/expectedresult/vector/vector_index_096.csv</t>
  </si>
  <si>
    <t>src/test/resources/io.dingodb.test/testdata/cases/index/expectedresult/vector/vector_index_097.csv</t>
  </si>
  <si>
    <t>src/test/resources/io.dingodb.test/testdata/cases/index/expectedresult/vector/vector_index_098.csv</t>
  </si>
  <si>
    <t>src/test/resources/io.dingodb.test/testdata/cases/index/expectedresult/vector/vector_index_099.csv</t>
  </si>
  <si>
    <t>src/test/resources/io.dingodb.test/testdata/cases/index/expectedresult/vector/vector_index_100.csv</t>
  </si>
  <si>
    <t>src/test/resources/io.dingodb.test/testdata/cases/index/expectedresult/vector/vector_index_101.csv</t>
  </si>
  <si>
    <t>src/test/resources/io.dingodb.test/testdata/cases/index/expectedresult/vector/vector_index_102.csv</t>
  </si>
  <si>
    <t>src/test/resources/io.dingodb.test/testdata/cases/index/expectedresult/vector/vector_index_103.csv</t>
  </si>
  <si>
    <t>src/test/resources/io.dingodb.test/testdata/cases/index/expectedresult/vector/vector_index_104.csv</t>
  </si>
  <si>
    <t>src/test/resources/io.dingodb.test/testdata/cases/index/expectedresult/vector/vector_index_105.csv</t>
  </si>
  <si>
    <t>src/test/resources/io.dingodb.test/testdata/cases/index/expectedresult/vector/vector_index_106.csv</t>
  </si>
  <si>
    <t>src/test/resources/io.dingodb.test/testdata/cases/index/expectedresult/vector/vector_index_107.csv</t>
  </si>
  <si>
    <t>src/test/resources/io.dingodb.test/testdata/cases/index/expectedresult/vector/vector_index_108.csv</t>
  </si>
  <si>
    <t>src/test/resources/io.dingodb.test/testdata/cases/index/expectedresult/vector/vector_index_109.csv</t>
  </si>
  <si>
    <t>src/test/resources/io.dingodb.test/testdata/cases/index/expectedresult/vector/vector_index_110.csv</t>
  </si>
  <si>
    <t>src/test/resources/io.dingodb.test/testdata/cases/index/expectedresult/vector/vector_index_111.csv</t>
  </si>
  <si>
    <t>src/test/resources/io.dingodb.test/testdata/cases/index/expectedresult/vector/vector_index_112.csv</t>
  </si>
  <si>
    <t>src/test/resources/io.dingodb.test/testdata/cases/index/expectedresult/vector/vector_index_113.csv</t>
  </si>
  <si>
    <t>src/test/resources/io.dingodb.test/testdata/cases/index/expectedresult/vector/vector_index_114.csv</t>
  </si>
  <si>
    <t>src/test/resources/io.dingodb.test/testdata/cases/index/expectedresult/vector/vector_index_115.csv</t>
  </si>
  <si>
    <t>src/test/resources/io.dingodb.test/testdata/cases/index/expectedresult/vector/vector_index_116.csv</t>
  </si>
  <si>
    <t>src/test/resources/io.dingodb.test/testdata/cases/index/expectedresult/vector/vector_index_117.csv</t>
  </si>
  <si>
    <t>src/test/resources/io.dingodb.test/testdata/cases/index/expectedresult/vector/vector_index_118.csv</t>
  </si>
  <si>
    <t>src/test/resources/io.dingodb.test/testdata/cases/index/expectedresult/vector/vector_index_119.csv</t>
  </si>
  <si>
    <t>src/test/resources/io.dingodb.test/testdata/cases/index/expectedresult/vector/vector_index_120.csv</t>
  </si>
  <si>
    <t>src/test/resources/io.dingodb.test/testdata/cases/index/expectedresult/vector/vector_index_121.csv</t>
  </si>
  <si>
    <t>src/test/resources/io.dingodb.test/testdata/cases/index/expectedresult/vector/vector_index_122.csv</t>
  </si>
  <si>
    <t>src/test/resources/io.dingodb.test/testdata/cases/index/expectedresult/vector/vector_index_123.csv</t>
  </si>
  <si>
    <t>src/test/resources/io.dingodb.test/testdata/cases/index/expectedresult/scalar/scalar_index_001.csv</t>
  </si>
  <si>
    <t>src/test/resources/io.dingodb.test/testdata/cases/index/expectedresult/scalar/scalar_index_002.csv</t>
  </si>
  <si>
    <t>src/test/resources/io.dingodb.test/testdata/cases/index/expectedresult/scalar/scalar_index_003.csv</t>
  </si>
  <si>
    <t>src/test/resources/io.dingodb.test/testdata/cases/index/expectedresult/scalar/scalar_index_004.csv</t>
  </si>
  <si>
    <t>src/test/resources/io.dingodb.test/testdata/cases/index/expectedresult/scalar/scalar_index_005.csv</t>
  </si>
  <si>
    <t>src/test/resources/io.dingodb.test/testdata/cases/index/expectedresult/scalar/scalar_index_006.csv</t>
  </si>
  <si>
    <t>src/test/resources/io.dingodb.test/testdata/cases/index/expectedresult/scalar/scalar_index_007.csv</t>
  </si>
  <si>
    <t>src/test/resources/io.dingodb.test/testdata/cases/index/expectedresult/scalar/scalar_index_008.csv</t>
  </si>
  <si>
    <t>src/test/resources/io.dingodb.test/testdata/cases/index/expectedresult/scalar/scalar_index_009.csv</t>
  </si>
  <si>
    <t>src/test/resources/io.dingodb.test/testdata/cases/index/expectedresult/scalar/scalar_index_010.csv</t>
  </si>
  <si>
    <t>src/test/resources/io.dingodb.test/testdata/cases/index/expectedresult/scalar/scalar_index_011.csv</t>
  </si>
  <si>
    <t>src/test/resources/io.dingodb.test/testdata/cases/index/expectedresult/scalar/scalar_index_012.csv</t>
  </si>
  <si>
    <t>src/test/resources/io.dingodb.test/testdata/cases/index/expectedresult/scalar/scalar_index_013.csv</t>
  </si>
  <si>
    <t>src/test/resources/io.dingodb.test/testdata/cases/index/expectedresult/scalar/scalar_index_014.csv</t>
  </si>
  <si>
    <t>src/test/resources/io.dingodb.test/testdata/cases/index/expectedresult/scalar/scalar_index_015.csv</t>
  </si>
  <si>
    <t>src/test/resources/io.dingodb.test/testdata/cases/index/expectedresult/scalar/scalar_index_016.csv</t>
  </si>
  <si>
    <t>src/test/resources/io.dingodb.test/testdata/cases/index/expectedresult/scalar/scalar_index_017.csv</t>
  </si>
  <si>
    <t>src/test/resources/io.dingodb.test/testdata/cases/index/expectedresult/scalar/scalar_index_018.csv</t>
  </si>
  <si>
    <t>src/test/resources/io.dingodb.test/testdata/cases/index/expectedresult/scalar/scalar_index_019.csv</t>
  </si>
  <si>
    <t>src/test/resources/io.dingodb.test/testdata/cases/index/expectedresult/scalar/scalar_index_020.csv</t>
  </si>
  <si>
    <t>src/test/resources/io.dingodb.test/testdata/cases/index/expectedresult/scalar/scalar_index_021.csv</t>
  </si>
  <si>
    <t>src/test/resources/io.dingodb.test/testdata/cases/index/expectedresult/scalar/scalar_index_022.csv</t>
  </si>
  <si>
    <t>src/test/resources/io.dingodb.test/testdata/cases/index/expectedresult/scalar/scalar_index_023.csv</t>
  </si>
  <si>
    <t>src/test/resources/io.dingodb.test/testdata/cases/index/expectedresult/scalar/scalar_index_024.csv</t>
  </si>
  <si>
    <t>src/test/resources/io.dingodb.test/testdata/cases/index/expectedresult/scalar/scalar_index_025.csv</t>
  </si>
  <si>
    <t>src/test/resources/io.dingodb.test/testdata/cases/index/expectedresult/scalar/scalar_index_026.csv</t>
  </si>
  <si>
    <t>src/test/resources/io.dingodb.test/testdata/cases/index/expectedresult/scalar/scalar_index_027.csv</t>
  </si>
  <si>
    <t>src/test/resources/io.dingodb.test/testdata/cases/index/expectedresult/scalar/scalar_index_028.csv</t>
  </si>
  <si>
    <t>src/test/resources/io.dingodb.test/testdata/cases/index/expectedresult/scalar/scalar_index_029.csv</t>
  </si>
  <si>
    <t>src/test/resources/io.dingodb.test/testdata/cases/index/expectedresult/scalar/scalar_index_030.csv</t>
  </si>
  <si>
    <t>src/test/resources/io.dingodb.test/testdata/cases/index/expectedresult/scalar/scalar_index_031.csv</t>
  </si>
  <si>
    <t>src/test/resources/io.dingodb.test/testdata/cases/index/expectedresult/scalar/scalar_index_032.csv</t>
  </si>
  <si>
    <t>src/test/resources/io.dingodb.test/testdata/cases/index/expectedresult/scalar/scalar_index_033.csv</t>
  </si>
  <si>
    <t>src/test/resources/io.dingodb.test/testdata/cases/index/expectedresult/scalar/scalar_index_034.csv</t>
  </si>
  <si>
    <t>src/test/resources/io.dingodb.test/testdata/cases/index/expectedresult/scalar/scalar_index_035.csv</t>
  </si>
  <si>
    <t>src/test/resources/io.dingodb.test/testdata/cases/index/expectedresult/scalar/scalar_index_036.csv</t>
  </si>
  <si>
    <t>src/test/resources/io.dingodb.test/testdata/cases/index/expectedresult/scalar/scalar_index_037.csv</t>
  </si>
  <si>
    <t>src/test/resources/io.dingodb.test/testdata/cases/index/expectedresult/scalar/scalar_index_038.csv</t>
  </si>
  <si>
    <t>src/test/resources/io.dingodb.test/testdata/cases/index/expectedresult/scalar/scalar_index_039.csv</t>
  </si>
  <si>
    <t>src/test/resources/io.dingodb.test/testdata/cases/index/expectedresult/scalar/scalar_index_040.csv</t>
  </si>
  <si>
    <t>src/test/resources/io.dingodb.test/testdata/cases/index/expectedresult/scalar/scalar_index_041.csv</t>
  </si>
  <si>
    <t>src/test/resources/io.dingodb.test/testdata/cases/index/expectedresult/scalar/scalar_index_042.csv</t>
  </si>
  <si>
    <t>src/test/resources/io.dingodb.test/testdata/cases/index/expectedresult/scalar/scalar_index_043.csv</t>
  </si>
  <si>
    <t>src/test/resources/io.dingodb.test/testdata/cases/index/expectedresult/scalar/scalar_index_044.csv</t>
  </si>
  <si>
    <t>src/test/resources/io.dingodb.test/testdata/cases/index/expectedresult/scalar/scalar_index_045.csv</t>
  </si>
  <si>
    <t>src/test/resources/io.dingodb.test/testdata/cases/index/expectedresult/scalar/scalar_index_046.csv</t>
  </si>
  <si>
    <t>src/test/resources/io.dingodb.test/testdata/cases/index/expectedresult/scalar/scalar_index_047.csv</t>
  </si>
  <si>
    <t>src/test/resources/io.dingodb.test/testdata/cases/index/expectedresult/scalar/scalar_index_048.csv</t>
  </si>
  <si>
    <t>src/test/resources/io.dingodb.test/testdata/cases/index/expectedresult/scalar/scalar_index_049.csv</t>
  </si>
  <si>
    <t>src/test/resources/io.dingodb.test/testdata/cases/index/expectedresult/scalar/scalar_index_050.csv</t>
  </si>
  <si>
    <t>src/test/resources/io.dingodb.test/testdata/cases/index/expectedresult/scalar/scalar_index_051.csv</t>
  </si>
  <si>
    <t>src/test/resources/io.dingodb.test/testdata/cases/index/expectedresult/scalar/scalar_index_052.csv</t>
  </si>
  <si>
    <t>src/test/resources/io.dingodb.test/testdata/cases/index/expectedresult/scalar/scalar_index_053.csv</t>
  </si>
  <si>
    <t>src/test/resources/io.dingodb.test/testdata/cases/index/expectedresult/scalar/scalar_index_054.csv</t>
  </si>
  <si>
    <t>src/test/resources/io.dingodb.test/testdata/cases/index/expectedresult/scalar/scalar_index_055.csv</t>
  </si>
  <si>
    <t>src/test/resources/io.dingodb.test/testdata/cases/index/expectedresult/scalar/scalar_index_056.csv</t>
  </si>
  <si>
    <t>src/test/resources/io.dingodb.test/testdata/cases/index/expectedresult/scalar/scalar_index_057.csv</t>
  </si>
  <si>
    <t>src/test/resources/io.dingodb.test/testdata/cases/index/expectedresult/scalar/scalar_index_058.csv</t>
  </si>
  <si>
    <t>select id,feature_id,feature_index$distance from vector($vector021, feature, array[0.6535896062850952, 0.1150069460272789, 0.950282871723175, 0.48219141364097595, 0.8724745512008667, 0.21233268082141876, 0.04070962592959404, 0.3971944749355316, 0.23313219845294952, 0.8417407274246216, 0.2070823460817337, 0.7424695491790771, 0.39215412735939026, 0.1822565197944641, 0.7435393929481506, 0.06958208233118057, 0.885337233543396, 0.952644407749176, 0.9311434626579285, 0.4154309630393982, 0.028981659561395645, 0.9820274710655212, 0.3396376967430115, 0.7066872119903564, 0.36187705397605896, 0.03510589897632599, 0.8550582528114319, 0.6572535037994385, 0.7656829953193665, 0.554087221622467, 0.8850929141044617, 0.904197633266449, 0.010421700775623322, 0.07455673813819885, 0.24462920427322388, 0.13330475986003876, 0.6979250907897949, 0.39820489287376404, 0.8831222057342529, 0.1810075044631958, 0.4324991703033447, 0.018143203109502792, 0.691437840461731, 0.4696906507015228, 0.12822218239307404, 0.8913370370864868, 0.9182036519050598, 0.07312099635601044, 0.0454479418694973, 0.43857288360595703, 0.601720929145813, 0.31022703647613525, 0.6819082498550415, 0.20901314914226532, 0.5196043252944946, 0.5659888386726379, 0.4411673843860626, 0.13755615055561066, 0.21354319155216217, 0.13337188959121704, 0.32229670882225037, 0.23388712108135223, 0.527498185634613, 0.5659711360931396, 0.43822529911994934, 0.32187262177467346, 0.5596408247947693, 0.8653455972671509, 0.847282886505127, 0.1078171655535698, 0.3163194954395294, 0.40947866439819336, 0.6870890259742737, 0.7022352814674377, 0.4461979568004608, 0.42032209038734436, 0.802630603313446, 0.5386175513267517, 0.9235004782676697, 0.061907537281513214, 0.3675834536552429, 0.9703987836837769, 0.6991039514541626, 0.8909755945205688, 0.25355270504951477, 0.7255271077156067, 0.20349442958831787, 0.5375118255615234, 0.23694300651550293, 0.4364921450614929, 0.7980245351791382, 0.3084091544151306, 0.6215166449546814, 0.4396481215953827, 0.913323700428009, 0.6586859226226807, 0.6536314487457275, 0.3584577739238739, 0.5229415893554688, 0.045087311416864395, 0.09430966526269913, 0.9216122031211853, 0.07304450124502182, 0.9294173717498779, 0.7170151472091675, 0.6223105192184448, 0.754989743232727, 0.14166991412639618, 0.793822169303894, 0.7254031300544739, 0.5414392948150635, 0.48258450627326965, 0.47647762298583984, 0.4460328221321106, 0.8160700798034668, 0.2743515074253082, 0.061962008476257324, 0.9602963328361511, 0.45811814069747925, 0.7578920722007751, 0.6811586022377014, 0.5417779088020325, 0.13283248245716095, 0.25320562720298767, 0.4438555836677551, 0.5587499141693115, 0.8138643503189087, 0.31782832741737366, 0.3970451056957245, 0.8901682496070862, 0.8254162073135376, 0.10668708384037018, 0.15977588295936584, 0.6512193083763123, 0.569064199924469, 0.9840836524963379, 0.749159038066864, 0.8023996353149414, 0.22830988466739655, 0.5187134742736816, 0.6301084160804749, 0.002185361459851265, 0.5132147669792175, 0.4491901695728302, 0.34935635328292847, 0.27368125319480896, 0.9020828604698181, 0.030974460765719414, 0.3241690993309021, 0.2865927517414093, 0.9571360945701599, 0.01653306558728218, 0.45732367038726807, 0.32493579387664795, 0.696463406085968, 0.6927497386932373, 0.6826460957527161, 0.892130434513092, 0.9455779790878296, 0.08180752396583557, 0.11688922345638275, 0.03686896711587906, 0.9237902164459229, 0.9819008111953735, 0.3766252398490906, 0.06347600370645523, 0.12785646319389343, 0.8798888921737671, 0.45404812693595886, 0.19949106872081757, 0.6260318756103516, 0.7764294147491455, 0.4645482003688812, 0.04036681726574898, 0.3739011585712433, 0.8669184446334839, 0.10320552438497543, 0.11251112073659897, 0.7801340222358704, 0.13504882156848907, 0.1285584717988968, 0.24050317704677582, 0.2918108105659485, 0.3332364857196808, 0.7921640276908875, 0.24434693157672882, 0.10538486391305923, 0.11708071827888489, 0.35935112833976746, 0.23394033312797546, 0.8281302452087402, 0.6107876300811768, 0.28999069333076477, 0.9974384903907776, 0.41924169659614563, 0.8947227001190186, 0.28824615478515625, 0.31344491243362427, 0.9805614352226257, 0.08913686871528625, 0.8801887631416321, 0.9600045084953308, 0.3408171534538269, 0.9155355095863342, 0.8986386060714722, 0.9993674755096436, 0.11768542975187302, 0.5951089859008789, 0.7859269976615906, 0.7257362604141235, 0.8295794129371643, 0.0194485392421484, 0.946816623210907, 0.163373202085495, 0.027432458475232124, 0.9790234565734863, 0.1848665028810501, 0.834456205368042, 0.012275218032300472, 0.033666133880615234, 0.07204403728246689, 0.6369457840919495, 0.24576336145401, 0.42611318826675415, 0.9633651375770569, 0.20519274473190308, 0.235446035861969, 0.48674944043159485, 0.2787516713142395, 0.5216239094734192, 0.45106059312820435, 0.33564016222953796, 0.011888822540640831, 0.7580211162567139, 0.8899449706077576, 0.36201727390289307, 0.46681857109069824, 0.06065761670470238, 0.7388262152671814, 0.23401537537574768, 0.13092109560966492, 0.14011599123477936, 0.20056861639022827, 0.7298285365104675, 0.431958943605423, 0.698533296585083, 0.1415545642375946, 0.22393745183944702, 0.8228275179862976, 0.003812088631093502, 0.22642667591571808, 0.8375605940818787, 0.6797115802764893, 0.2739429473876953, 0.8214170932769775, 0.17053519189357758, 0.5422772765159607, 0.5991117358207703, 0.9737560153007507, 0.6737959384918213, 0.34540489315986633, 0.5085783004760742, 0.2475060522556305, 0.9875922799110413, 0.40893495082855225, 0.08611659705638885, 0.9811404347419739, 0.896622359752655, 0.5331957936286926, 0.03514239192008972, 0.8377187848091125, 0.9039078950881958, 0.6303408145904541, 0.2810007929801941, 0.9327037930488586, 0.017914049327373505, 0.32063770294189453, 0.35118621587753296, 0.849200963973999, 0.004336696118116379, 0.6480674743652344, 0.5555155277252197, 0.33740073442459106, 0.0852324366569519, 0.14664603769779205, 0.6578461527824402, 0.04582827538251877, 0.06191159039735794, 0.4578395187854767, 0.5210586190223694, 0.015554961748421192, 0.5327934622764587, 0.11922738701105118, 0.11432095617055893, 0.6852535605430603, 0.3142763376235962, 0.7837433815002441, 0.9534134864807129, 0.653174102306366, 0.9957537055015564, 0.3741309940814972, 0.41024693846702576, 0.43259480595588684, 0.5046640038490295, 0.752129852771759, 0.2605326771736145, 0.38482001423835754, 0.7414836287498474, 0.5541803240776062, 0.6619376540184021, 0.44646355509757996, 0.7423017621040344, 0.9883933067321777, 0.1212359070777893, 0.7799550294876099, 0.45639315247535706, 0.27283477783203125, 0.982167661190033, 0.14461898803710938, 0.38831108808517456, 0.6694920659065247, 0.216591477394104, 0.2880215346813202, 0.4333226680755615, 0.8856011033058167, 0.3258002698421478, 0.8492292761802673, 0.22314096987247467, 0.681423008441925, 0.8825938105583191, 0.09482572972774506, 0.7077233195304871, 0.36913686990737915, 0.5706892013549805, 0.6974383592605591, 0.3815927803516388, 0.43166452646255493, 0.19727720320224762, 0.09170641005039215, 0.08292251080274582, 0.06629133969545364, 0.4971437454223633, 0.9163264632225037, 0.12732981145381927, 0.5079440474510193, 0.07031554728746414, 0.6318739652633667, 0.24285125732421875, 0.1377926915884018, 0.2403174340724945, 0.3696797490119934, 0.7812916040420532, 0.7780860662460327, 0.052789535373449326, 0.742802619934082, 0.5344473719596863, 0.2128095179796219, 0.9763535261154175, 0.9271408319473267, 0.09164212644100189, 0.7834314703941345, 0.07403898239135742, 0.3477092683315277, 0.9701477289199829, 0.45352256298065186, 0.3739524483680725, 0.31689563393592834, 0.9059001803398132, 0.804571807384491, 0.8347749710083008, 0.6480703353881836, 0.238994300365448, 0.2263164073228836, 0.4767562747001648, 0.4294353425502777, 0.15818896889686584, 0.19587697088718414, 0.028942594304680824, 0.6004037261009216, 0.41441673040390015, 0.9565788507461548, 0.2115490883588791, 0.41122204065322876, 0.4574686288833618, 0.9712091684341431, 0.09817906469106674, 0.3843403458595276, 0.5552496314048767, 0.6082237958908081, 0.7770476341247559, 0.11210229992866516, 0.07096963375806808, 0.052601784467697144, 0.4111393392086029, 0.906391978263855, 0.5163717269897461, 0.5717547535896301, 0.8798824548721313, 0.14793004095554352, 0.3446734845638275, 0.14755475521087646, 0.4127683937549591, 0.03641234710812569, 0.10562867671251297, 0.010164618492126465, 0.7400599122047424, 0.5661423802375793, 0.16447705030441284, 0.020625442266464233, 0.9726954102516174, 0.5203755497932434, 0.13064464926719666, 0.9110837578773499, 0.9553983211517334, 0.8310936689376831, 0.6628203988075256, 0.4325726330280304, 0.6551864743232727, 0.2502135634422302, 0.5675970315933228, 0.6880374550819397, 0.8711016774177551, 0.407407283782959, 0.8408465385437012, 0.19274821877479553, 0.6726122498512268, 0.8318560123443604, 0.5072566270828247, 0.7120397686958313, 0.9165668487548828, 0.36952346563339233, 0.460811585187912, 0.03342840075492859, 0.49956145882606506, 0.2608968913555145, 0.7150876522064209, 0.07968439906835556, 0.7140588760375977, 0.9230769872665405, 0.2954401969909668, 0.7546938061714172, 0.8347561359405518, 0.8781258463859558, 0.3122195899486542, 0.22423408925533295, 0.9424400925636292, 0.7180025577545166, 0.1242121234536171, 0.2183307409286499, 0.502443253993988, 0.5685268640518188, 0.5979149341583252, 0.3924362063407898, 0.3836861848831177, 0.3711473047733307, 0.5054468512535095, 0.1806304007768631, 0.9944548010826111, 0.88052898645401, 0.8464602828025818, 0.5917538404464722, 0.7951086759567261, 0.11547865718603134, 0.8538097143173218, 0.3032509684562683, 0.9031922817230225, 0.2657167613506317, 0.015619849786162376, 0.8803690075874329, 0.7180914878845215, 0.23246946930885315, 0.2186000943183899, 0.9433690905570984, 0.9081061482429504, 0.5021693706512451, 0.05414194241166115, 0.8910109400749207, 0.5539407134056091, 0.7973971366882324, 0.5859384536743164, 0.09134533256292343, 0.8375132083892822, 0.9123188257217407, 0.05495395138859749, 0.27263492345809937, 0.3143830895423889, 0.5438152551651001, 0.2151404321193695, 0.06756211072206497, 0.6078938245773315, 0.8584485650062561, 0.8637807369232178, 0.21519118547439575, 0.07490366697311401, 0.6539788246154785, 0.26119473576545715, 0.8303017020225525, 0.8896679282188416, 0.7679990530014038, 0.35983192920684814, 0.14922800660133362, 0.47221142053604126, 0.8530325889587402, 0.6444622874259949, 0.18211178481578827, 0.28437262773513794, 0.9156990647315979, 0.7271904349327087, 0.5312545895576477, 0.9283987283706665, 0.16215313971042633, 0.10846138000488281, 0.9146144390106201, 0.5060437917709351, 0.6493303775787354, 0.45390719175338745, 0.551763117313385, 0.661162257194519, 0.34816601872444153, 0.7871620655059814, 0.060144100338220596, 0.9623029232025146, 0.1282067447900772, 0.13116557896137238, 0.011112894862890244, 0.4777398109436035, 0.6691093444824219, 0.3926730453968048, 0.2252085655927658, 0.6574530005455017, 0.17027780413627625, 0.4359489977359772, 0.8597634434700012, 0.8218718767166138, 0.7028972506523132, 0.7501315474510193, 0.015756916254758835, 0.4481673836708069, 0.6909336447715759, 0.4987652599811554, 0.46093666553497314, 0.90323805809021, 0.06256493926048279, 0.2953038215637207, 0.8160173892974854, 0.4204084873199463, 0.4908151626586914, 0.26766666769981384, 0.5855531096458435, 0.7458107471466064, 0.030038025230169296, 0.9646785259246826, 0.9448343515396118, 0.8466192483901978, 0.2870625853538513, 0.1037771925330162, 0.9961228966712952, 0.14299744367599487, 0.7389208674430847, 0.5072982907295227, 0.5444964170455933, 0.7390681505203247, 0.1809801161289215, 0.11145385354757309, 0.1478983759880066, 0.5707376599311829, 0.3573860824108124, 0.6438704133033752, 0.5684941411018372, 0.5608506798744202, 0.7407405972480774, 0.5491772890090942, 0.12015441060066223, 0.6293278336524963, 0.9628283977508545, 0.782474935054779, 0.5024434328079224, 0.9670827984809875, 0.11820194125175476, 0.16396403312683105, 0.6924688220024109, 0.7915237545967102, 0.1600012481212616, 0.6515581607818604, 0.8919328451156616, 0.5934457182884216, 0.966630756855011, 0.2929363250732422, 0.5502482652664185, 0.6750333905220032, 0.2590242624282837, 0.2588941156864166, 0.6474428772926331, 0.25382086634635925, 0.15337806940078735, 0.7712950110435486, 0.4208320379257202, 0.7406089901924133, 0.5689060091972351, 0.6185225248336792, 0.3737441897392273, 0.916332483291626, 0.7013172507286072, 0.2590009570121765, 0.07748077809810638, 0.3353271186351776, 0.4449080526828766, 0.08317478746175766, 0.8073301315307617, 0.439767062664032, 0.9185347557067871, 0.5169426202774048, 0.8416757583618164, 0.564078688621521, 0.5276658535003662, 0.17033930122852325, 0.04436920955777168, 0.21218737959861755, 0.1688746064901352, 0.3723208010196686, 0.07379470765590668, 0.7827008366584778, 0.3940463662147522, 0.8695904612541199, 0.968938946723938, 0.9797462821006775, 0.998651385307312, 0.13932374119758606, 0.13842590153217316, 0.0006938575534150004, 0.8442288637161255, 0.29034045338630676, 0.5971649289131165, 0.2805253267288208, 0.09543216228485107, 0.08682144433259964, 0.41451603174209595, 0.8611286878585815, 0.13944850862026215, 0.9564875960350037, 0.002940588863566518, 0.9179917573928833, 0.05315958708524704, 0.15098243951797485, 0.6747066378593445, 0.6261565089225769, 0.28676533699035645, 0.44287723302841187, 0.09868697077035904, 0.35500815510749817, 0.38217124342918396, 0.09318660944700241, 0.4817478358745575, 0.3868788778781891, 0.1496492624282837, 0.31508582830429077, 0.7552105188369751, 0.6986560821533203, 0.6339163780212402, 0.1097223311662674, 0.8238536715507507, 0.42348408699035645, 0.8574500679969788, 0.6226588487625122, 0.19942353665828705, 0.3913222849369049, 0.01968824863433838, 0.3449995517730713, 0.28450533747673035, 0.12674957513809204, 0.5120999217033386, 0.39579981565475464, 0.003397751832380891, 0.8504766225814819, 0.1069801077246666, 0.001345461467280984, 0.9365527033805847, 0.4266570806503296, 0.844509482383728, 0.4576859474182129, 0.9999018311500549, 0.4368017911911011, 0.6292128562927246, 0.8418718576431274, 0.08982051908969879, 0.808937668800354, 0.4944484829902649, 0.016119014471769333, 0.8038196563720703, 0.4679172933101654, 0.30739516019821167, 0.5449337363243103, 0.5722448825836182, 0.6949382424354553, 0.5550143122673035, 0.6171242594718933, 0.43058040738105774, 0.7406522035598755, 0.9674538373947144, 0.9173003435134888, 0.7997438907623291, 0.40406644344329834, 0.8252761960029602, 0.18318648636341095, 0.366155743598938, 0.6713361144065857, 0.31222566962242126, 0.38633912801742554, 0.24091656506061554, 0.5719172358512878, 0.40396741032600403, 0.6773163676261902, 0.2662060856819153, 0.36459091305732727, 0.26162391901016235, 0.3356846868991852, 0.9267818927764893, 0.3896676003932953, 0.9265563488006592, 0.18818750977516174, 0.1140635684132576, 0.16785086691379547, 0.6798888444900513, 0.6418092846870422, 0.5839216709136963, 0.8128717541694641, 0.7014321684837341, 0.9925138354301453, 0.4985656440258026, 0.7437675595283508, 0.2346460372209549, 0.5980027914047241, 0.753933846950531, 0.8778871297836304, 0.6576241850852966, 0.9330118894577026, 0.5722972750663757, 0.5380915999412537, 0.397459477186203, 0.866924524307251, 0.42196711897850037, 0.19404587149620056, 0.49239471554756165, 0.4005271792411804, 0.7054333090782166, 0.6723345518112183, 0.4933602809906006, 0.5940260291099548, 0.08533875644207001, 0.7475602030754089, 0.7024749517440796, 0.2284078449010849, 0.48435404896736145, 0.39242273569107056, 0.21646654605865479, 0.05846482515335083, 0.7510430812835693, 0.43008068203926086, 0.16426759958267212, 0.4176359474658966, 0.25733333826065063, 0.7927425503730774, 0.7952728867530823, 0.009541576728224754, 0.8993560671806335, 0.15244530141353607, 0.16629943251609802, 0.15559735894203186, 0.35015881061553955, 0.9529472589492798, 0.0821605920791626, 0.7962939143180847, 0.7861260175704956, 0.16153152287006378, 0.43203192949295044, 0.8777204751968384, 0.5901660323143005, 0.26124632358551025, 0.03989851102232933, 0.3468688428401947, 0.3629540503025055, 0.268816739320755, 0.46909254789352417, 0.03475623205304146, 0.2561749517917633, 0.06177898123860359, 0.6896435022354126, 0.6199439167976379, 0.610174834728241, 0.03483486920595169, 0.2066822201013565, 0.034053169190883636, 0.5928825736045837, 0.9647656679153442, 0.5490174889564514, 0.03722425550222397, 0.7627142667770386, 0.8901152014732361, 0.6586707234382629, 0.6001682877540588, 0.20540151000022888, 0.16962750256061554, 0.8531376719474792, 0.1196560338139534, 0.19533397257328033, 0.0028407119680196047, 0.9217461943626404, 0.6289777755737305, 0.6978554129600525, 0.8818783760070801, 0.3896511495113373, 0.9392770528793335, 0.4135824739933014, 0.8339783549308777, 0.09989240020513535, 0.17903587222099304, 0.3424425721168518, 0.16028808057308197, 0.5943178534507751, 0.8545061349868774, 0.07700823992490768, 0.0014048494631424546, 0.730113685131073, 0.9235200881958008, 0.45360222458839417, 0.8451725840568542, 0.6404963731765747, 0.4740738868713379, 0.768412709236145, 0.00593192782253027, 0.6795823574066162, 0.2528868317604065, 0.33224958181381226, 0.9321060180664062, 0.5458856225013733, 0.4074741303920746, 0.9262390732765198, 0.39038538932800293, 0.008361642248928547, 0.1280287802219391, 0.33943095803260803, 0.9068191647529602, 0.6553180813789368, 0.1580784022808075, 0.781496524810791, 0.7896574139595032, 0.15829165279865265, 0.5465517044067383, 0.48064127564430237, 0.5155953764915466, 0.8753144145011902, 0.062119681388139725, 0.5326187610626221, 0.7783234119415283, 0.42476674914360046, 0.6087245941162109, 0.28514981269836426, 0.9816014766693115, 0.8907341361045837, 0.34022805094718933, 0.4389207661151886, 0.35836854577064514, 0.9285480380058289, 0.22076378762722015, 0.9292721152305603, 0.8498881459236145, 0.6364526152610779, 0.8019402027130127, 0.5512626767158508, 0.9504600763320923, 0.8510913252830505, 0.6196200251579285, 0.9311473369598389, 0.84049391746521, 0.23608730733394623, 0.39077243208885193, 0.6782333850860596, 0.5348905324935913, 0.11278705298900604, 0.410131573677063, 0.8685495257377625, 0.4041479229927063, 0.5886799693107605, 0.44868555665016174, 0.48265641927719116, 0.434766560792923, 0.9205214977264404, 0.5808544754981995, 0.1966821700334549, 0.1145934909582138, 0.5670787692070007, 0.8525145053863525, 0.050555579364299774, 0.10582298040390015, 0.5066526532173157, 0.3052409887313843, 0.16317783296108246, 0.4783776104450226, 0.25273504853248596, 0.3885341286659241, 0.11420798301696777, 0.7277708649635315, 0.0013645747676491737, 0.7627148032188416, 0.3248886466026306, 0.12863993644714355, 0.9699886441230774, 0.3864910304546356, 0.06340927630662918, 0.16420334577560425, 0.4120490849018097, 0.16356734931468964, 0.9823080897331238, 0.12491809576749802, 0.8611962199211121, 0.8095899224281311, 0.2594169080257416, 0.32891157269477844, 0.6995140910148621, 0.08628106117248535, 0.5707377195358276, 0.5648025274276733, 0.37937262654304504, 0.9153931140899658, 0.8629425168037415, 0.07068309932947159, 0.5365071296691895, 0.6780123114585876, 0.9951515793800354, 0.41514989733695984, 0.08990836888551712, 0.0811314806342125, 0.08381181955337524, 0.42025426030158997, 0.9912598729133606, 0.4360119104385376, 0.5034480094909668, 0.25493159890174866, 0.9522835612297058, 0.5613061785697937, 0.08578158169984818, 0.9468281269073486, 0.12024512887001038, 0.8479797840118408, 0.294177770614624, 0.9813948273658752, 0.8172594308853149, 0.12404835969209671, 0.24991869926452637, 0.26500794291496277, 0.027295252308249474, 0.8300976753234863, 0.5934664607048035, 0.22921207547187805, 0.8058844208717346, 0.5224186182022095, 0.9970735907554626, 0.28726980090141296, 0.28569933772087097, 0.45830631256103516, 0.23087531328201294, 0.2429683357477188, 0.5413522720336914, 0.426577627658844, 0.9354234337806702, 0.8000959753990173, 0.8193381428718567, 0.9707223773002625, 0.6978320479393005, 0.08607649058103561, 0.11723856627941132, 0.8795133829116821, 0.483447402715683, 0.5456387996673584, 0.261272668838501, 0.05099818855524063, 0.3464091122150421, 0.028032271191477776, 0.25114578008651733, 0.14791521430015564, 0.35137948393821716, 0.5896907448768616, 0.06199166923761368, 0.6271742582321167, 0.9871510863304138, 0.05137210711836815, 0.4134344458580017, 0.7155934572219849, 0.22361133992671967, 0.28165382146835327, 0.9105484485626221, 0.5824154615402222, 0.8675068020820618, 0.5223780274391174, 0.9828939437866211, 0.9565668702125549, 0.12509964406490326, 0.505852222442627, 0.2413233071565628, 0.9712981581687927, 0.15652918815612793, 0.5719385743141174, 0.6328510046005249, 0.22787408530712128, 0.1413932740688324, 0.4731926918029785, 0.2802976667881012, 0.07087857276201248, 0.19718368351459503, 0.18701930344104767, 0.9453014731407166, 0.7988470196723938, 0.06987167149782181, 0.01679581217467785, 0.3530016541481018, 0.8155122995376587, 0.43302085995674133, 0.42698127031326294, 0.44094565510749817, 0.3089631199836731, 0.39859604835510254, 0.6068458557128906, 0.5953219532966614, 0.2286386638879776], 1)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</si>
  <si>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map[efSearch, 40])</t>
    <phoneticPr fontId="1" type="noConversion"/>
  </si>
  <si>
    <t>select id,feature_id,feature_index$distance from vector($vector052,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 order by feature_index$distance limit 10</t>
    <phoneticPr fontId="1" type="noConversion"/>
  </si>
  <si>
    <t>select id,feature_id,feature_index$distance from vector($vector053,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 order by feature_index$distance limit 10</t>
    <phoneticPr fontId="1" type="noConversion"/>
  </si>
  <si>
    <t>select id,feature_id,feature_index$distance from vector($vector054,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</si>
  <si>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select id,feature_id,feature_index$distance from vector($vector060, feature, array[5.641092777252197], 10)</t>
    <phoneticPr fontId="1" type="noConversion"/>
  </si>
  <si>
    <t>select feature_index$distance from vector($vector061, feature, array[0.6535896062850952], 10)</t>
    <phoneticPr fontId="1" type="noConversion"/>
  </si>
  <si>
    <t>scalar_index_059</t>
  </si>
  <si>
    <t>标量索引表空表查询</t>
    <phoneticPr fontId="1" type="noConversion"/>
  </si>
  <si>
    <t>scalar003</t>
    <phoneticPr fontId="1" type="noConversion"/>
  </si>
  <si>
    <t>select name from $scalar003 where name='zhangsan'</t>
    <phoneticPr fontId="1" type="noConversion"/>
  </si>
  <si>
    <t>src/test/resources/io.dingodb.test/testdata/cases/index/expectedresult/scalar/scalar_index_059.csv</t>
  </si>
  <si>
    <t>src/test/resources/io.dingodb.test/testdata/cases/index/expectedresult/vector/vector_index_124.csv</t>
    <phoneticPr fontId="1" type="noConversion"/>
  </si>
  <si>
    <t>vector_index_124</t>
    <phoneticPr fontId="1" type="noConversion"/>
  </si>
  <si>
    <t>src/test/resources/io.dingodb.test/testdata/cases/index/expectedresult/vector/vector_index_125.csv</t>
  </si>
  <si>
    <t>vector_index_126</t>
  </si>
  <si>
    <t>vector_index_127</t>
  </si>
  <si>
    <t>向量索引表主键自增</t>
    <phoneticPr fontId="1" type="noConversion"/>
  </si>
  <si>
    <t>向量索引表向量id字段自增</t>
    <phoneticPr fontId="1" type="noConversion"/>
  </si>
  <si>
    <t>vector063</t>
  </si>
  <si>
    <t>vector064</t>
  </si>
  <si>
    <t>vector063_value1</t>
    <phoneticPr fontId="1" type="noConversion"/>
  </si>
  <si>
    <t>vector064_value1</t>
    <phoneticPr fontId="1" type="noConversion"/>
  </si>
  <si>
    <t>select * from $vector063</t>
    <phoneticPr fontId="1" type="noConversion"/>
  </si>
  <si>
    <t>select * from $vector064</t>
  </si>
  <si>
    <t>src/test/resources/io.dingodb.test/testdata/cases/index/expectedresult/vector/vector_index_126.csv</t>
  </si>
  <si>
    <t>src/test/resources/io.dingodb.test/testdata/cases/index/expectedresult/vector/vector_index_127.csv</t>
  </si>
  <si>
    <t>select id,gmt from $scalar019 where gmt=2147483648 or gmt=-238948525329 or gmt=2147483647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</si>
  <si>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</si>
  <si>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向量索引表空表查询top10 - flat</t>
    <phoneticPr fontId="1" type="noConversion"/>
  </si>
  <si>
    <t>向量索引表空表查询top10 - hnsw</t>
    <phoneticPr fontId="1" type="noConversion"/>
  </si>
  <si>
    <t>vector_index_128</t>
  </si>
  <si>
    <t>vector_index_129</t>
  </si>
  <si>
    <t>vector_index_130</t>
  </si>
  <si>
    <t>vector_index_131</t>
  </si>
  <si>
    <t>向量索引表空表查询top1 - flat</t>
    <phoneticPr fontId="1" type="noConversion"/>
  </si>
  <si>
    <t>向量索引表空表查询top1 - hnsw</t>
    <phoneticPr fontId="1" type="noConversion"/>
  </si>
  <si>
    <t>向量索引表空表查询top200 - flat</t>
    <phoneticPr fontId="1" type="noConversion"/>
  </si>
  <si>
    <t>向量索引表空表查询top200 - hnsw</t>
    <phoneticPr fontId="1" type="noConversion"/>
  </si>
  <si>
    <t>vector_index_125</t>
    <phoneticPr fontId="1" type="noConversion"/>
  </si>
  <si>
    <t>vector003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</si>
  <si>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1)</t>
    <phoneticPr fontId="1" type="noConversion"/>
  </si>
  <si>
    <t>src/test/resources/io.dingodb.test/testdata/cases/index/expectedresult/vector/vector_index_128.csv</t>
  </si>
  <si>
    <t>src/test/resources/io.dingodb.test/testdata/cases/index/expectedresult/vector/vector_index_129.csv</t>
  </si>
  <si>
    <t>src/test/resources/io.dingodb.test/testdata/cases/index/expectedresult/vector/vector_index_130.csv</t>
  </si>
  <si>
    <t>src/test/resources/io.dingodb.test/testdata/cases/index/expectedresult/vector/vector_index_131.csv</t>
  </si>
  <si>
    <t>vector032</t>
    <phoneticPr fontId="1" type="noConversion"/>
  </si>
  <si>
    <t>select id,feature_id,feature_index$distance from vector($vector032, feature, array[0.07635648548603058, 0.15315186977386475, 0.07998066395521164, 0.030244847759604454, 0.03660374879837036, 0.07020597904920578, 0.07753317058086395, 0.06954050064086914, 0.015842216089367867, 0.09847000241279602, 0.14333799481391907, 0.08972030133008957, 0.14679503440856934, 0.053985677659511566, 0.002433809684589505, 0.0023769710678607225, 0.1445109248161316, 0.14641882479190826, 0.10128048807382584, 0.1252911388874054, 0.10591669380664825, 0.0680871307849884, 0.1314261555671692, 0.10261483490467072, 0.03380761668086052, 0.026138586923480034, 0.14016865193843842, 0.13751810789108276, 0.0629085972905159, 0.1505446434020996, 0.06228705868124962, 0.1229817271232605, 0.1103021427989006, 0.03345080465078354, 0.11508025974035263, 0.1158876121044159, 0.009820408187806606, 0.0917428508400917, 0.04003928229212761, 0.03954596072435379, 0.04483354836702347, 0.06192560866475105, 0.11376481503248215, 0.08256463706493378, 0.053461335599422455, 0.02103513292968273, 0.00565503491088748, 0.10908288508653641, 0.04112488031387329, 0.022799896076321602, 0.11819855123758316, 0.11487363278865814, 0.12618036568164825, 0.13946618139743805, 0.11951262503862381, 0.05174343287944794, 0.0636037141084671, 0.08812220394611359, 0.04158082604408264, 0.09588614106178284, 0.027776390314102173, 0.06508250534534454, 0.005918444134294987, 0.021368220448493958, 0.004391259513795376, 0.15330512821674347, 0.02889648638665676, 0.1508062481880188, 0.150262713432312, 0.10929194837808609, 0.11180958151817322, 0.012830037623643875, 0.11655847728252411, 0.13481442630290985, 0.010158943012356758, 0.11980089545249939, 0.15085941553115845, 0.09553232789039612, 0.0875730887055397, 0.05343187600374222, 0.06500837206840515, 0.111661896109581, 0.003067383775487542, 0.0360986590385437, 0.12402313947677612, 0.12736830115318298, 0.0426727756857872, 0.061350468546152115, 0.03204718604683876, 0.03390524536371231, 0.06006992980837822, 0.060586053878068924, 0.053700245916843414, 0.11538811773061752, 0.06678721308708191, 0.01872638240456581, 0.008201477117836475, 0.005164149217307568, 0.12405505776405334, 0.05883660539984703, 0.06236365810036659, 0.09206810593605042, 0.09996166080236435, 0.12544621527194977, 0.015171129256486893, 0.07829906791448593, 0.0564851388335228, 0.021202033385634422, 0.027655914425849915, 0.09527980536222458, 0.06116790696978569, 0.059106335043907166, 0.005855979863554239, 0.0013711017090827227, 0.15338891744613647, 0.1270914375782013, 0.0006535736611112952, 0.09347102791070938, 0.05424905940890312, 0.07519031316041946, 0.06069091707468033, 0.07380328327417374, 0.012128415517508984, 0.14862750470638275, 0.1329932063817978, 0.13582192361354828, 0.07143492996692657, 0.023565614596009254], 1, map[efSearch, 40])</t>
    <phoneticPr fontId="1" type="noConversion"/>
  </si>
  <si>
    <t>vector021</t>
    <phoneticPr fontId="1" type="noConversion"/>
  </si>
  <si>
    <t>select feature_id,feature_index$distance from vector($vector021, feature, array[0.9239124059677124, 0.4843500256538391, 0.8469328284263611, 0.3649107813835144, 0.12166310846805573, 0.4924268424510956, 0.22334574162960052, 0.3681839108467102, 0.629433274269104, 0.7594435214996338, 0.4972413182258606, 0.8343933820724487, 0.024635562673211098, 0.03285043686628342, 0.03953443095088005, 0.7866605520248413, 0.5277446508407593, 0.5880250930786133, 0.5665906071662903, 0.8202308416366577, 0.8357234001159668, 0.9898386001586914, 0.12343018501996994, 0.14783860743045807, 0.3024723529815674, 0.12918686866760254, 0.5089493989944458, 0.1878420114517212, 0.43235525488853455, 0.7073430418968201, 0.3231576979160309, 0.4336588978767395, 0.009747916832566261, 0.6327077746391296, 0.1939246952533722, 0.4884851574897766, 0.18558892607688904, 0.22880852222442627, 0.6001395583152771, 0.21099650859832764, 0.8470631241798401, 0.578583300113678, 0.9217984080314636, 0.9745617508888245, 0.39740318059921265, 0.38332560658454895, 0.16164763271808624, 0.5284485220909119, 0.5045936107635498, 0.9989950060844421, 0.9766484498977661, 0.7316726446151733, 0.27011770009994507, 0.4881993234157562, 0.40483176708221436, 0.44103214144706726, 0.05593995004892349, 0.3786134719848633, 0.9554991126060486, 0.7375790476799011, 0.5030877590179443, 0.8656612038612366, 0.762405276298523, 0.0036561775486916304, 0.9369459748268127, 0.43684494495391846, 0.060403723269701004, 0.4711165428161621, 0.25497934222221375, 0.868898868560791, 0.6802678108215332, 0.7941082119941711, 0.452462762594223, 0.3453672230243683, 0.20798680186271667, 0.7321949601173401, 0.8815983533859253, 0.968714714050293, 0.6105460524559021, 0.2149900197982788, 0.580249547958374, 0.5977041721343994, 0.967699408531189, 0.8144114017486572, 0.05922708287835121, 0.20375977456569672, 0.03194655105471611, 0.15820658206939697, 0.31330418586730957, 0.21847577393054962, 0.3981025516986847, 0.5010366439819336, 0.26931583881378174, 0.4735915958881378, 0.5724477767944336, 0.33687132596969604, 0.04377315193414688, 0.36767345666885376, 0.3042020797729492, 0.4231858253479004, 0.1292417049407959, 0.42681407928466797, 0.5958619117736816, 0.6741296648979187, 0.3152969777584076, 0.029671069234609604, 0.11972007155418396, 0.04692043736577034, 0.5610555410385132, 0.8710808753967285, 0.47341039776802063, 0.5212073922157288, 0.39335399866104126, 0.8455687165260315, 0.11431540548801422, 0.6011691093444824, 0.12908993661403656, 0.12356450408697128, 0.4945315718650818, 0.15044346451759338, 0.122397780418396, 0.5098639726638794, 0.6716281771659851, 0.5017514228820801, 0.0836697667837143, 0.47981905937194824, 0.9932494163513184, 0.32886266708374023, 0.25824710726737976, 0.8751729130744934, 0.009066426195204258, 0.9942600727081299, 0.4162600636482239, 0.22180116176605225, 0.0817895233631134, 0.09719996899366379, 0.41029420495033264, 0.7469924092292786, 0.5244626402854919, 0.5819556713104248, 0.6311984658241272, 0.9177411198616028, 0.2920183837413788, 0.4236264228820801, 0.20676787197589874, 0.2873593866825104, 0.8544968366622925, 0.7005806565284729, 0.8832012414932251, 0.2170013040304184, 0.9764801263809204, 0.11152216792106628, 0.7473317384719849, 0.5044044852256775, 0.5740600228309631, 0.7580671310424805, 0.2689347565174103, 0.6154418587684631, 0.6277509927749634, 0.8064326643943787, 0.9296490550041199, 0.9630101323127747, 0.6272547245025635, 0.6518057584762573, 0.013520768843591213, 0.047964777797460556, 0.6291251182556152, 0.7565540075302124, 0.46829867362976074, 0.9790219068527222, 0.47444063425064087, 0.09158720821142197, 0.8554185032844543, 0.48793578147888184, 0.49829328060150146, 0.2399786114692688, 0.9039421081542969, 0.42510557174682617, 0.871625542640686, 0.5266937017440796, 0.9372545480728149, 0.4056784212589264, 0.20858386158943176, 0.6417825222015381, 0.6760283708572388, 0.7661968469619751, 0.932290256023407, 0.7984945178031921, 0.4229621887207031, 0.2860976755619049, 0.766200065612793, 0.030616188421845436, 0.27581310272216797, 0.8004037737846375, 0.38476547598838806, 0.3662087321281433, 0.1665489226579666, 0.8844420909881592, 0.21739384531974792, 0.4800202548503876, 0.5613713264465332, 0.9035276770591736, 0.9988727569580078, 0.4723106324672699, 0.2091149240732193, 0.28218305110931396, 0.39127182960510254, 0.108350969851017, 0.8098669648170471, 0.438691645860672, 0.9227825403213501, 0.2665433883666992, 0.47852227091789246, 0.7385755777359009, 0.7825472950935364, 0.24820971488952637, 0.8984768986701965, 0.8860059976577759, 0.7511387467384338, 0.6482298970222473, 0.41447964310646057, 0.26772522926330566, 0.21873252093791962, 0.9747976660728455, 0.2802465260028839, 0.4381829798221588, 0.8083264231681824, 0.27536892890930176, 0.7050621509552002, 0.13408638536930084, 0.17319123446941376, 0.9446348547935486, 0.7178460359573364, 0.8887788653373718, 0.8309583067893982, 0.39261874556541443, 0.922595739364624, 0.9685015678405762, 0.07747195661067963, 0.8439147472381592, 0.6838429570198059, 0.8240256905555725, 0.8779502511024475, 0.2603004276752472, 0.32454612851142883, 0.19199953973293304, 0.3028557002544403, 0.0005280417390167713, 0.7640310525894165, 0.3347814977169037, 0.551266074180603, 0.6681751608848572, 0.8570151925086975, 0.12389184534549713, 0.06018004193902016, 0.6769797801971436, 0.9307451844215393, 0.5886029601097107, 0.3267931640148163, 0.735440194606781, 0.2571922242641449, 0.23621384799480438, 0.3440623879432678, 0.7495661377906799, 0.7535163760185242, 0.817280650138855, 0.5316166281700134, 0.3759754002094269, 0.5891391038894653, 0.7784118056297302, 0.7402175664901733, 0.9727427363395691, 0.37990519404411316, 0.22303621470928192, 0.9542710185050964, 0.6015431880950928, 0.06037019193172455, 0.3491678237915039, 0.6032770276069641, 0.8124412298202515, 0.04897555708885193, 0.2266976684331894, 0.6840716004371643, 0.15190571546554565, 0.10871954262256622, 0.7997511625289917, 0.7069057822227478, 0.8865413665771484, 0.5871621370315552, 0.5804872512817383, 0.4280828833580017, 0.8842650651931763, 0.7895702123641968, 0.8246167302131653, 0.14378789067268372, 0.6453055143356323, 0.5512241125106812, 0.2704751491546631, 0.3207348585128784, 0.5607932806015015, 0.5885487794876099, 0.14936292171478271, 0.9230074286460876, 0.8225005269050598, 0.0403902642428875, 0.689630925655365, 0.9553170204162598, 0.45728158950805664, 0.6490166187286377, 0.4340020418167114, 0.13416516780853271, 0.8385115265846252, 0.6513805985450745, 0.8857315182685852, 0.43779656291007996, 0.6068954467773438, 0.6362829804420471, 0.7668876051902771, 0.16584451496601105, 0.3420253098011017, 0.41403064131736755, 0.747107744216919, 0.5989379286766052, 0.2100415825843811, 0.5971049070358276, 0.45167139172554016, 0.6367031335830688, 0.12591707706451416, 0.6078851222991943, 0.2811676859855652, 0.6002131104469299, 0.8782482743263245, 0.023016931489109993, 0.29077428579330444, 0.40800291299819946, 0.437203973531723, 0.7611927390098572, 0.5102689862251282, 0.8853865265846252, 0.6378153562545776, 0.8267585635185242, 0.12517410516738892, 0.1118943989276886, 0.5993191599845886, 0.3651404082775116, 0.9492583870887756, 0.5929558277130127, 0.8422895669937134, 0.03034876473248005, 0.06894740462303162, 0.8353880643844604, 0.7847146391868591, 0.9795354008674622, 0.018211867660284042, 0.9162828326225281, 0.2558964192867279, 0.6304334402084351, 0.8971966505050659, 0.01650533638894558, 0.9147691130638123, 0.8372026681900024, 0.07811513543128967, 0.18765734136104584, 0.8493755459785461, 0.7690473198890686, 0.6815782785415649, 0.038570236414670944, 0.6997503638267517, 0.15465512871742249, 0.10862003266811371, 0.3841232657432556, 0.36616501212120056, 0.5340136289596558, 0.9628089666366577, 0.09302754700183868, 0.4262010455131531, 0.3221454322338104, 0.26824313402175903, 0.9275528788566589, 0.17862263321876526, 0.986758828163147, 0.6954213380813599, 0.9778974652290344, 0.9411178231239319, 0.6336787343025208, 0.02665160596370697, 0.022254791110754013, 0.16388261318206787, 0.5364391803741455, 0.7553685307502747, 0.8228940963745117, 0.7755976915359497, 0.6978816390037537, 0.6342451572418213, 0.19358883798122406, 0.010019454173743725, 0.30235618352890015, 0.37945419549942017, 0.7997922897338867, 0.2015790492296219, 0.08810613304376602, 0.545327365398407, 0.8676781058311462, 0.11978304386138916, 0.3356499969959259, 0.22294066846370697, 0.34720921516418457, 0.46339941024780273, 0.6694201827049255, 0.4898035228252411, 0.7547814846038818, 0.529211163520813, 0.5337550044059753, 0.9234888553619385, 0.6419934630393982, 0.05446995049715042, 0.8422916531562805, 0.7053759694099426, 0.9406060576438904, 0.32067304849624634, 0.0726916715502739, 0.6268541216850281, 0.9703216552734375, 0.6178982853889465, 0.32758021354675293, 0.2391270250082016, 0.4773683249950409, 0.4751492440700531, 0.728840172290802, 0.5304896831512451, 0.9039581418037415, 0.9366835951805115, 0.9652710556983948, 0.07714381814002991, 0.7655075788497925, 0.09492266178131104, 0.7500200271606445, 0.6590962409973145, 0.19639156758785248, 0.12858077883720398, 0.1315186470746994, 0.8341460824012756, 0.5491176247596741, 0.2220095992088318, 0.8350792527198792, 0.2740192413330078, 0.8359421491622925, 0.005694213323295116, 0.1044410765171051, 0.8541707992553711, 0.33968979120254517, 0.14025482535362244, 0.8172051310539246, 0.39639943838119507, 0.37975409626960754, 0.2562301754951477, 0.5173991322517395, 0.20979797840118408, 0.24902884662151337, 0.40574580430984497, 0.9546396732330322, 0.6625224947929382, 0.3844829797744751, 0.2947736382484436, 0.39435213804244995, 0.6935738325119019, 0.27325505018234253, 0.4490673542022705, 0.4290046989917755, 0.6258346438407898, 0.7245139479637146, 0.5210762619972229, 0.3103833496570587, 0.984284520149231, 0.7271832227706909, 0.054386455565690994, 0.9886484742164612, 0.5912991762161255, 0.8480425477027893, 0.2404581904411316, 0.761442244052887, 0.23551371693611145, 0.7017846703529358, 0.38449934124946594, 0.8790562748908997, 0.06591027230024338, 0.46864843368530273, 0.13216416537761688, 0.692452073097229, 0.04988833889365196, 0.5691991448402405, 0.42036789655685425, 0.8218620419502258, 0.748799204826355, 0.5949804186820984, 0.760817289352417, 0.8749229311943054, 0.8209290504455566, 0.21112455427646637, 0.5346830487251282, 0.6935092210769653, 0.5279433727264404, 0.5479289889335632, 0.4417686462402344, 0.38963329792022705, 0.6661739945411682, 0.9739553332328796, 0.04269544035196304, 0.8578197360038757, 0.8881459832191467, 0.053067587316036224, 0.7503750920295715, 0.026237372308969498, 0.8519961833953857, 0.555051863193512, 0.747510552406311, 0.03300659358501434, 0.48286378383636475, 0.8855323195457458, 0.9632793068885803, 0.9104558825492859, 0.48694849014282227, 0.399563729763031, 0.6363621950149536, 0.11851905286312103, 0.017224308103322983, 0.8240532875061035, 0.7225683331489563, 0.14129522442817688, 0.03214777261018753, 0.22644132375717163, 0.12453615665435791, 0.14669975638389587, 0.20129647850990295, 0.37571659684181213, 0.28608691692352295, 0.5647987723350525, 0.5401462912559509, 0.8368682861328125, 0.4405445456504822, 0.6099599599838257, 0.31859633326530457, 0.4392208158969879, 0.8659310936927795, 0.5211570262908936, 0.971695601940155, 0.4802115559577942, 0.9608403444290161, 0.11427588760852814, 0.5906932950019836, 0.5829917192459106, 0.7723814845085144, 0.2851836085319519, 0.7487574815750122, 0.40168407559394836, 0.1096145436167717, 0.38012459874153137, 0.9993427395820618, 0.6248184442520142, 0.5964413285255432, 0.8974211812019348, 0.021383538842201233, 0.7045061588287354, 0.10735698789358139, 0.034189656376838684, 0.4253982603549957, 0.5137093663215637, 0.3070155680179596, 0.26458463072776794, 0.500767171382904, 0.35795703530311584, 0.43192875385284424, 0.0011799664935097098, 0.8871830105781555, 0.3413742184638977, 0.23464272916316986, 0.2985425889492035, 0.43168431520462036, 0.8043161630630493, 0.8787585496902466, 0.3137490153312683, 0.8155429363250732, 0.5388948321342468, 0.8555070757865906, 0.2806842625141144, 0.8434351086616516, 0.01054427120834589, 0.5914859175682068, 0.7061315178871155, 0.17015855014324188, 0.7105374932289124, 0.756917417049408, 0.9772598147392273, 0.4745588004589081, 0.9372658729553223, 0.9028635025024414, 0.0553511306643486, 0.059380579739809036, 0.03670920804142952, 0.5552451014518738, 0.0863645151257515, 0.7970898151397705, 0.709926962852478, 0.7950313687324524, 0.31617963314056396, 0.7190312743186951, 0.30269700288772583, 0.5575765371322632, 0.6522773504257202, 0.8686654567718506, 0.06443669646978378, 0.23735427856445312, 0.7017615437507629, 0.11044484376907349, 0.6743099689483643, 0.7618545293807983, 0.9179471135139465, 0.9271143078804016, 0.3715285658836365, 0.3158683180809021, 0.5581682324409485, 0.425870805978775, 0.9559334516525269, 0.32485705614089966, 0.22024419903755188, 0.738275408744812, 0.35260477662086487, 0.03648458421230316, 0.5063309073448181, 0.5714408159255981, 0.42382925748825073, 0.1744859516620636, 0.012257871218025684, 0.6470044255256653, 0.6596391201019287, 0.4375765323638916, 0.8324525356292725, 0.148403599858284, 0.32366088032722473, 0.28859803080558777, 0.036741212010383606, 0.6912445425987244, 0.5623661875724792, 0.24150314927101135, 0.6668141484260559, 0.457194447517395, 0.37331423163414, 0.7039971947669983, 0.5442853569984436, 0.16904520988464355, 0.5473294854164124, 0.42225542664527893, 0.1632952094078064, 0.13430103659629822, 0.7011837959289551, 0.35530123114585876, 0.22957314550876617, 0.30041030049324036, 0.8040412068367004, 0.7258527278900146, 0.7313927412033081, 0.1588331162929535, 0.135481595993042, 0.8655409812927246, 0.05593014135956764, 0.13720092177391052, 0.4199233651161194, 0.5524675250053406, 0.6945871710777283, 0.5422185063362122, 0.9759254455566406, 0.5732696056365967, 0.36203110218048096, 0.341176837682724, 0.6339867115020752, 0.7928552627563477, 0.3829185366630554, 0.5065315365791321, 0.30392715334892273, 0.448226660490036, 0.5905334949493408, 0.743084728717804, 0.8534137010574341, 0.14105093479156494, 0.36877334117889404, 0.18374945223331451, 0.20742535591125488, 0.05424303933978081, 0.9064294099807739, 0.7810009717941284, 0.3920835852622986, 0.6733852028846741, 0.7985923886299133, 0.56886887550354, 0.8983238339424133, 0.06639385968446732, 0.7757044434547424, 0.4609031677246094, 0.2285572588443756, 0.9890051484107971, 0.31385186314582825, 0.23206709325313568, 0.7099732160568237, 0.8873257040977478, 0.20876754820346832, 0.4126618802547455, 0.364944189786911, 0.9184130430221558, 0.21294458210468292, 0.1087569072842598, 0.12313185632228851, 0.6087223887443542, 0.3020622134208679, 0.6708245277404785, 0.00968034565448761, 0.8843799233436584, 0.8471185564994812, 0.009053618647158146, 0.5472723841667175, 0.950732409954071, 0.2927361726760864, 0.22065046429634094, 0.17401093244552612, 0.6433684229850769, 0.3871839642524719, 0.9706835746765137, 0.26617759466171265, 0.5593381524085999, 0.3533758223056793, 0.6942663192749023, 0.963712751865387, 0.8432105183601379, 0.23894959688186646, 0.17237906157970428, 0.41669386625289917, 0.9002247452735901, 0.43070852756500244, 0.3645652234554291, 0.37970998883247375, 0.09329424798488617, 0.2716970145702362, 0.5067605376243591, 0.5323185324668884, 0.0941026508808136, 0.6156055927276611, 0.2279163897037506, 0.46269893646240234, 0.46550822257995605, 0.9443367123603821, 0.2790738344192505, 0.6077525019645691, 0.633952796459198, 0.5716169476509094, 0.1307380050420761, 0.8753399848937988, 0.40633732080459595, 0.06160659343004227, 0.021534273400902748, 0.9461350440979004, 0.7492088079452515, 0.11246911436319351, 0.4941251277923584, 0.9788018465042114, 0.27250680327415466, 0.3345406651496887, 0.19131797552108765, 0.14440374076366425, 0.2348489910364151, 0.31302410364151, 0.9079352617263794, 0.4020977020263672, 0.6660201549530029, 0.6413438320159912, 0.20272615551948547, 0.6990474462509155, 0.9029505848884583, 0.05377570912241936, 0.5987172722816467, 0.8348270654678345, 0.22269052267074585, 0.7413466572761536, 0.3676571547985077, 0.2186078280210495, 0.49187159538269043, 0.5381358861923218, 0.06617742031812668, 0.3657665550708771, 0.5592037439346313, 0.8133091330528259, 0.5245937705039978, 0.9237461090087891, 0.18355919420719147, 0.9537744522094727, 0.9397586584091187, 0.9005112648010254, 0.3715962767601013, 0.038503702729940414, 0.08550792187452316, 0.0829492136836052, 0.23305834829807281, 0.7761086225509644, 0.15855655074119568, 0.9690130352973938, 0.5020524263381958, 0.3725299835205078, 0.8542638421058655, 0.019558819010853767, 0.15747599303722382, 0.8419409990310669, 0.6331632137298584, 0.7364429235458374, 0.6126334071159363, 0.8729809522628784, 0.8290192484855652, 0.05802781879901886, 0.5132171511650085, 0.8647670745849609, 0.3186877965927124, 0.2963152229785919, 0.09293709695339203, 0.2839053273200989, 0.41266000270843506, 0.5926613211631775, 0.748725950717926, 0.6268962621688843, 0.8735111951828003, 0.6876919865608215, 0.5448590517044067, 0.9995477199554443, 0.5211653709411621, 0.9796311259269714, 0.10060117393732071, 0.7818820476531982, 0.12879221141338348, 0.4428848922252655, 0.6108387112617493, 0.009913390502333641, 0.6105896830558777, 0.7839468121528625, 0.16570189595222473, 0.9330465793609619, 0.20278356969356537, 0.05767875909805298, 0.6311724185943604, 0.9409513473510742, 0.8009441494941711, 0.28160372376441956, 0.8198218941688538, 0.4478168785572052, 0.6826450824737549, 0.22241489589214325, 0.8591458201408386, 0.9293228387832642, 0.40108972787857056, 0.8202097415924072, 0.8996019959449768, 0.14287227392196655, 0.38321569561958313, 0.27360138297080994, 0.8402204513549805, 0.9253615736961365, 0.6166125535964966, 0.4354666769504547, 0.796143651008606, 0.4072890877723694, 0.2206253558397293, 0.3822609484195709, 0.7882177233695984, 0.3175186514854431, 0.4173959493637085, 0.22347642481327057, 0.9197232723236084, 0.35839006304740906, 0.9049082398414612, 0.9309132099151611, 0.045181240886449814, 0.09384647011756897, 0.05347450450062752, 0.19579052925109863, 0.7908905148506165, 0.20613841712474823, 0.14672277867794037, 0.7862143516540527, 0.9796620607376099, 0.3739449083805084, 0.17460660636425018, 0.28613653779029846, 0.5251057147979736, 0.3894467353820801, 0.28357192873954773, 0.36872538924217224, 0.7701210379600525, 0.6139308214187622, 0.8185737133026123, 0.5817059874534607, 0.6525381803512573, 0.24731449782848358, 0.20497308671474457, 0.47354310750961304, 0.5834407806396484, 0.17583248019218445, 0.7986509799957275, 0.5127730369567871, 0.8926236033439636, 0.31678536534309387, 0.789405882358551, 0.19309519231319427, 0.46440237760543823, 0.9070742726325989, 0.5251756906509399, 0.5822200179100037, 0.9608134031295776, 0.8702162504196167, 0.6776354908943176, 0.5664172172546387, 0.3142203390598297, 0.4488910138607025, 0.12798769772052765, 0.011343738064169884, 0.02167833410203457, 0.6363694667816162, 0.6574286222457886, 0.6331721544265747, 0.1860949695110321, 0.034065719693899155, 0.18757067620754242, 0.9766800403594971, 0.9342480301856995, 0.7307646870613098, 0.2236720770597458, 0.44722676277160645, 0.7844812870025635, 0.6553750038146973, 0.02890823595225811, 0.5502535700798035, 0.49368926882743835, 0.666702389717102, 0.1015218049287796, 0.3175419270992279, 0.647401750087738, 0.1520446091890335, 0.41871029138565063, 0.22599367797374725, 0.208740696310997, 0.2565656006336212, 0.8748878836631775, 0.6164125800132751, 0.026515310630202293, 0.35274752974510193, 0.38343608379364014, 0.5636261701583862, 0.26844000816345215, 0.8335092663764954, 0.7071099877357483, 0.9418774247169495, 0.07427223771810532, 0.9127421379089355, 0.9862300157546997, 0.7681083679199219, 0.01751137711107731, 0.34160518646240234, 0.705668568611145, 0.7790502905845642, 0.4326382577419281, 0.7700020670890808, 0.7228742837905884, 0.020561855286359787, 0.7313647270202637, 0.05350518971681595, 0.9003791809082031, 0.6505491137504578, 0.4541366398334503, 0.8059714436531067, 0.5164853930473328, 0.18433037400245667, 0.5248328447341919, 0.7833437323570251, 0.8773091435432434, 0.04765724018216133, 0.07328523695468903, 0.0812780112028122, 0.5028670430183411, 0.16256916522979736, 0.5242683291435242, 0.9959482550621033, 0.6369618773460388, 0.11678291857242584, 0.66120845079422, 0.6951324343681335, 0.7239258289337158, 0.6037524938583374, 0.12224157899618149, 0.08236031979322433, 0.6220316886901855, 0.3785780966281891, 0.017284560948610306, 0.324351966381073, 0.8785102367401123, 0.10727077722549438, 0.8287323713302612, 0.6088231801986694, 0.5255677103996277, 0.5691452622413635, 0.43685823678970337, 0.1062149852514267, 0.7524598240852356, 0.6816270351409912, 0.8537653088569641, 0.5840227603912354, 0.8530658483505249, 0.5536980032920837, 0.12879525125026703, 0.835331380367279, 0.8097959160804749, 0.24524140357971191, 0.19832557439804077, 0.6036972403526306, 0.19901812076568604, 0.5515961647033691, 0.15916021168231964, 0.4663938581943512, 0.33608734607696533, 0.804487407207489, 0.8883902430534363], 200)</t>
    <phoneticPr fontId="1" type="noConversion"/>
  </si>
  <si>
    <t>vector042</t>
    <phoneticPr fontId="1" type="noConversion"/>
  </si>
  <si>
    <t>select feature_id,feature_index$distance from vector($vector042, feature, array[0.9239124059677124, 0.4843500256538391, 0.8469328284263611, 0.3649107813835144, 0.12166310846805573, 0.4924268424510956, 0.22334574162960052, 0.3681839108467102, 0.629433274269104, 0.7594435214996338, 0.4972413182258606, 0.8343933820724487, 0.024635562673211098, 0.03285043686628342, 0.03953443095088005, 0.7866605520248413, 0.5277446508407593, 0.5880250930786133, 0.5665906071662903, 0.8202308416366577, 0.8357234001159668, 0.9898386001586914, 0.12343018501996994, 0.14783860743045807, 0.3024723529815674, 0.12918686866760254, 0.5089493989944458, 0.1878420114517212, 0.43235525488853455, 0.7073430418968201, 0.3231576979160309, 0.4336588978767395, 0.009747916832566261, 0.6327077746391296, 0.1939246952533722, 0.4884851574897766, 0.18558892607688904, 0.22880852222442627, 0.6001395583152771, 0.21099650859832764, 0.8470631241798401, 0.578583300113678, 0.9217984080314636, 0.9745617508888245, 0.39740318059921265, 0.38332560658454895, 0.16164763271808624, 0.5284485220909119, 0.5045936107635498, 0.9989950060844421, 0.9766484498977661, 0.7316726446151733, 0.27011770009994507, 0.4881993234157562, 0.40483176708221436, 0.44103214144706726, 0.05593995004892349, 0.3786134719848633, 0.9554991126060486, 0.7375790476799011, 0.5030877590179443, 0.8656612038612366, 0.762405276298523, 0.0036561775486916304, 0.9369459748268127, 0.43684494495391846, 0.060403723269701004, 0.4711165428161621, 0.25497934222221375, 0.868898868560791, 0.6802678108215332, 0.7941082119941711, 0.452462762594223, 0.3453672230243683, 0.20798680186271667, 0.7321949601173401, 0.8815983533859253, 0.968714714050293, 0.6105460524559021, 0.2149900197982788, 0.580249547958374, 0.5977041721343994, 0.967699408531189, 0.8144114017486572, 0.05922708287835121, 0.20375977456569672, 0.03194655105471611, 0.15820658206939697, 0.31330418586730957, 0.21847577393054962, 0.3981025516986847, 0.5010366439819336, 0.26931583881378174, 0.4735915958881378, 0.5724477767944336, 0.33687132596969604, 0.04377315193414688, 0.36767345666885376, 0.3042020797729492, 0.4231858253479004, 0.1292417049407959, 0.42681407928466797, 0.5958619117736816, 0.6741296648979187, 0.3152969777584076, 0.029671069234609604, 0.11972007155418396, 0.04692043736577034, 0.5610555410385132, 0.8710808753967285, 0.47341039776802063, 0.5212073922157288, 0.39335399866104126, 0.8455687165260315, 0.11431540548801422, 0.6011691093444824, 0.12908993661403656, 0.12356450408697128, 0.4945315718650818, 0.15044346451759338, 0.122397780418396, 0.5098639726638794, 0.6716281771659851, 0.5017514228820801, 0.0836697667837143, 0.47981905937194824, 0.9932494163513184, 0.32886266708374023, 0.25824710726737976, 0.8751729130744934, 0.009066426195204258, 0.9942600727081299, 0.4162600636482239, 0.22180116176605225, 0.0817895233631134, 0.09719996899366379, 0.41029420495033264, 0.7469924092292786, 0.5244626402854919, 0.5819556713104248, 0.6311984658241272, 0.9177411198616028, 0.2920183837413788, 0.4236264228820801, 0.20676787197589874, 0.2873593866825104, 0.8544968366622925, 0.7005806565284729, 0.8832012414932251, 0.2170013040304184, 0.9764801263809204, 0.11152216792106628, 0.7473317384719849, 0.5044044852256775, 0.5740600228309631, 0.7580671310424805, 0.2689347565174103, 0.6154418587684631, 0.6277509927749634, 0.8064326643943787, 0.9296490550041199, 0.9630101323127747, 0.6272547245025635, 0.6518057584762573, 0.013520768843591213, 0.047964777797460556, 0.6291251182556152, 0.7565540075302124, 0.46829867362976074, 0.9790219068527222, 0.47444063425064087, 0.09158720821142197, 0.8554185032844543, 0.48793578147888184, 0.49829328060150146, 0.2399786114692688, 0.9039421081542969, 0.42510557174682617, 0.871625542640686, 0.5266937017440796, 0.9372545480728149, 0.4056784212589264, 0.20858386158943176, 0.6417825222015381, 0.6760283708572388, 0.7661968469619751, 0.932290256023407, 0.7984945178031921, 0.4229621887207031, 0.2860976755619049, 0.766200065612793, 0.030616188421845436, 0.27581310272216797, 0.8004037737846375, 0.38476547598838806, 0.3662087321281433, 0.1665489226579666, 0.8844420909881592, 0.21739384531974792, 0.4800202548503876, 0.5613713264465332, 0.9035276770591736, 0.9988727569580078, 0.4723106324672699, 0.2091149240732193, 0.28218305110931396, 0.39127182960510254, 0.108350969851017, 0.8098669648170471, 0.438691645860672, 0.9227825403213501, 0.2665433883666992, 0.47852227091789246, 0.7385755777359009, 0.7825472950935364, 0.24820971488952637, 0.8984768986701965, 0.8860059976577759, 0.7511387467384338, 0.6482298970222473, 0.41447964310646057, 0.26772522926330566, 0.21873252093791962, 0.9747976660728455, 0.2802465260028839, 0.4381829798221588, 0.8083264231681824, 0.27536892890930176, 0.7050621509552002, 0.13408638536930084, 0.17319123446941376, 0.9446348547935486, 0.7178460359573364, 0.8887788653373718, 0.8309583067893982, 0.39261874556541443, 0.922595739364624, 0.9685015678405762, 0.07747195661067963, 0.8439147472381592, 0.6838429570198059, 0.8240256905555725, 0.8779502511024475, 0.2603004276752472, 0.32454612851142883, 0.19199953973293304, 0.3028557002544403, 0.0005280417390167713, 0.7640310525894165, 0.3347814977169037, 0.551266074180603, 0.6681751608848572, 0.8570151925086975, 0.12389184534549713, 0.06018004193902016, 0.6769797801971436, 0.9307451844215393, 0.5886029601097107, 0.3267931640148163, 0.735440194606781, 0.2571922242641449, 0.23621384799480438, 0.3440623879432678, 0.7495661377906799, 0.7535163760185242, 0.817280650138855, 0.5316166281700134, 0.3759754002094269, 0.5891391038894653, 0.7784118056297302, 0.7402175664901733, 0.9727427363395691, 0.37990519404411316, 0.22303621470928192, 0.9542710185050964, 0.6015431880950928, 0.06037019193172455, 0.3491678237915039, 0.6032770276069641, 0.8124412298202515, 0.04897555708885193, 0.2266976684331894, 0.6840716004371643, 0.15190571546554565, 0.10871954262256622, 0.7997511625289917, 0.7069057822227478, 0.8865413665771484, 0.5871621370315552, 0.5804872512817383, 0.4280828833580017, 0.8842650651931763, 0.7895702123641968, 0.8246167302131653, 0.14378789067268372, 0.6453055143356323, 0.5512241125106812, 0.2704751491546631, 0.3207348585128784, 0.5607932806015015, 0.5885487794876099, 0.14936292171478271, 0.9230074286460876, 0.8225005269050598, 0.0403902642428875, 0.689630925655365, 0.9553170204162598, 0.45728158950805664, 0.6490166187286377, 0.4340020418167114, 0.13416516780853271, 0.8385115265846252, 0.6513805985450745, 0.8857315182685852, 0.43779656291007996, 0.6068954467773438, 0.6362829804420471, 0.7668876051902771, 0.16584451496601105, 0.3420253098011017, 0.41403064131736755, 0.747107744216919, 0.5989379286766052, 0.2100415825843811, 0.5971049070358276, 0.45167139172554016, 0.6367031335830688, 0.12591707706451416, 0.6078851222991943, 0.2811676859855652, 0.6002131104469299, 0.8782482743263245, 0.023016931489109993, 0.29077428579330444, 0.40800291299819946, 0.437203973531723, 0.7611927390098572, 0.5102689862251282, 0.8853865265846252, 0.6378153562545776, 0.8267585635185242, 0.12517410516738892, 0.1118943989276886, 0.5993191599845886, 0.3651404082775116, 0.9492583870887756, 0.5929558277130127, 0.8422895669937134, 0.03034876473248005, 0.06894740462303162, 0.8353880643844604, 0.7847146391868591, 0.9795354008674622, 0.018211867660284042, 0.9162828326225281, 0.2558964192867279, 0.6304334402084351, 0.8971966505050659, 0.01650533638894558, 0.9147691130638123, 0.8372026681900024, 0.07811513543128967, 0.18765734136104584, 0.8493755459785461, 0.7690473198890686, 0.6815782785415649, 0.038570236414670944, 0.6997503638267517, 0.15465512871742249, 0.10862003266811371, 0.3841232657432556, 0.36616501212120056, 0.5340136289596558, 0.9628089666366577, 0.09302754700183868, 0.4262010455131531, 0.3221454322338104, 0.26824313402175903, 0.9275528788566589, 0.17862263321876526, 0.986758828163147, 0.6954213380813599, 0.9778974652290344, 0.9411178231239319, 0.6336787343025208, 0.02665160596370697, 0.022254791110754013, 0.16388261318206787, 0.5364391803741455, 0.7553685307502747, 0.8228940963745117, 0.7755976915359497, 0.6978816390037537, 0.6342451572418213, 0.19358883798122406, 0.010019454173743725, 0.30235618352890015, 0.37945419549942017, 0.7997922897338867, 0.2015790492296219, 0.08810613304376602, 0.545327365398407, 0.8676781058311462, 0.11978304386138916, 0.3356499969959259, 0.22294066846370697, 0.34720921516418457, 0.46339941024780273, 0.6694201827049255, 0.4898035228252411, 0.7547814846038818, 0.529211163520813, 0.5337550044059753, 0.9234888553619385, 0.6419934630393982, 0.05446995049715042, 0.8422916531562805, 0.7053759694099426, 0.9406060576438904, 0.32067304849624634, 0.0726916715502739, 0.6268541216850281, 0.9703216552734375, 0.6178982853889465, 0.32758021354675293, 0.2391270250082016, 0.4773683249950409, 0.4751492440700531, 0.728840172290802, 0.5304896831512451, 0.9039581418037415, 0.9366835951805115, 0.9652710556983948, 0.07714381814002991, 0.7655075788497925, 0.09492266178131104, 0.7500200271606445, 0.6590962409973145, 0.19639156758785248, 0.12858077883720398, 0.1315186470746994, 0.8341460824012756, 0.5491176247596741, 0.2220095992088318, 0.8350792527198792, 0.2740192413330078, 0.8359421491622925, 0.005694213323295116, 0.1044410765171051, 0.8541707992553711, 0.33968979120254517, 0.14025482535362244, 0.8172051310539246, 0.39639943838119507, 0.37975409626960754, 0.2562301754951477, 0.5173991322517395, 0.20979797840118408, 0.24902884662151337, 0.40574580430984497, 0.9546396732330322, 0.6625224947929382, 0.3844829797744751, 0.2947736382484436, 0.39435213804244995, 0.6935738325119019, 0.27325505018234253, 0.4490673542022705, 0.4290046989917755, 0.6258346438407898, 0.7245139479637146, 0.5210762619972229, 0.3103833496570587, 0.984284520149231, 0.7271832227706909, 0.054386455565690994, 0.9886484742164612, 0.5912991762161255, 0.8480425477027893, 0.2404581904411316, 0.761442244052887, 0.23551371693611145, 0.7017846703529358, 0.38449934124946594, 0.8790562748908997, 0.06591027230024338, 0.46864843368530273, 0.13216416537761688, 0.692452073097229, 0.04988833889365196, 0.5691991448402405, 0.42036789655685425, 0.8218620419502258, 0.748799204826355, 0.5949804186820984, 0.760817289352417, 0.8749229311943054, 0.8209290504455566, 0.21112455427646637, 0.5346830487251282, 0.6935092210769653, 0.5279433727264404, 0.5479289889335632, 0.4417686462402344, 0.38963329792022705, 0.6661739945411682, 0.9739553332328796, 0.04269544035196304, 0.8578197360038757, 0.8881459832191467, 0.053067587316036224, 0.7503750920295715, 0.026237372308969498, 0.8519961833953857, 0.555051863193512, 0.747510552406311, 0.03300659358501434, 0.48286378383636475, 0.8855323195457458, 0.9632793068885803, 0.9104558825492859, 0.48694849014282227, 0.399563729763031, 0.6363621950149536, 0.11851905286312103, 0.017224308103322983, 0.8240532875061035, 0.7225683331489563, 0.14129522442817688, 0.03214777261018753, 0.22644132375717163, 0.12453615665435791, 0.14669975638389587, 0.20129647850990295, 0.37571659684181213, 0.28608691692352295, 0.5647987723350525, 0.5401462912559509, 0.8368682861328125, 0.4405445456504822, 0.6099599599838257, 0.31859633326530457, 0.4392208158969879, 0.8659310936927795, 0.5211570262908936, 0.971695601940155, 0.4802115559577942, 0.9608403444290161, 0.11427588760852814, 0.5906932950019836, 0.5829917192459106, 0.7723814845085144, 0.2851836085319519, 0.7487574815750122, 0.40168407559394836, 0.1096145436167717, 0.38012459874153137, 0.9993427395820618, 0.6248184442520142, 0.5964413285255432, 0.8974211812019348, 0.021383538842201233, 0.7045061588287354, 0.10735698789358139, 0.034189656376838684, 0.4253982603549957, 0.5137093663215637, 0.3070155680179596, 0.26458463072776794, 0.500767171382904, 0.35795703530311584, 0.43192875385284424, 0.0011799664935097098, 0.8871830105781555, 0.3413742184638977, 0.23464272916316986, 0.2985425889492035, 0.43168431520462036, 0.8043161630630493, 0.8787585496902466, 0.3137490153312683, 0.8155429363250732, 0.5388948321342468, 0.8555070757865906, 0.2806842625141144, 0.8434351086616516, 0.01054427120834589, 0.5914859175682068, 0.7061315178871155, 0.17015855014324188, 0.7105374932289124, 0.756917417049408, 0.9772598147392273, 0.4745588004589081, 0.9372658729553223, 0.9028635025024414, 0.0553511306643486, 0.059380579739809036, 0.03670920804142952, 0.5552451014518738, 0.0863645151257515, 0.7970898151397705, 0.709926962852478, 0.7950313687324524, 0.31617963314056396, 0.7190312743186951, 0.30269700288772583, 0.5575765371322632, 0.6522773504257202, 0.8686654567718506, 0.06443669646978378, 0.23735427856445312, 0.7017615437507629, 0.11044484376907349, 0.6743099689483643, 0.7618545293807983, 0.9179471135139465, 0.9271143078804016, 0.3715285658836365, 0.3158683180809021, 0.5581682324409485, 0.425870805978775, 0.9559334516525269, 0.32485705614089966, 0.22024419903755188, 0.738275408744812, 0.35260477662086487, 0.03648458421230316, 0.5063309073448181, 0.5714408159255981, 0.42382925748825073, 0.1744859516620636, 0.012257871218025684, 0.6470044255256653, 0.6596391201019287, 0.4375765323638916, 0.8324525356292725, 0.148403599858284, 0.32366088032722473, 0.28859803080558777, 0.036741212010383606, 0.6912445425987244, 0.5623661875724792, 0.24150314927101135, 0.6668141484260559, 0.457194447517395, 0.37331423163414, 0.7039971947669983, 0.5442853569984436, 0.16904520988464355, 0.5473294854164124, 0.42225542664527893, 0.1632952094078064, 0.13430103659629822, 0.7011837959289551, 0.35530123114585876, 0.22957314550876617, 0.30041030049324036, 0.8040412068367004, 0.7258527278900146, 0.7313927412033081, 0.1588331162929535, 0.135481595993042, 0.8655409812927246, 0.05593014135956764, 0.13720092177391052, 0.4199233651161194, 0.5524675250053406, 0.6945871710777283, 0.5422185063362122, 0.9759254455566406, 0.5732696056365967, 0.36203110218048096, 0.341176837682724, 0.6339867115020752, 0.7928552627563477, 0.3829185366630554, 0.5065315365791321, 0.30392715334892273, 0.448226660490036, 0.5905334949493408, 0.743084728717804, 0.8534137010574341, 0.14105093479156494, 0.36877334117889404, 0.18374945223331451, 0.20742535591125488, 0.05424303933978081, 0.9064294099807739, 0.7810009717941284, 0.3920835852622986, 0.6733852028846741, 0.7985923886299133, 0.56886887550354, 0.8983238339424133, 0.06639385968446732, 0.7757044434547424, 0.4609031677246094, 0.2285572588443756, 0.9890051484107971, 0.31385186314582825, 0.23206709325313568, 0.7099732160568237, 0.8873257040977478, 0.20876754820346832, 0.4126618802547455, 0.364944189786911, 0.9184130430221558, 0.21294458210468292, 0.1087569072842598, 0.12313185632228851, 0.6087223887443542, 0.3020622134208679, 0.6708245277404785, 0.00968034565448761, 0.8843799233436584, 0.8471185564994812, 0.009053618647158146, 0.5472723841667175, 0.950732409954071, 0.2927361726760864, 0.22065046429634094, 0.17401093244552612, 0.6433684229850769, 0.3871839642524719, 0.9706835746765137, 0.26617759466171265, 0.5593381524085999, 0.3533758223056793, 0.6942663192749023, 0.963712751865387, 0.8432105183601379, 0.23894959688186646, 0.17237906157970428, 0.41669386625289917, 0.9002247452735901, 0.43070852756500244, 0.3645652234554291, 0.37970998883247375, 0.09329424798488617, 0.2716970145702362, 0.5067605376243591, 0.5323185324668884, 0.0941026508808136, 0.6156055927276611, 0.2279163897037506, 0.46269893646240234, 0.46550822257995605, 0.9443367123603821, 0.2790738344192505, 0.6077525019645691, 0.633952796459198, 0.5716169476509094, 0.1307380050420761, 0.8753399848937988, 0.40633732080459595, 0.06160659343004227, 0.021534273400902748, 0.9461350440979004, 0.7492088079452515, 0.11246911436319351, 0.4941251277923584, 0.9788018465042114, 0.27250680327415466, 0.3345406651496887, 0.19131797552108765, 0.14440374076366425, 0.2348489910364151, 0.31302410364151, 0.9079352617263794, 0.4020977020263672, 0.6660201549530029, 0.6413438320159912, 0.20272615551948547, 0.6990474462509155, 0.9029505848884583, 0.05377570912241936, 0.5987172722816467, 0.8348270654678345, 0.22269052267074585, 0.7413466572761536, 0.3676571547985077, 0.2186078280210495, 0.49187159538269043, 0.5381358861923218, 0.06617742031812668, 0.3657665550708771, 0.5592037439346313, 0.8133091330528259, 0.5245937705039978, 0.9237461090087891, 0.18355919420719147, 0.9537744522094727, 0.9397586584091187, 0.9005112648010254, 0.3715962767601013, 0.038503702729940414, 0.08550792187452316, 0.0829492136836052, 0.23305834829807281, 0.7761086225509644, 0.15855655074119568, 0.9690130352973938, 0.5020524263381958, 0.3725299835205078, 0.8542638421058655, 0.019558819010853767, 0.15747599303722382, 0.8419409990310669, 0.6331632137298584, 0.7364429235458374, 0.6126334071159363, 0.8729809522628784, 0.8290192484855652, 0.05802781879901886, 0.5132171511650085, 0.8647670745849609, 0.3186877965927124, 0.2963152229785919, 0.09293709695339203, 0.2839053273200989, 0.41266000270843506, 0.5926613211631775, 0.748725950717926, 0.6268962621688843, 0.8735111951828003, 0.6876919865608215, 0.5448590517044067, 0.9995477199554443, 0.5211653709411621, 0.9796311259269714, 0.10060117393732071, 0.7818820476531982, 0.12879221141338348, 0.4428848922252655, 0.6108387112617493, 0.009913390502333641, 0.6105896830558777, 0.7839468121528625, 0.16570189595222473, 0.9330465793609619, 0.20278356969356537, 0.05767875909805298, 0.6311724185943604, 0.9409513473510742, 0.8009441494941711, 0.28160372376441956, 0.8198218941688538, 0.4478168785572052, 0.6826450824737549, 0.22241489589214325, 0.8591458201408386, 0.9293228387832642, 0.40108972787857056, 0.8202097415924072, 0.8996019959449768, 0.14287227392196655, 0.38321569561958313, 0.27360138297080994, 0.8402204513549805, 0.9253615736961365, 0.6166125535964966, 0.4354666769504547, 0.796143651008606, 0.4072890877723694, 0.2206253558397293, 0.3822609484195709, 0.7882177233695984, 0.3175186514854431, 0.4173959493637085, 0.22347642481327057, 0.9197232723236084, 0.35839006304740906, 0.9049082398414612, 0.9309132099151611, 0.045181240886449814, 0.09384647011756897, 0.05347450450062752, 0.19579052925109863, 0.7908905148506165, 0.20613841712474823, 0.14672277867794037, 0.7862143516540527, 0.9796620607376099, 0.3739449083805084, 0.17460660636425018, 0.28613653779029846, 0.5251057147979736, 0.3894467353820801, 0.28357192873954773, 0.36872538924217224, 0.7701210379600525, 0.6139308214187622, 0.8185737133026123, 0.5817059874534607, 0.6525381803512573, 0.24731449782848358, 0.20497308671474457, 0.47354310750961304, 0.5834407806396484, 0.17583248019218445, 0.7986509799957275, 0.5127730369567871, 0.8926236033439636, 0.31678536534309387, 0.789405882358551, 0.19309519231319427, 0.46440237760543823, 0.9070742726325989, 0.5251756906509399, 0.5822200179100037, 0.9608134031295776, 0.8702162504196167, 0.6776354908943176, 0.5664172172546387, 0.3142203390598297, 0.4488910138607025, 0.12798769772052765, 0.011343738064169884, 0.02167833410203457, 0.6363694667816162, 0.6574286222457886, 0.6331721544265747, 0.1860949695110321, 0.034065719693899155, 0.18757067620754242, 0.9766800403594971, 0.9342480301856995, 0.7307646870613098, 0.2236720770597458, 0.44722676277160645, 0.7844812870025635, 0.6553750038146973, 0.02890823595225811, 0.5502535700798035, 0.49368926882743835, 0.666702389717102, 0.1015218049287796, 0.3175419270992279, 0.647401750087738, 0.1520446091890335, 0.41871029138565063, 0.22599367797374725, 0.208740696310997, 0.2565656006336212, 0.8748878836631775, 0.6164125800132751, 0.026515310630202293, 0.35274752974510193, 0.38343608379364014, 0.5636261701583862, 0.26844000816345215, 0.8335092663764954, 0.7071099877357483, 0.9418774247169495, 0.07427223771810532, 0.9127421379089355, 0.9862300157546997, 0.7681083679199219, 0.01751137711107731, 0.34160518646240234, 0.705668568611145, 0.7790502905845642, 0.4326382577419281, 0.7700020670890808, 0.7228742837905884, 0.020561855286359787, 0.7313647270202637, 0.05350518971681595, 0.9003791809082031, 0.6505491137504578, 0.4541366398334503, 0.8059714436531067, 0.5164853930473328, 0.18433037400245667, 0.5248328447341919, 0.7833437323570251, 0.8773091435432434, 0.04765724018216133, 0.07328523695468903, 0.0812780112028122, 0.5028670430183411, 0.16256916522979736, 0.5242683291435242, 0.9959482550621033, 0.6369618773460388, 0.11678291857242584, 0.66120845079422, 0.6951324343681335, 0.7239258289337158, 0.6037524938583374, 0.12224157899618149, 0.08236031979322433, 0.6220316886901855, 0.3785780966281891, 0.017284560948610306, 0.324351966381073, 0.8785102367401123, 0.10727077722549438, 0.8287323713302612, 0.6088231801986694, 0.5255677103996277, 0.5691452622413635, 0.43685823678970337, 0.1062149852514267, 0.7524598240852356, 0.6816270351409912, 0.8537653088569641, 0.5840227603912354, 0.8530658483505249, 0.5536980032920837, 0.12879525125026703, 0.835331380367279, 0.8097959160804749, 0.24524140357971191, 0.19832557439804077, 0.6036972403526306, 0.19901812076568604, 0.5515961647033691, 0.15916021168231964, 0.4663938581943512, 0.33608734607696533, 0.804487407207489, 0.8883902430534363], 200, map[efSearch, 40])</t>
    <phoneticPr fontId="1" type="noConversion"/>
  </si>
  <si>
    <t>yes</t>
  </si>
  <si>
    <t>no</t>
  </si>
  <si>
    <t>Table_deletable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</si>
</sst>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3" fillId="2" borderId="0" xfId="0" applyNumberFormat="1" applyFont="1" applyFill="1"/>
    <xf numFmtId="49" fontId="3" fillId="0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1"/>
  <sheetViews>
    <sheetView tabSelected="1" topLeftCell="A166" workbookViewId="0">
      <selection activeCell="H181" sqref="H181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44.5" style="1" customWidth="1"/>
    <col min="4" max="4" width="10.875" style="1" customWidth="1"/>
    <col min="5" max="5" width="17.75" style="1" customWidth="1"/>
    <col min="6" max="6" width="22.25" style="1" customWidth="1"/>
    <col min="7" max="7" width="21.5" style="1" bestFit="1" customWidth="1"/>
    <col min="8" max="9" width="18.875" style="1" customWidth="1"/>
    <col min="10" max="10" width="72.5" style="1" customWidth="1"/>
    <col min="11" max="11" width="111.75" style="1" customWidth="1"/>
    <col min="12" max="12" width="19.5" style="1" bestFit="1" customWidth="1"/>
    <col min="13" max="16384" width="9" style="1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11</v>
      </c>
      <c r="E1" s="2" t="s">
        <v>438</v>
      </c>
      <c r="F1" s="2" t="s">
        <v>6</v>
      </c>
      <c r="G1" s="2" t="s">
        <v>7</v>
      </c>
      <c r="H1" s="2" t="s">
        <v>10</v>
      </c>
      <c r="I1" s="2" t="s">
        <v>971</v>
      </c>
      <c r="J1" s="2" t="s">
        <v>3</v>
      </c>
      <c r="K1" s="2" t="s">
        <v>4</v>
      </c>
      <c r="L1" s="2" t="s">
        <v>5</v>
      </c>
    </row>
    <row r="2" spans="1:12" s="3" customFormat="1" x14ac:dyDescent="0.15">
      <c r="A2" s="3" t="s">
        <v>12</v>
      </c>
      <c r="B2" s="3" t="s">
        <v>8</v>
      </c>
      <c r="C2" s="3" t="s">
        <v>426</v>
      </c>
      <c r="D2" s="3" t="s">
        <v>13</v>
      </c>
      <c r="E2" s="3" t="s">
        <v>436</v>
      </c>
      <c r="F2" s="3" t="s">
        <v>14</v>
      </c>
      <c r="G2" s="3" t="s">
        <v>15</v>
      </c>
      <c r="I2" s="3" t="s">
        <v>969</v>
      </c>
      <c r="J2" s="1" t="s">
        <v>31</v>
      </c>
      <c r="K2" s="1" t="s">
        <v>736</v>
      </c>
      <c r="L2" s="3" t="s">
        <v>9</v>
      </c>
    </row>
    <row r="3" spans="1:12" x14ac:dyDescent="0.15">
      <c r="A3" s="3" t="s">
        <v>16</v>
      </c>
      <c r="B3" s="3" t="s">
        <v>8</v>
      </c>
      <c r="C3" s="3" t="s">
        <v>427</v>
      </c>
      <c r="D3" s="3" t="s">
        <v>13</v>
      </c>
      <c r="E3" s="3" t="s">
        <v>436</v>
      </c>
      <c r="F3" s="3" t="s">
        <v>17</v>
      </c>
      <c r="G3" s="3" t="s">
        <v>18</v>
      </c>
      <c r="I3" s="3" t="s">
        <v>969</v>
      </c>
      <c r="J3" s="1" t="s">
        <v>32</v>
      </c>
      <c r="K3" s="1" t="s">
        <v>737</v>
      </c>
      <c r="L3" s="3" t="s">
        <v>9</v>
      </c>
    </row>
    <row r="4" spans="1:12" x14ac:dyDescent="0.15">
      <c r="A4" s="3" t="s">
        <v>19</v>
      </c>
      <c r="B4" s="3" t="s">
        <v>8</v>
      </c>
      <c r="C4" s="3" t="s">
        <v>428</v>
      </c>
      <c r="D4" s="3" t="s">
        <v>13</v>
      </c>
      <c r="E4" s="3" t="s">
        <v>436</v>
      </c>
      <c r="F4" s="3" t="s">
        <v>20</v>
      </c>
      <c r="G4" s="3" t="s">
        <v>21</v>
      </c>
      <c r="I4" s="3" t="s">
        <v>969</v>
      </c>
      <c r="J4" s="1" t="s">
        <v>33</v>
      </c>
      <c r="K4" s="1" t="s">
        <v>738</v>
      </c>
      <c r="L4" s="3" t="s">
        <v>9</v>
      </c>
    </row>
    <row r="5" spans="1:12" x14ac:dyDescent="0.15">
      <c r="A5" s="3" t="s">
        <v>22</v>
      </c>
      <c r="B5" s="3" t="s">
        <v>8</v>
      </c>
      <c r="C5" s="3" t="s">
        <v>429</v>
      </c>
      <c r="D5" s="3" t="s">
        <v>13</v>
      </c>
      <c r="E5" s="3" t="s">
        <v>436</v>
      </c>
      <c r="F5" s="3" t="s">
        <v>23</v>
      </c>
      <c r="G5" s="3" t="s">
        <v>24</v>
      </c>
      <c r="I5" s="3" t="s">
        <v>969</v>
      </c>
      <c r="J5" s="1" t="s">
        <v>34</v>
      </c>
      <c r="K5" s="1" t="s">
        <v>739</v>
      </c>
      <c r="L5" s="3" t="s">
        <v>9</v>
      </c>
    </row>
    <row r="6" spans="1:12" x14ac:dyDescent="0.15">
      <c r="A6" s="3" t="s">
        <v>25</v>
      </c>
      <c r="B6" s="3" t="s">
        <v>8</v>
      </c>
      <c r="C6" s="3" t="s">
        <v>430</v>
      </c>
      <c r="D6" s="3" t="s">
        <v>13</v>
      </c>
      <c r="E6" s="3" t="s">
        <v>436</v>
      </c>
      <c r="F6" s="3" t="s">
        <v>26</v>
      </c>
      <c r="G6" s="3" t="s">
        <v>27</v>
      </c>
      <c r="I6" s="3" t="s">
        <v>969</v>
      </c>
      <c r="J6" s="1" t="s">
        <v>35</v>
      </c>
      <c r="K6" s="1" t="s">
        <v>740</v>
      </c>
      <c r="L6" s="3" t="s">
        <v>9</v>
      </c>
    </row>
    <row r="7" spans="1:12" x14ac:dyDescent="0.15">
      <c r="A7" s="3" t="s">
        <v>28</v>
      </c>
      <c r="B7" s="3" t="s">
        <v>8</v>
      </c>
      <c r="C7" s="3" t="s">
        <v>431</v>
      </c>
      <c r="D7" s="3" t="s">
        <v>13</v>
      </c>
      <c r="E7" s="3" t="s">
        <v>436</v>
      </c>
      <c r="F7" s="3" t="s">
        <v>29</v>
      </c>
      <c r="G7" s="3" t="s">
        <v>30</v>
      </c>
      <c r="I7" s="3" t="s">
        <v>969</v>
      </c>
      <c r="J7" s="1" t="s">
        <v>459</v>
      </c>
      <c r="K7" s="1" t="s">
        <v>741</v>
      </c>
      <c r="L7" s="3" t="s">
        <v>9</v>
      </c>
    </row>
    <row r="8" spans="1:12" x14ac:dyDescent="0.15">
      <c r="A8" s="3" t="s">
        <v>36</v>
      </c>
      <c r="B8" s="3" t="s">
        <v>8</v>
      </c>
      <c r="C8" s="3" t="s">
        <v>432</v>
      </c>
      <c r="D8" s="3" t="s">
        <v>13</v>
      </c>
      <c r="E8" s="3" t="s">
        <v>436</v>
      </c>
      <c r="F8" s="3" t="s">
        <v>37</v>
      </c>
      <c r="G8" s="3" t="s">
        <v>38</v>
      </c>
      <c r="I8" s="3" t="s">
        <v>969</v>
      </c>
      <c r="J8" s="1" t="s">
        <v>39</v>
      </c>
      <c r="K8" s="1" t="s">
        <v>742</v>
      </c>
      <c r="L8" s="3" t="s">
        <v>9</v>
      </c>
    </row>
    <row r="9" spans="1:12" x14ac:dyDescent="0.15">
      <c r="A9" s="3" t="s">
        <v>40</v>
      </c>
      <c r="B9" s="3" t="s">
        <v>8</v>
      </c>
      <c r="C9" s="3" t="s">
        <v>41</v>
      </c>
      <c r="D9" s="3" t="s">
        <v>13</v>
      </c>
      <c r="E9" s="3" t="s">
        <v>436</v>
      </c>
      <c r="F9" s="3" t="s">
        <v>42</v>
      </c>
      <c r="G9" s="3" t="s">
        <v>43</v>
      </c>
      <c r="I9" s="3" t="s">
        <v>969</v>
      </c>
      <c r="J9" s="1" t="s">
        <v>435</v>
      </c>
      <c r="K9" s="1" t="s">
        <v>743</v>
      </c>
      <c r="L9" s="3" t="s">
        <v>9</v>
      </c>
    </row>
    <row r="10" spans="1:12" x14ac:dyDescent="0.15">
      <c r="A10" s="3" t="s">
        <v>44</v>
      </c>
      <c r="B10" s="3" t="s">
        <v>8</v>
      </c>
      <c r="C10" s="3" t="s">
        <v>45</v>
      </c>
      <c r="D10" s="3" t="s">
        <v>13</v>
      </c>
      <c r="E10" s="3" t="s">
        <v>436</v>
      </c>
      <c r="F10" s="3" t="s">
        <v>46</v>
      </c>
      <c r="G10" s="3" t="s">
        <v>47</v>
      </c>
      <c r="I10" s="3" t="s">
        <v>969</v>
      </c>
      <c r="J10" s="1" t="s">
        <v>48</v>
      </c>
      <c r="K10" s="1" t="s">
        <v>744</v>
      </c>
      <c r="L10" s="3" t="s">
        <v>9</v>
      </c>
    </row>
    <row r="11" spans="1:12" x14ac:dyDescent="0.15">
      <c r="A11" s="3" t="s">
        <v>49</v>
      </c>
      <c r="B11" s="3" t="s">
        <v>8</v>
      </c>
      <c r="C11" s="3" t="s">
        <v>50</v>
      </c>
      <c r="D11" s="3" t="s">
        <v>13</v>
      </c>
      <c r="E11" s="3" t="s">
        <v>436</v>
      </c>
      <c r="F11" s="3" t="s">
        <v>51</v>
      </c>
      <c r="G11" s="3" t="s">
        <v>52</v>
      </c>
      <c r="I11" s="3" t="s">
        <v>969</v>
      </c>
      <c r="J11" s="1" t="s">
        <v>53</v>
      </c>
      <c r="K11" s="1" t="s">
        <v>745</v>
      </c>
      <c r="L11" s="3" t="s">
        <v>9</v>
      </c>
    </row>
    <row r="12" spans="1:12" x14ac:dyDescent="0.15">
      <c r="A12" s="3" t="s">
        <v>54</v>
      </c>
      <c r="B12" s="3" t="s">
        <v>8</v>
      </c>
      <c r="C12" s="3" t="s">
        <v>55</v>
      </c>
      <c r="D12" s="3" t="s">
        <v>13</v>
      </c>
      <c r="E12" s="3" t="s">
        <v>436</v>
      </c>
      <c r="F12" s="3" t="s">
        <v>56</v>
      </c>
      <c r="G12" s="3" t="s">
        <v>57</v>
      </c>
      <c r="I12" s="3" t="s">
        <v>969</v>
      </c>
      <c r="J12" s="1" t="s">
        <v>58</v>
      </c>
      <c r="K12" s="1" t="s">
        <v>746</v>
      </c>
      <c r="L12" s="3" t="s">
        <v>9</v>
      </c>
    </row>
    <row r="13" spans="1:12" x14ac:dyDescent="0.15">
      <c r="A13" s="3" t="s">
        <v>59</v>
      </c>
      <c r="B13" s="3" t="s">
        <v>8</v>
      </c>
      <c r="C13" s="3" t="s">
        <v>60</v>
      </c>
      <c r="D13" s="3" t="s">
        <v>13</v>
      </c>
      <c r="E13" s="3" t="s">
        <v>436</v>
      </c>
      <c r="F13" s="3" t="s">
        <v>61</v>
      </c>
      <c r="G13" s="3" t="s">
        <v>62</v>
      </c>
      <c r="I13" s="3" t="s">
        <v>969</v>
      </c>
      <c r="J13" s="1" t="s">
        <v>63</v>
      </c>
      <c r="K13" s="1" t="s">
        <v>747</v>
      </c>
      <c r="L13" s="3" t="s">
        <v>9</v>
      </c>
    </row>
    <row r="14" spans="1:12" x14ac:dyDescent="0.15">
      <c r="A14" s="3" t="s">
        <v>64</v>
      </c>
      <c r="B14" s="3" t="s">
        <v>8</v>
      </c>
      <c r="C14" s="3" t="s">
        <v>65</v>
      </c>
      <c r="D14" s="3" t="s">
        <v>13</v>
      </c>
      <c r="E14" s="3" t="s">
        <v>436</v>
      </c>
      <c r="F14" s="3" t="s">
        <v>66</v>
      </c>
      <c r="G14" s="3" t="s">
        <v>67</v>
      </c>
      <c r="I14" s="3" t="s">
        <v>969</v>
      </c>
      <c r="J14" s="1" t="s">
        <v>68</v>
      </c>
      <c r="K14" s="1" t="s">
        <v>748</v>
      </c>
      <c r="L14" s="3" t="s">
        <v>9</v>
      </c>
    </row>
    <row r="15" spans="1:12" x14ac:dyDescent="0.15">
      <c r="A15" s="3" t="s">
        <v>69</v>
      </c>
      <c r="B15" s="3" t="s">
        <v>8</v>
      </c>
      <c r="C15" s="3" t="s">
        <v>70</v>
      </c>
      <c r="D15" s="3" t="s">
        <v>13</v>
      </c>
      <c r="E15" s="3" t="s">
        <v>436</v>
      </c>
      <c r="F15" s="3" t="s">
        <v>71</v>
      </c>
      <c r="G15" s="3" t="s">
        <v>72</v>
      </c>
      <c r="I15" s="3" t="s">
        <v>969</v>
      </c>
      <c r="J15" s="1" t="s">
        <v>73</v>
      </c>
      <c r="K15" s="1" t="s">
        <v>749</v>
      </c>
      <c r="L15" s="3" t="s">
        <v>9</v>
      </c>
    </row>
    <row r="16" spans="1:12" x14ac:dyDescent="0.15">
      <c r="A16" s="3" t="s">
        <v>88</v>
      </c>
      <c r="B16" s="3" t="s">
        <v>8</v>
      </c>
      <c r="C16" s="3" t="s">
        <v>94</v>
      </c>
      <c r="D16" s="3" t="s">
        <v>13</v>
      </c>
      <c r="E16" s="3" t="s">
        <v>436</v>
      </c>
      <c r="F16" s="3" t="s">
        <v>74</v>
      </c>
      <c r="G16" s="3" t="s">
        <v>81</v>
      </c>
      <c r="I16" s="3" t="s">
        <v>969</v>
      </c>
      <c r="J16" s="1" t="s">
        <v>105</v>
      </c>
      <c r="K16" s="1" t="s">
        <v>750</v>
      </c>
      <c r="L16" s="3" t="s">
        <v>129</v>
      </c>
    </row>
    <row r="17" spans="1:12" x14ac:dyDescent="0.15">
      <c r="A17" s="3" t="s">
        <v>89</v>
      </c>
      <c r="B17" s="3" t="s">
        <v>8</v>
      </c>
      <c r="C17" s="3" t="s">
        <v>95</v>
      </c>
      <c r="D17" s="3" t="s">
        <v>13</v>
      </c>
      <c r="E17" s="3" t="s">
        <v>436</v>
      </c>
      <c r="F17" s="3" t="s">
        <v>75</v>
      </c>
      <c r="G17" s="3" t="s">
        <v>82</v>
      </c>
      <c r="I17" s="3" t="s">
        <v>969</v>
      </c>
      <c r="J17" s="1" t="s">
        <v>106</v>
      </c>
      <c r="K17" s="1" t="s">
        <v>751</v>
      </c>
      <c r="L17" s="3" t="s">
        <v>129</v>
      </c>
    </row>
    <row r="18" spans="1:12" x14ac:dyDescent="0.15">
      <c r="A18" s="3" t="s">
        <v>90</v>
      </c>
      <c r="B18" s="3" t="s">
        <v>8</v>
      </c>
      <c r="C18" s="3" t="s">
        <v>96</v>
      </c>
      <c r="D18" s="3" t="s">
        <v>13</v>
      </c>
      <c r="E18" s="3" t="s">
        <v>436</v>
      </c>
      <c r="F18" s="3" t="s">
        <v>76</v>
      </c>
      <c r="G18" s="3" t="s">
        <v>83</v>
      </c>
      <c r="I18" s="3" t="s">
        <v>969</v>
      </c>
      <c r="J18" s="1" t="s">
        <v>107</v>
      </c>
      <c r="K18" s="1" t="s">
        <v>752</v>
      </c>
      <c r="L18" s="3" t="s">
        <v>129</v>
      </c>
    </row>
    <row r="19" spans="1:12" x14ac:dyDescent="0.15">
      <c r="A19" s="3" t="s">
        <v>91</v>
      </c>
      <c r="B19" s="3" t="s">
        <v>8</v>
      </c>
      <c r="C19" s="3" t="s">
        <v>97</v>
      </c>
      <c r="D19" s="3" t="s">
        <v>13</v>
      </c>
      <c r="E19" s="3" t="s">
        <v>436</v>
      </c>
      <c r="F19" s="3" t="s">
        <v>77</v>
      </c>
      <c r="G19" s="3" t="s">
        <v>84</v>
      </c>
      <c r="I19" s="3" t="s">
        <v>969</v>
      </c>
      <c r="J19" s="1" t="s">
        <v>104</v>
      </c>
      <c r="K19" s="1" t="s">
        <v>753</v>
      </c>
      <c r="L19" s="3" t="s">
        <v>129</v>
      </c>
    </row>
    <row r="20" spans="1:12" x14ac:dyDescent="0.15">
      <c r="A20" s="3" t="s">
        <v>92</v>
      </c>
      <c r="B20" s="3" t="s">
        <v>8</v>
      </c>
      <c r="C20" s="3" t="s">
        <v>98</v>
      </c>
      <c r="D20" s="3" t="s">
        <v>13</v>
      </c>
      <c r="E20" s="3" t="s">
        <v>436</v>
      </c>
      <c r="F20" s="3" t="s">
        <v>78</v>
      </c>
      <c r="G20" s="3" t="s">
        <v>85</v>
      </c>
      <c r="I20" s="3" t="s">
        <v>969</v>
      </c>
      <c r="J20" s="1" t="s">
        <v>103</v>
      </c>
      <c r="K20" s="1" t="s">
        <v>754</v>
      </c>
      <c r="L20" s="3" t="s">
        <v>129</v>
      </c>
    </row>
    <row r="21" spans="1:12" x14ac:dyDescent="0.15">
      <c r="A21" s="3" t="s">
        <v>93</v>
      </c>
      <c r="B21" s="3" t="s">
        <v>8</v>
      </c>
      <c r="C21" s="3" t="s">
        <v>99</v>
      </c>
      <c r="D21" s="3" t="s">
        <v>13</v>
      </c>
      <c r="E21" s="3" t="s">
        <v>436</v>
      </c>
      <c r="F21" s="3" t="s">
        <v>79</v>
      </c>
      <c r="G21" s="3" t="s">
        <v>86</v>
      </c>
      <c r="I21" s="3" t="s">
        <v>969</v>
      </c>
      <c r="J21" s="1" t="s">
        <v>102</v>
      </c>
      <c r="K21" s="1" t="s">
        <v>755</v>
      </c>
      <c r="L21" s="3" t="s">
        <v>129</v>
      </c>
    </row>
    <row r="22" spans="1:12" x14ac:dyDescent="0.15">
      <c r="A22" s="3" t="s">
        <v>520</v>
      </c>
      <c r="B22" s="3" t="s">
        <v>8</v>
      </c>
      <c r="C22" s="3" t="s">
        <v>100</v>
      </c>
      <c r="D22" s="3" t="s">
        <v>13</v>
      </c>
      <c r="E22" s="3" t="s">
        <v>436</v>
      </c>
      <c r="F22" s="3" t="s">
        <v>80</v>
      </c>
      <c r="G22" s="3" t="s">
        <v>87</v>
      </c>
      <c r="I22" s="3" t="s">
        <v>970</v>
      </c>
      <c r="J22" s="1" t="s">
        <v>101</v>
      </c>
      <c r="K22" s="1" t="s">
        <v>756</v>
      </c>
      <c r="L22" s="3" t="s">
        <v>129</v>
      </c>
    </row>
    <row r="23" spans="1:12" x14ac:dyDescent="0.15">
      <c r="A23" s="5" t="s">
        <v>108</v>
      </c>
      <c r="B23" s="3" t="s">
        <v>8</v>
      </c>
      <c r="C23" s="3" t="s">
        <v>433</v>
      </c>
      <c r="D23" s="3" t="s">
        <v>13</v>
      </c>
      <c r="E23" s="3" t="s">
        <v>437</v>
      </c>
      <c r="F23" s="3" t="s">
        <v>115</v>
      </c>
      <c r="G23" s="3" t="s">
        <v>122</v>
      </c>
      <c r="I23" s="3" t="s">
        <v>969</v>
      </c>
      <c r="J23" s="1" t="s">
        <v>460</v>
      </c>
      <c r="K23" s="1" t="s">
        <v>757</v>
      </c>
      <c r="L23" s="1" t="s">
        <v>134</v>
      </c>
    </row>
    <row r="24" spans="1:12" x14ac:dyDescent="0.15">
      <c r="A24" s="3" t="s">
        <v>109</v>
      </c>
      <c r="B24" s="3" t="s">
        <v>8</v>
      </c>
      <c r="C24" s="3" t="s">
        <v>434</v>
      </c>
      <c r="D24" s="3" t="s">
        <v>13</v>
      </c>
      <c r="E24" s="3" t="s">
        <v>437</v>
      </c>
      <c r="F24" s="3" t="s">
        <v>116</v>
      </c>
      <c r="G24" s="3" t="s">
        <v>123</v>
      </c>
      <c r="I24" s="3" t="s">
        <v>969</v>
      </c>
      <c r="J24" s="1" t="s">
        <v>133</v>
      </c>
      <c r="K24" s="1" t="s">
        <v>758</v>
      </c>
      <c r="L24" s="1" t="s">
        <v>129</v>
      </c>
    </row>
    <row r="25" spans="1:12" x14ac:dyDescent="0.15">
      <c r="A25" s="3" t="s">
        <v>110</v>
      </c>
      <c r="B25" s="3" t="s">
        <v>8</v>
      </c>
      <c r="C25" s="3" t="s">
        <v>725</v>
      </c>
      <c r="D25" s="3" t="s">
        <v>13</v>
      </c>
      <c r="E25" s="3" t="s">
        <v>437</v>
      </c>
      <c r="F25" s="3" t="s">
        <v>117</v>
      </c>
      <c r="G25" s="3" t="s">
        <v>124</v>
      </c>
      <c r="I25" s="3" t="s">
        <v>969</v>
      </c>
      <c r="J25" s="1" t="s">
        <v>135</v>
      </c>
      <c r="K25" s="1" t="s">
        <v>759</v>
      </c>
      <c r="L25" s="1" t="s">
        <v>129</v>
      </c>
    </row>
    <row r="26" spans="1:12" x14ac:dyDescent="0.15">
      <c r="A26" s="3" t="s">
        <v>111</v>
      </c>
      <c r="B26" s="3" t="s">
        <v>8</v>
      </c>
      <c r="C26" s="3" t="s">
        <v>726</v>
      </c>
      <c r="D26" s="3" t="s">
        <v>13</v>
      </c>
      <c r="E26" s="3" t="s">
        <v>437</v>
      </c>
      <c r="F26" s="3" t="s">
        <v>118</v>
      </c>
      <c r="G26" s="3" t="s">
        <v>125</v>
      </c>
      <c r="I26" s="3" t="s">
        <v>969</v>
      </c>
      <c r="J26" s="1" t="s">
        <v>136</v>
      </c>
      <c r="K26" s="1" t="s">
        <v>760</v>
      </c>
      <c r="L26" s="1" t="s">
        <v>129</v>
      </c>
    </row>
    <row r="27" spans="1:12" x14ac:dyDescent="0.15">
      <c r="A27" s="3" t="s">
        <v>112</v>
      </c>
      <c r="B27" s="3" t="s">
        <v>8</v>
      </c>
      <c r="C27" s="3" t="s">
        <v>727</v>
      </c>
      <c r="D27" s="3" t="s">
        <v>13</v>
      </c>
      <c r="E27" s="3" t="s">
        <v>437</v>
      </c>
      <c r="F27" s="3" t="s">
        <v>119</v>
      </c>
      <c r="G27" s="3" t="s">
        <v>126</v>
      </c>
      <c r="I27" s="3" t="s">
        <v>969</v>
      </c>
      <c r="J27" s="1" t="s">
        <v>130</v>
      </c>
      <c r="K27" s="1" t="s">
        <v>761</v>
      </c>
      <c r="L27" s="1" t="s">
        <v>134</v>
      </c>
    </row>
    <row r="28" spans="1:12" x14ac:dyDescent="0.15">
      <c r="A28" s="3" t="s">
        <v>113</v>
      </c>
      <c r="B28" s="3" t="s">
        <v>8</v>
      </c>
      <c r="C28" s="3" t="s">
        <v>728</v>
      </c>
      <c r="D28" s="3" t="s">
        <v>13</v>
      </c>
      <c r="E28" s="3" t="s">
        <v>437</v>
      </c>
      <c r="F28" s="3" t="s">
        <v>120</v>
      </c>
      <c r="G28" s="3" t="s">
        <v>127</v>
      </c>
      <c r="I28" s="3" t="s">
        <v>969</v>
      </c>
      <c r="J28" s="1" t="s">
        <v>131</v>
      </c>
      <c r="K28" s="1" t="s">
        <v>762</v>
      </c>
      <c r="L28" s="1" t="s">
        <v>129</v>
      </c>
    </row>
    <row r="29" spans="1:12" x14ac:dyDescent="0.15">
      <c r="A29" s="3" t="s">
        <v>114</v>
      </c>
      <c r="B29" s="3" t="s">
        <v>8</v>
      </c>
      <c r="C29" s="3" t="s">
        <v>729</v>
      </c>
      <c r="D29" s="3" t="s">
        <v>13</v>
      </c>
      <c r="E29" s="3" t="s">
        <v>437</v>
      </c>
      <c r="F29" s="3" t="s">
        <v>121</v>
      </c>
      <c r="G29" s="3" t="s">
        <v>128</v>
      </c>
      <c r="I29" s="3" t="s">
        <v>970</v>
      </c>
      <c r="J29" s="1" t="s">
        <v>132</v>
      </c>
      <c r="K29" s="1" t="s">
        <v>763</v>
      </c>
      <c r="L29" s="1" t="s">
        <v>129</v>
      </c>
    </row>
    <row r="30" spans="1:12" x14ac:dyDescent="0.15">
      <c r="A30" s="5" t="s">
        <v>137</v>
      </c>
      <c r="B30" s="3" t="s">
        <v>8</v>
      </c>
      <c r="C30" s="3" t="s">
        <v>170</v>
      </c>
      <c r="D30" s="3" t="s">
        <v>13</v>
      </c>
      <c r="E30" s="3" t="s">
        <v>437</v>
      </c>
      <c r="F30" s="3" t="s">
        <v>150</v>
      </c>
      <c r="G30" s="3" t="s">
        <v>157</v>
      </c>
      <c r="I30" s="3" t="s">
        <v>969</v>
      </c>
      <c r="J30" s="1" t="s">
        <v>169</v>
      </c>
      <c r="K30" s="1" t="s">
        <v>764</v>
      </c>
      <c r="L30" s="1" t="s">
        <v>129</v>
      </c>
    </row>
    <row r="31" spans="1:12" x14ac:dyDescent="0.15">
      <c r="A31" s="3" t="s">
        <v>138</v>
      </c>
      <c r="B31" s="3" t="s">
        <v>8</v>
      </c>
      <c r="C31" s="3" t="s">
        <v>144</v>
      </c>
      <c r="D31" s="3" t="s">
        <v>13</v>
      </c>
      <c r="E31" s="3" t="s">
        <v>437</v>
      </c>
      <c r="F31" s="3" t="s">
        <v>151</v>
      </c>
      <c r="G31" s="3" t="s">
        <v>158</v>
      </c>
      <c r="I31" s="3" t="s">
        <v>969</v>
      </c>
      <c r="J31" s="1" t="s">
        <v>168</v>
      </c>
      <c r="K31" s="1" t="s">
        <v>765</v>
      </c>
      <c r="L31" s="1" t="s">
        <v>129</v>
      </c>
    </row>
    <row r="32" spans="1:12" x14ac:dyDescent="0.15">
      <c r="A32" s="3" t="s">
        <v>139</v>
      </c>
      <c r="B32" s="3" t="s">
        <v>8</v>
      </c>
      <c r="C32" s="3" t="s">
        <v>145</v>
      </c>
      <c r="D32" s="3" t="s">
        <v>13</v>
      </c>
      <c r="E32" s="3" t="s">
        <v>437</v>
      </c>
      <c r="F32" s="3" t="s">
        <v>152</v>
      </c>
      <c r="G32" s="3" t="s">
        <v>159</v>
      </c>
      <c r="I32" s="3" t="s">
        <v>969</v>
      </c>
      <c r="J32" s="1" t="s">
        <v>167</v>
      </c>
      <c r="K32" s="1" t="s">
        <v>766</v>
      </c>
      <c r="L32" s="1" t="s">
        <v>129</v>
      </c>
    </row>
    <row r="33" spans="1:12" x14ac:dyDescent="0.15">
      <c r="A33" s="3" t="s">
        <v>140</v>
      </c>
      <c r="B33" s="3" t="s">
        <v>8</v>
      </c>
      <c r="C33" s="3" t="s">
        <v>146</v>
      </c>
      <c r="D33" s="3" t="s">
        <v>13</v>
      </c>
      <c r="E33" s="3" t="s">
        <v>437</v>
      </c>
      <c r="F33" s="3" t="s">
        <v>153</v>
      </c>
      <c r="G33" s="3" t="s">
        <v>160</v>
      </c>
      <c r="I33" s="3" t="s">
        <v>969</v>
      </c>
      <c r="J33" s="1" t="s">
        <v>166</v>
      </c>
      <c r="K33" s="1" t="s">
        <v>767</v>
      </c>
      <c r="L33" s="1" t="s">
        <v>129</v>
      </c>
    </row>
    <row r="34" spans="1:12" x14ac:dyDescent="0.15">
      <c r="A34" s="3" t="s">
        <v>141</v>
      </c>
      <c r="B34" s="3" t="s">
        <v>8</v>
      </c>
      <c r="C34" s="3" t="s">
        <v>147</v>
      </c>
      <c r="D34" s="3" t="s">
        <v>13</v>
      </c>
      <c r="E34" s="3" t="s">
        <v>437</v>
      </c>
      <c r="F34" s="3" t="s">
        <v>154</v>
      </c>
      <c r="G34" s="3" t="s">
        <v>161</v>
      </c>
      <c r="I34" s="3" t="s">
        <v>969</v>
      </c>
      <c r="J34" s="1" t="s">
        <v>164</v>
      </c>
      <c r="K34" s="1" t="s">
        <v>768</v>
      </c>
      <c r="L34" s="1" t="s">
        <v>129</v>
      </c>
    </row>
    <row r="35" spans="1:12" x14ac:dyDescent="0.15">
      <c r="A35" s="3" t="s">
        <v>142</v>
      </c>
      <c r="B35" s="3" t="s">
        <v>8</v>
      </c>
      <c r="C35" s="3" t="s">
        <v>148</v>
      </c>
      <c r="D35" s="3" t="s">
        <v>13</v>
      </c>
      <c r="E35" s="3" t="s">
        <v>437</v>
      </c>
      <c r="F35" s="3" t="s">
        <v>155</v>
      </c>
      <c r="G35" s="3" t="s">
        <v>162</v>
      </c>
      <c r="I35" s="3" t="s">
        <v>969</v>
      </c>
      <c r="J35" s="1" t="s">
        <v>165</v>
      </c>
      <c r="K35" s="1" t="s">
        <v>769</v>
      </c>
      <c r="L35" s="1" t="s">
        <v>129</v>
      </c>
    </row>
    <row r="36" spans="1:12" x14ac:dyDescent="0.15">
      <c r="A36" s="3" t="s">
        <v>143</v>
      </c>
      <c r="B36" s="3" t="s">
        <v>8</v>
      </c>
      <c r="C36" s="3" t="s">
        <v>149</v>
      </c>
      <c r="D36" s="3" t="s">
        <v>13</v>
      </c>
      <c r="E36" s="3" t="s">
        <v>437</v>
      </c>
      <c r="F36" s="3" t="s">
        <v>156</v>
      </c>
      <c r="G36" s="3" t="s">
        <v>163</v>
      </c>
      <c r="I36" s="3" t="s">
        <v>969</v>
      </c>
      <c r="J36" s="1" t="s">
        <v>730</v>
      </c>
      <c r="K36" s="1" t="s">
        <v>770</v>
      </c>
      <c r="L36" s="1" t="s">
        <v>129</v>
      </c>
    </row>
    <row r="37" spans="1:12" x14ac:dyDescent="0.15">
      <c r="A37" s="5" t="s">
        <v>171</v>
      </c>
      <c r="B37" s="3" t="s">
        <v>8</v>
      </c>
      <c r="C37" s="3" t="s">
        <v>178</v>
      </c>
      <c r="D37" s="3" t="s">
        <v>13</v>
      </c>
      <c r="E37" s="3" t="s">
        <v>437</v>
      </c>
      <c r="F37" s="3" t="s">
        <v>185</v>
      </c>
      <c r="G37" s="3" t="s">
        <v>192</v>
      </c>
      <c r="I37" s="3" t="s">
        <v>969</v>
      </c>
      <c r="J37" s="1" t="s">
        <v>448</v>
      </c>
      <c r="K37" s="1" t="s">
        <v>771</v>
      </c>
      <c r="L37" s="1" t="s">
        <v>129</v>
      </c>
    </row>
    <row r="38" spans="1:12" x14ac:dyDescent="0.15">
      <c r="A38" s="3" t="s">
        <v>172</v>
      </c>
      <c r="B38" s="3" t="s">
        <v>8</v>
      </c>
      <c r="C38" s="3" t="s">
        <v>179</v>
      </c>
      <c r="D38" s="3" t="s">
        <v>13</v>
      </c>
      <c r="E38" s="3" t="s">
        <v>437</v>
      </c>
      <c r="F38" s="3" t="s">
        <v>186</v>
      </c>
      <c r="G38" s="3" t="s">
        <v>193</v>
      </c>
      <c r="I38" s="3" t="s">
        <v>969</v>
      </c>
      <c r="J38" s="1" t="s">
        <v>199</v>
      </c>
      <c r="K38" s="1" t="s">
        <v>772</v>
      </c>
      <c r="L38" s="1" t="s">
        <v>129</v>
      </c>
    </row>
    <row r="39" spans="1:12" x14ac:dyDescent="0.15">
      <c r="A39" s="3" t="s">
        <v>173</v>
      </c>
      <c r="B39" s="3" t="s">
        <v>8</v>
      </c>
      <c r="C39" s="3" t="s">
        <v>180</v>
      </c>
      <c r="D39" s="3" t="s">
        <v>13</v>
      </c>
      <c r="E39" s="3" t="s">
        <v>437</v>
      </c>
      <c r="F39" s="3" t="s">
        <v>187</v>
      </c>
      <c r="G39" s="3" t="s">
        <v>194</v>
      </c>
      <c r="I39" s="3" t="s">
        <v>969</v>
      </c>
      <c r="J39" s="1" t="s">
        <v>200</v>
      </c>
      <c r="K39" s="1" t="s">
        <v>773</v>
      </c>
      <c r="L39" s="1" t="s">
        <v>129</v>
      </c>
    </row>
    <row r="40" spans="1:12" x14ac:dyDescent="0.15">
      <c r="A40" s="3" t="s">
        <v>174</v>
      </c>
      <c r="B40" s="3" t="s">
        <v>8</v>
      </c>
      <c r="C40" s="3" t="s">
        <v>181</v>
      </c>
      <c r="D40" s="3" t="s">
        <v>13</v>
      </c>
      <c r="E40" s="3" t="s">
        <v>437</v>
      </c>
      <c r="F40" s="3" t="s">
        <v>188</v>
      </c>
      <c r="G40" s="3" t="s">
        <v>195</v>
      </c>
      <c r="I40" s="3" t="s">
        <v>969</v>
      </c>
      <c r="J40" s="1" t="s">
        <v>201</v>
      </c>
      <c r="K40" s="1" t="s">
        <v>774</v>
      </c>
      <c r="L40" s="1" t="s">
        <v>129</v>
      </c>
    </row>
    <row r="41" spans="1:12" x14ac:dyDescent="0.15">
      <c r="A41" s="3" t="s">
        <v>175</v>
      </c>
      <c r="B41" s="3" t="s">
        <v>8</v>
      </c>
      <c r="C41" s="3" t="s">
        <v>182</v>
      </c>
      <c r="D41" s="3" t="s">
        <v>13</v>
      </c>
      <c r="E41" s="3" t="s">
        <v>437</v>
      </c>
      <c r="F41" s="3" t="s">
        <v>189</v>
      </c>
      <c r="G41" s="3" t="s">
        <v>196</v>
      </c>
      <c r="I41" s="3" t="s">
        <v>969</v>
      </c>
      <c r="J41" s="1" t="s">
        <v>202</v>
      </c>
      <c r="K41" s="1" t="s">
        <v>775</v>
      </c>
      <c r="L41" s="1" t="s">
        <v>129</v>
      </c>
    </row>
    <row r="42" spans="1:12" x14ac:dyDescent="0.15">
      <c r="A42" s="3" t="s">
        <v>176</v>
      </c>
      <c r="B42" s="3" t="s">
        <v>8</v>
      </c>
      <c r="C42" s="3" t="s">
        <v>183</v>
      </c>
      <c r="D42" s="3" t="s">
        <v>13</v>
      </c>
      <c r="E42" s="3" t="s">
        <v>437</v>
      </c>
      <c r="F42" s="3" t="s">
        <v>190</v>
      </c>
      <c r="G42" s="3" t="s">
        <v>197</v>
      </c>
      <c r="I42" s="3" t="s">
        <v>969</v>
      </c>
      <c r="J42" s="1" t="s">
        <v>203</v>
      </c>
      <c r="K42" s="1" t="s">
        <v>776</v>
      </c>
      <c r="L42" s="1" t="s">
        <v>129</v>
      </c>
    </row>
    <row r="43" spans="1:12" x14ac:dyDescent="0.15">
      <c r="A43" s="3" t="s">
        <v>177</v>
      </c>
      <c r="B43" s="3" t="s">
        <v>8</v>
      </c>
      <c r="C43" s="3" t="s">
        <v>184</v>
      </c>
      <c r="D43" s="3" t="s">
        <v>13</v>
      </c>
      <c r="E43" s="3" t="s">
        <v>437</v>
      </c>
      <c r="F43" s="3" t="s">
        <v>191</v>
      </c>
      <c r="G43" s="3" t="s">
        <v>198</v>
      </c>
      <c r="I43" s="3" t="s">
        <v>969</v>
      </c>
      <c r="J43" s="1" t="s">
        <v>204</v>
      </c>
      <c r="K43" s="1" t="s">
        <v>777</v>
      </c>
      <c r="L43" s="1" t="s">
        <v>129</v>
      </c>
    </row>
    <row r="44" spans="1:12" x14ac:dyDescent="0.15">
      <c r="A44" s="1" t="s">
        <v>205</v>
      </c>
      <c r="B44" s="3" t="s">
        <v>8</v>
      </c>
      <c r="C44" s="1" t="s">
        <v>210</v>
      </c>
      <c r="D44" s="3" t="s">
        <v>13</v>
      </c>
      <c r="E44" s="1" t="s">
        <v>221</v>
      </c>
      <c r="F44" s="1" t="s">
        <v>222</v>
      </c>
      <c r="G44" s="1" t="s">
        <v>259</v>
      </c>
      <c r="I44" s="1" t="s">
        <v>970</v>
      </c>
      <c r="J44" s="1" t="s">
        <v>237</v>
      </c>
      <c r="K44" s="1" t="s">
        <v>859</v>
      </c>
      <c r="L44" s="1" t="s">
        <v>9</v>
      </c>
    </row>
    <row r="45" spans="1:12" x14ac:dyDescent="0.15">
      <c r="A45" s="1" t="s">
        <v>206</v>
      </c>
      <c r="B45" s="3" t="s">
        <v>8</v>
      </c>
      <c r="C45" s="1" t="s">
        <v>211</v>
      </c>
      <c r="D45" s="3" t="s">
        <v>13</v>
      </c>
      <c r="E45" s="1" t="s">
        <v>221</v>
      </c>
      <c r="F45" s="1" t="s">
        <v>223</v>
      </c>
      <c r="G45" s="1" t="s">
        <v>259</v>
      </c>
      <c r="I45" s="1" t="s">
        <v>969</v>
      </c>
      <c r="J45" s="1" t="s">
        <v>230</v>
      </c>
      <c r="K45" s="1" t="s">
        <v>860</v>
      </c>
      <c r="L45" s="1" t="s">
        <v>9</v>
      </c>
    </row>
    <row r="46" spans="1:12" x14ac:dyDescent="0.15">
      <c r="A46" s="1" t="s">
        <v>249</v>
      </c>
      <c r="B46" s="3" t="s">
        <v>8</v>
      </c>
      <c r="C46" s="1" t="s">
        <v>212</v>
      </c>
      <c r="D46" s="3" t="s">
        <v>13</v>
      </c>
      <c r="E46" s="1" t="s">
        <v>221</v>
      </c>
      <c r="F46" s="1" t="s">
        <v>245</v>
      </c>
      <c r="G46" s="1" t="s">
        <v>259</v>
      </c>
      <c r="I46" s="1" t="s">
        <v>970</v>
      </c>
      <c r="J46" s="1" t="s">
        <v>229</v>
      </c>
      <c r="K46" s="1" t="s">
        <v>861</v>
      </c>
      <c r="L46" s="1" t="s">
        <v>9</v>
      </c>
    </row>
    <row r="47" spans="1:12" x14ac:dyDescent="0.15">
      <c r="A47" s="1" t="s">
        <v>207</v>
      </c>
      <c r="B47" s="3" t="s">
        <v>8</v>
      </c>
      <c r="C47" s="1" t="s">
        <v>213</v>
      </c>
      <c r="D47" s="3" t="s">
        <v>13</v>
      </c>
      <c r="E47" s="1" t="s">
        <v>221</v>
      </c>
      <c r="F47" s="1" t="s">
        <v>224</v>
      </c>
      <c r="G47" s="1" t="s">
        <v>259</v>
      </c>
      <c r="I47" s="1" t="s">
        <v>969</v>
      </c>
      <c r="J47" s="1" t="s">
        <v>231</v>
      </c>
      <c r="K47" s="1" t="s">
        <v>862</v>
      </c>
      <c r="L47" s="1" t="s">
        <v>9</v>
      </c>
    </row>
    <row r="48" spans="1:12" x14ac:dyDescent="0.15">
      <c r="A48" s="1" t="s">
        <v>208</v>
      </c>
      <c r="B48" s="3" t="s">
        <v>8</v>
      </c>
      <c r="C48" s="1" t="s">
        <v>214</v>
      </c>
      <c r="D48" s="3" t="s">
        <v>13</v>
      </c>
      <c r="E48" s="1" t="s">
        <v>221</v>
      </c>
      <c r="F48" s="1" t="s">
        <v>225</v>
      </c>
      <c r="G48" s="1" t="s">
        <v>259</v>
      </c>
      <c r="I48" s="1" t="s">
        <v>969</v>
      </c>
      <c r="J48" s="1" t="s">
        <v>232</v>
      </c>
      <c r="K48" s="1" t="s">
        <v>863</v>
      </c>
      <c r="L48" s="1" t="s">
        <v>9</v>
      </c>
    </row>
    <row r="49" spans="1:12" x14ac:dyDescent="0.15">
      <c r="A49" s="1" t="s">
        <v>251</v>
      </c>
      <c r="B49" s="3" t="s">
        <v>8</v>
      </c>
      <c r="C49" s="1" t="s">
        <v>215</v>
      </c>
      <c r="D49" s="3" t="s">
        <v>13</v>
      </c>
      <c r="E49" s="1" t="s">
        <v>221</v>
      </c>
      <c r="F49" s="1" t="s">
        <v>247</v>
      </c>
      <c r="G49" s="1" t="s">
        <v>259</v>
      </c>
      <c r="I49" s="1" t="s">
        <v>970</v>
      </c>
      <c r="J49" s="1" t="s">
        <v>233</v>
      </c>
      <c r="K49" s="1" t="s">
        <v>864</v>
      </c>
      <c r="L49" s="1" t="s">
        <v>9</v>
      </c>
    </row>
    <row r="50" spans="1:12" x14ac:dyDescent="0.15">
      <c r="A50" s="1" t="s">
        <v>209</v>
      </c>
      <c r="B50" s="3" t="s">
        <v>8</v>
      </c>
      <c r="C50" s="1" t="s">
        <v>218</v>
      </c>
      <c r="D50" s="3" t="s">
        <v>13</v>
      </c>
      <c r="E50" s="1" t="s">
        <v>221</v>
      </c>
      <c r="F50" s="1" t="s">
        <v>226</v>
      </c>
      <c r="G50" s="1" t="s">
        <v>259</v>
      </c>
      <c r="I50" s="1" t="s">
        <v>969</v>
      </c>
      <c r="J50" s="1" t="s">
        <v>234</v>
      </c>
      <c r="K50" s="1" t="s">
        <v>865</v>
      </c>
      <c r="L50" s="1" t="s">
        <v>9</v>
      </c>
    </row>
    <row r="51" spans="1:12" x14ac:dyDescent="0.15">
      <c r="A51" s="1" t="s">
        <v>216</v>
      </c>
      <c r="B51" s="3" t="s">
        <v>8</v>
      </c>
      <c r="C51" s="1" t="s">
        <v>219</v>
      </c>
      <c r="D51" s="3" t="s">
        <v>13</v>
      </c>
      <c r="E51" s="1" t="s">
        <v>221</v>
      </c>
      <c r="F51" s="1" t="s">
        <v>227</v>
      </c>
      <c r="G51" s="1" t="s">
        <v>259</v>
      </c>
      <c r="I51" s="1" t="s">
        <v>969</v>
      </c>
      <c r="J51" s="1" t="s">
        <v>235</v>
      </c>
      <c r="K51" s="1" t="s">
        <v>866</v>
      </c>
      <c r="L51" s="1" t="s">
        <v>9</v>
      </c>
    </row>
    <row r="52" spans="1:12" x14ac:dyDescent="0.15">
      <c r="A52" s="1" t="s">
        <v>217</v>
      </c>
      <c r="B52" s="3" t="s">
        <v>8</v>
      </c>
      <c r="C52" s="1" t="s">
        <v>220</v>
      </c>
      <c r="D52" s="3" t="s">
        <v>13</v>
      </c>
      <c r="E52" s="1" t="s">
        <v>221</v>
      </c>
      <c r="F52" s="1" t="s">
        <v>228</v>
      </c>
      <c r="G52" s="1" t="s">
        <v>259</v>
      </c>
      <c r="I52" s="1" t="s">
        <v>969</v>
      </c>
      <c r="J52" s="1" t="s">
        <v>236</v>
      </c>
      <c r="K52" s="1" t="s">
        <v>867</v>
      </c>
      <c r="L52" s="1" t="s">
        <v>9</v>
      </c>
    </row>
    <row r="53" spans="1:12" x14ac:dyDescent="0.15">
      <c r="A53" s="1" t="s">
        <v>238</v>
      </c>
      <c r="B53" s="3" t="s">
        <v>8</v>
      </c>
      <c r="C53" s="1" t="s">
        <v>240</v>
      </c>
      <c r="D53" s="3" t="s">
        <v>13</v>
      </c>
      <c r="E53" s="1" t="s">
        <v>221</v>
      </c>
      <c r="F53" s="1" t="s">
        <v>222</v>
      </c>
      <c r="H53" s="1" t="s">
        <v>244</v>
      </c>
      <c r="J53" s="1" t="s">
        <v>281</v>
      </c>
      <c r="K53" s="1" t="s">
        <v>868</v>
      </c>
      <c r="L53" s="1" t="s">
        <v>9</v>
      </c>
    </row>
    <row r="54" spans="1:12" x14ac:dyDescent="0.15">
      <c r="A54" s="1" t="s">
        <v>239</v>
      </c>
      <c r="B54" s="3" t="s">
        <v>8</v>
      </c>
      <c r="C54" s="1" t="s">
        <v>243</v>
      </c>
      <c r="D54" s="3" t="s">
        <v>13</v>
      </c>
      <c r="E54" s="1" t="s">
        <v>221</v>
      </c>
      <c r="F54" s="1" t="s">
        <v>246</v>
      </c>
      <c r="H54" s="1" t="s">
        <v>250</v>
      </c>
      <c r="J54" s="1" t="s">
        <v>255</v>
      </c>
      <c r="K54" s="1" t="s">
        <v>869</v>
      </c>
      <c r="L54" s="1" t="s">
        <v>9</v>
      </c>
    </row>
    <row r="55" spans="1:12" x14ac:dyDescent="0.15">
      <c r="A55" s="1" t="s">
        <v>241</v>
      </c>
      <c r="B55" s="3" t="s">
        <v>8</v>
      </c>
      <c r="C55" s="1" t="s">
        <v>242</v>
      </c>
      <c r="D55" s="3" t="s">
        <v>13</v>
      </c>
      <c r="E55" s="1" t="s">
        <v>221</v>
      </c>
      <c r="F55" s="1" t="s">
        <v>248</v>
      </c>
      <c r="H55" s="1" t="s">
        <v>252</v>
      </c>
      <c r="J55" s="1" t="s">
        <v>282</v>
      </c>
      <c r="K55" s="1" t="s">
        <v>870</v>
      </c>
      <c r="L55" s="1" t="s">
        <v>9</v>
      </c>
    </row>
    <row r="56" spans="1:12" x14ac:dyDescent="0.15">
      <c r="A56" s="1" t="s">
        <v>253</v>
      </c>
      <c r="B56" s="3" t="s">
        <v>8</v>
      </c>
      <c r="C56" s="1" t="s">
        <v>254</v>
      </c>
      <c r="D56" s="3" t="s">
        <v>13</v>
      </c>
      <c r="E56" s="1" t="s">
        <v>221</v>
      </c>
      <c r="F56" s="1" t="s">
        <v>222</v>
      </c>
      <c r="H56" s="1" t="s">
        <v>244</v>
      </c>
      <c r="J56" s="1" t="s">
        <v>280</v>
      </c>
      <c r="K56" s="1" t="s">
        <v>871</v>
      </c>
      <c r="L56" s="1" t="s">
        <v>9</v>
      </c>
    </row>
    <row r="57" spans="1:12" x14ac:dyDescent="0.15">
      <c r="A57" s="1" t="s">
        <v>256</v>
      </c>
      <c r="B57" s="3" t="s">
        <v>8</v>
      </c>
      <c r="C57" s="1" t="s">
        <v>257</v>
      </c>
      <c r="D57" s="3" t="s">
        <v>13</v>
      </c>
      <c r="E57" s="1" t="s">
        <v>221</v>
      </c>
      <c r="F57" s="1" t="s">
        <v>258</v>
      </c>
      <c r="G57" s="1" t="s">
        <v>260</v>
      </c>
      <c r="I57" s="1" t="s">
        <v>969</v>
      </c>
      <c r="J57" s="1" t="s">
        <v>261</v>
      </c>
      <c r="K57" s="1" t="s">
        <v>872</v>
      </c>
      <c r="L57" s="1" t="s">
        <v>9</v>
      </c>
    </row>
    <row r="58" spans="1:12" x14ac:dyDescent="0.15">
      <c r="A58" s="1" t="s">
        <v>262</v>
      </c>
      <c r="B58" s="3" t="s">
        <v>8</v>
      </c>
      <c r="C58" s="1" t="s">
        <v>267</v>
      </c>
      <c r="D58" s="3" t="s">
        <v>13</v>
      </c>
      <c r="E58" s="1" t="s">
        <v>221</v>
      </c>
      <c r="F58" s="1" t="s">
        <v>268</v>
      </c>
      <c r="G58" s="1" t="s">
        <v>259</v>
      </c>
      <c r="I58" s="1" t="s">
        <v>969</v>
      </c>
      <c r="J58" s="1" t="s">
        <v>273</v>
      </c>
      <c r="K58" s="1" t="s">
        <v>873</v>
      </c>
      <c r="L58" s="1" t="s">
        <v>9</v>
      </c>
    </row>
    <row r="59" spans="1:12" x14ac:dyDescent="0.15">
      <c r="A59" s="1" t="s">
        <v>263</v>
      </c>
      <c r="B59" s="3" t="s">
        <v>8</v>
      </c>
      <c r="C59" s="1" t="s">
        <v>274</v>
      </c>
      <c r="D59" s="3" t="s">
        <v>13</v>
      </c>
      <c r="E59" s="1" t="s">
        <v>221</v>
      </c>
      <c r="F59" s="1" t="s">
        <v>269</v>
      </c>
      <c r="G59" s="1" t="s">
        <v>259</v>
      </c>
      <c r="I59" s="1" t="s">
        <v>969</v>
      </c>
      <c r="J59" s="1" t="s">
        <v>278</v>
      </c>
      <c r="K59" s="1" t="s">
        <v>874</v>
      </c>
      <c r="L59" s="1" t="s">
        <v>9</v>
      </c>
    </row>
    <row r="60" spans="1:12" x14ac:dyDescent="0.15">
      <c r="A60" s="1" t="s">
        <v>264</v>
      </c>
      <c r="B60" s="3" t="s">
        <v>8</v>
      </c>
      <c r="C60" s="1" t="s">
        <v>275</v>
      </c>
      <c r="D60" s="3" t="s">
        <v>13</v>
      </c>
      <c r="E60" s="1" t="s">
        <v>221</v>
      </c>
      <c r="F60" s="1" t="s">
        <v>270</v>
      </c>
      <c r="G60" s="1" t="s">
        <v>259</v>
      </c>
      <c r="I60" s="1" t="s">
        <v>969</v>
      </c>
      <c r="J60" s="1" t="s">
        <v>283</v>
      </c>
      <c r="K60" s="1" t="s">
        <v>875</v>
      </c>
      <c r="L60" s="1" t="s">
        <v>9</v>
      </c>
    </row>
    <row r="61" spans="1:12" x14ac:dyDescent="0.15">
      <c r="A61" s="1" t="s">
        <v>265</v>
      </c>
      <c r="B61" s="3" t="s">
        <v>8</v>
      </c>
      <c r="C61" s="1" t="s">
        <v>276</v>
      </c>
      <c r="D61" s="3" t="s">
        <v>13</v>
      </c>
      <c r="E61" s="1" t="s">
        <v>221</v>
      </c>
      <c r="F61" s="1" t="s">
        <v>271</v>
      </c>
      <c r="G61" s="1" t="s">
        <v>259</v>
      </c>
      <c r="I61" s="1" t="s">
        <v>969</v>
      </c>
      <c r="J61" s="1" t="s">
        <v>279</v>
      </c>
      <c r="K61" s="1" t="s">
        <v>876</v>
      </c>
      <c r="L61" s="1" t="s">
        <v>9</v>
      </c>
    </row>
    <row r="62" spans="1:12" x14ac:dyDescent="0.15">
      <c r="A62" s="1" t="s">
        <v>266</v>
      </c>
      <c r="B62" s="3" t="s">
        <v>8</v>
      </c>
      <c r="C62" s="1" t="s">
        <v>277</v>
      </c>
      <c r="D62" s="3" t="s">
        <v>13</v>
      </c>
      <c r="E62" s="1" t="s">
        <v>221</v>
      </c>
      <c r="F62" s="1" t="s">
        <v>272</v>
      </c>
      <c r="G62" s="1" t="s">
        <v>259</v>
      </c>
      <c r="I62" s="1" t="s">
        <v>969</v>
      </c>
      <c r="J62" s="1" t="s">
        <v>284</v>
      </c>
      <c r="K62" s="1" t="s">
        <v>877</v>
      </c>
      <c r="L62" s="1" t="s">
        <v>9</v>
      </c>
    </row>
    <row r="63" spans="1:12" x14ac:dyDescent="0.15">
      <c r="A63" s="1" t="s">
        <v>285</v>
      </c>
      <c r="B63" s="3" t="s">
        <v>8</v>
      </c>
      <c r="C63" s="1" t="s">
        <v>287</v>
      </c>
      <c r="D63" s="3" t="s">
        <v>13</v>
      </c>
      <c r="E63" s="1" t="s">
        <v>221</v>
      </c>
      <c r="F63" s="1" t="s">
        <v>289</v>
      </c>
      <c r="G63" s="1" t="s">
        <v>259</v>
      </c>
      <c r="I63" s="1" t="s">
        <v>969</v>
      </c>
      <c r="J63" s="1" t="s">
        <v>291</v>
      </c>
      <c r="K63" s="1" t="s">
        <v>878</v>
      </c>
      <c r="L63" s="1" t="s">
        <v>9</v>
      </c>
    </row>
    <row r="64" spans="1:12" x14ac:dyDescent="0.15">
      <c r="A64" s="1" t="s">
        <v>286</v>
      </c>
      <c r="B64" s="3" t="s">
        <v>8</v>
      </c>
      <c r="C64" s="1" t="s">
        <v>288</v>
      </c>
      <c r="D64" s="3" t="s">
        <v>13</v>
      </c>
      <c r="E64" s="1" t="s">
        <v>221</v>
      </c>
      <c r="F64" s="1" t="s">
        <v>290</v>
      </c>
      <c r="G64" s="1" t="s">
        <v>259</v>
      </c>
      <c r="I64" s="1" t="s">
        <v>969</v>
      </c>
      <c r="J64" s="1" t="s">
        <v>292</v>
      </c>
      <c r="K64" s="1" t="s">
        <v>879</v>
      </c>
      <c r="L64" s="1" t="s">
        <v>9</v>
      </c>
    </row>
    <row r="65" spans="1:12" x14ac:dyDescent="0.15">
      <c r="A65" s="1" t="s">
        <v>293</v>
      </c>
      <c r="B65" s="3" t="s">
        <v>8</v>
      </c>
      <c r="C65" s="1" t="s">
        <v>294</v>
      </c>
      <c r="D65" s="3" t="s">
        <v>13</v>
      </c>
      <c r="E65" s="1" t="s">
        <v>221</v>
      </c>
      <c r="F65" s="1" t="s">
        <v>295</v>
      </c>
      <c r="G65" s="1" t="s">
        <v>259</v>
      </c>
      <c r="I65" s="1" t="s">
        <v>969</v>
      </c>
      <c r="J65" s="1" t="s">
        <v>296</v>
      </c>
      <c r="K65" s="1" t="s">
        <v>880</v>
      </c>
      <c r="L65" s="1" t="s">
        <v>9</v>
      </c>
    </row>
    <row r="66" spans="1:12" x14ac:dyDescent="0.15">
      <c r="A66" s="1" t="s">
        <v>297</v>
      </c>
      <c r="B66" s="3" t="s">
        <v>8</v>
      </c>
      <c r="C66" s="1" t="s">
        <v>298</v>
      </c>
      <c r="D66" s="3" t="s">
        <v>13</v>
      </c>
      <c r="E66" s="1" t="s">
        <v>221</v>
      </c>
      <c r="F66" s="1" t="s">
        <v>299</v>
      </c>
      <c r="G66" s="1" t="s">
        <v>259</v>
      </c>
      <c r="I66" s="1" t="s">
        <v>969</v>
      </c>
      <c r="J66" s="1" t="s">
        <v>944</v>
      </c>
      <c r="K66" s="1" t="s">
        <v>881</v>
      </c>
      <c r="L66" s="1" t="s">
        <v>9</v>
      </c>
    </row>
    <row r="67" spans="1:12" x14ac:dyDescent="0.15">
      <c r="A67" s="1" t="s">
        <v>300</v>
      </c>
      <c r="B67" s="3" t="s">
        <v>8</v>
      </c>
      <c r="C67" s="1" t="s">
        <v>301</v>
      </c>
      <c r="D67" s="3" t="s">
        <v>13</v>
      </c>
      <c r="E67" s="1" t="s">
        <v>221</v>
      </c>
      <c r="F67" s="1" t="s">
        <v>302</v>
      </c>
      <c r="G67" s="1" t="s">
        <v>259</v>
      </c>
      <c r="I67" s="1" t="s">
        <v>969</v>
      </c>
      <c r="J67" s="1" t="s">
        <v>303</v>
      </c>
      <c r="K67" s="1" t="s">
        <v>882</v>
      </c>
      <c r="L67" s="1" t="s">
        <v>9</v>
      </c>
    </row>
    <row r="68" spans="1:12" x14ac:dyDescent="0.15">
      <c r="A68" s="1" t="s">
        <v>304</v>
      </c>
      <c r="B68" s="3" t="s">
        <v>8</v>
      </c>
      <c r="C68" s="1" t="s">
        <v>306</v>
      </c>
      <c r="D68" s="3" t="s">
        <v>13</v>
      </c>
      <c r="E68" s="1" t="s">
        <v>221</v>
      </c>
      <c r="F68" s="1" t="s">
        <v>305</v>
      </c>
      <c r="G68" s="1" t="s">
        <v>259</v>
      </c>
      <c r="I68" s="1" t="s">
        <v>969</v>
      </c>
      <c r="J68" s="1" t="s">
        <v>307</v>
      </c>
      <c r="K68" s="1" t="s">
        <v>883</v>
      </c>
      <c r="L68" s="1" t="s">
        <v>9</v>
      </c>
    </row>
    <row r="69" spans="1:12" x14ac:dyDescent="0.15">
      <c r="A69" s="1" t="s">
        <v>308</v>
      </c>
      <c r="B69" s="3" t="s">
        <v>8</v>
      </c>
      <c r="C69" s="1" t="s">
        <v>309</v>
      </c>
      <c r="D69" s="3" t="s">
        <v>13</v>
      </c>
      <c r="E69" s="1" t="s">
        <v>221</v>
      </c>
      <c r="F69" s="1" t="s">
        <v>310</v>
      </c>
      <c r="G69" s="1" t="s">
        <v>259</v>
      </c>
      <c r="I69" s="1" t="s">
        <v>969</v>
      </c>
      <c r="J69" s="1" t="s">
        <v>311</v>
      </c>
      <c r="K69" s="1" t="s">
        <v>884</v>
      </c>
      <c r="L69" s="1" t="s">
        <v>9</v>
      </c>
    </row>
    <row r="70" spans="1:12" x14ac:dyDescent="0.15">
      <c r="A70" s="1" t="s">
        <v>312</v>
      </c>
      <c r="B70" s="3" t="s">
        <v>8</v>
      </c>
      <c r="C70" s="1" t="s">
        <v>313</v>
      </c>
      <c r="D70" s="3" t="s">
        <v>13</v>
      </c>
      <c r="E70" s="1" t="s">
        <v>221</v>
      </c>
      <c r="F70" s="1" t="s">
        <v>314</v>
      </c>
      <c r="G70" s="1" t="s">
        <v>259</v>
      </c>
      <c r="I70" s="1" t="s">
        <v>969</v>
      </c>
      <c r="J70" s="1" t="s">
        <v>315</v>
      </c>
      <c r="K70" s="1" t="s">
        <v>885</v>
      </c>
      <c r="L70" s="1" t="s">
        <v>9</v>
      </c>
    </row>
    <row r="71" spans="1:12" x14ac:dyDescent="0.15">
      <c r="A71" s="1" t="s">
        <v>316</v>
      </c>
      <c r="B71" s="3" t="s">
        <v>8</v>
      </c>
      <c r="C71" s="1" t="s">
        <v>318</v>
      </c>
      <c r="D71" s="3" t="s">
        <v>13</v>
      </c>
      <c r="E71" s="1" t="s">
        <v>221</v>
      </c>
      <c r="F71" s="1" t="s">
        <v>319</v>
      </c>
      <c r="G71" s="1" t="s">
        <v>259</v>
      </c>
      <c r="I71" s="1" t="s">
        <v>969</v>
      </c>
      <c r="J71" s="1" t="s">
        <v>320</v>
      </c>
      <c r="K71" s="1" t="s">
        <v>886</v>
      </c>
      <c r="L71" s="1" t="s">
        <v>9</v>
      </c>
    </row>
    <row r="72" spans="1:12" x14ac:dyDescent="0.15">
      <c r="A72" s="1" t="s">
        <v>317</v>
      </c>
      <c r="B72" s="3" t="s">
        <v>8</v>
      </c>
      <c r="C72" s="1" t="s">
        <v>321</v>
      </c>
      <c r="D72" s="3" t="s">
        <v>13</v>
      </c>
      <c r="E72" s="1" t="s">
        <v>221</v>
      </c>
      <c r="F72" s="1" t="s">
        <v>332</v>
      </c>
      <c r="G72" s="1" t="s">
        <v>333</v>
      </c>
      <c r="I72" s="1" t="s">
        <v>969</v>
      </c>
      <c r="J72" s="1" t="s">
        <v>331</v>
      </c>
      <c r="K72" s="1" t="s">
        <v>887</v>
      </c>
      <c r="L72" s="1" t="s">
        <v>9</v>
      </c>
    </row>
    <row r="73" spans="1:12" x14ac:dyDescent="0.15">
      <c r="A73" s="1" t="s">
        <v>322</v>
      </c>
      <c r="B73" s="3" t="s">
        <v>8</v>
      </c>
      <c r="C73" s="1" t="s">
        <v>325</v>
      </c>
      <c r="D73" s="3" t="s">
        <v>13</v>
      </c>
      <c r="E73" s="1" t="s">
        <v>221</v>
      </c>
      <c r="F73" s="1" t="s">
        <v>326</v>
      </c>
      <c r="G73" s="1" t="s">
        <v>259</v>
      </c>
      <c r="I73" s="1" t="s">
        <v>969</v>
      </c>
      <c r="J73" s="1" t="s">
        <v>327</v>
      </c>
      <c r="K73" s="1" t="s">
        <v>888</v>
      </c>
      <c r="L73" s="1" t="s">
        <v>9</v>
      </c>
    </row>
    <row r="74" spans="1:12" x14ac:dyDescent="0.15">
      <c r="A74" s="1" t="s">
        <v>323</v>
      </c>
      <c r="B74" s="3" t="s">
        <v>8</v>
      </c>
      <c r="C74" s="1" t="s">
        <v>330</v>
      </c>
      <c r="D74" s="3" t="s">
        <v>13</v>
      </c>
      <c r="E74" s="1" t="s">
        <v>221</v>
      </c>
      <c r="F74" s="1" t="s">
        <v>328</v>
      </c>
      <c r="G74" s="1" t="s">
        <v>259</v>
      </c>
      <c r="I74" s="1" t="s">
        <v>969</v>
      </c>
      <c r="J74" s="1" t="s">
        <v>329</v>
      </c>
      <c r="K74" s="1" t="s">
        <v>889</v>
      </c>
      <c r="L74" s="1" t="s">
        <v>9</v>
      </c>
    </row>
    <row r="75" spans="1:12" x14ac:dyDescent="0.15">
      <c r="A75" s="1" t="s">
        <v>324</v>
      </c>
      <c r="B75" s="3" t="s">
        <v>8</v>
      </c>
      <c r="C75" s="1" t="s">
        <v>334</v>
      </c>
      <c r="D75" s="3" t="s">
        <v>13</v>
      </c>
      <c r="E75" s="1" t="s">
        <v>221</v>
      </c>
      <c r="F75" s="1" t="s">
        <v>335</v>
      </c>
      <c r="G75" s="1" t="s">
        <v>333</v>
      </c>
      <c r="I75" s="1" t="s">
        <v>969</v>
      </c>
      <c r="J75" s="1" t="s">
        <v>336</v>
      </c>
      <c r="K75" s="1" t="s">
        <v>890</v>
      </c>
      <c r="L75" s="1" t="s">
        <v>9</v>
      </c>
    </row>
    <row r="76" spans="1:12" x14ac:dyDescent="0.15">
      <c r="A76" s="1" t="s">
        <v>337</v>
      </c>
      <c r="B76" s="3" t="s">
        <v>8</v>
      </c>
      <c r="C76" s="1" t="s">
        <v>338</v>
      </c>
      <c r="D76" s="3" t="s">
        <v>13</v>
      </c>
      <c r="E76" s="1" t="s">
        <v>221</v>
      </c>
      <c r="F76" s="1" t="s">
        <v>339</v>
      </c>
      <c r="G76" s="1" t="s">
        <v>340</v>
      </c>
      <c r="I76" s="1" t="s">
        <v>969</v>
      </c>
      <c r="J76" s="1" t="s">
        <v>341</v>
      </c>
      <c r="K76" s="1" t="s">
        <v>891</v>
      </c>
      <c r="L76" s="1" t="s">
        <v>9</v>
      </c>
    </row>
    <row r="77" spans="1:12" x14ac:dyDescent="0.15">
      <c r="A77" s="1" t="s">
        <v>342</v>
      </c>
      <c r="B77" s="3" t="s">
        <v>8</v>
      </c>
      <c r="C77" s="1" t="s">
        <v>343</v>
      </c>
      <c r="D77" s="3" t="s">
        <v>13</v>
      </c>
      <c r="E77" s="1" t="s">
        <v>221</v>
      </c>
      <c r="F77" s="1" t="s">
        <v>344</v>
      </c>
      <c r="G77" s="1" t="s">
        <v>259</v>
      </c>
      <c r="I77" s="1" t="s">
        <v>969</v>
      </c>
      <c r="J77" s="1" t="s">
        <v>345</v>
      </c>
      <c r="K77" s="1" t="s">
        <v>892</v>
      </c>
      <c r="L77" s="1" t="s">
        <v>9</v>
      </c>
    </row>
    <row r="78" spans="1:12" x14ac:dyDescent="0.15">
      <c r="A78" s="1" t="s">
        <v>346</v>
      </c>
      <c r="B78" s="3" t="s">
        <v>8</v>
      </c>
      <c r="C78" s="1" t="s">
        <v>360</v>
      </c>
      <c r="D78" s="3" t="s">
        <v>13</v>
      </c>
      <c r="E78" s="1" t="s">
        <v>221</v>
      </c>
      <c r="F78" s="1" t="s">
        <v>353</v>
      </c>
      <c r="G78" s="1" t="s">
        <v>259</v>
      </c>
      <c r="I78" s="1" t="s">
        <v>969</v>
      </c>
      <c r="J78" s="1" t="s">
        <v>361</v>
      </c>
      <c r="K78" s="1" t="s">
        <v>893</v>
      </c>
      <c r="L78" s="1" t="s">
        <v>9</v>
      </c>
    </row>
    <row r="79" spans="1:12" x14ac:dyDescent="0.15">
      <c r="A79" s="1" t="s">
        <v>347</v>
      </c>
      <c r="B79" s="3" t="s">
        <v>8</v>
      </c>
      <c r="C79" s="1" t="s">
        <v>363</v>
      </c>
      <c r="D79" s="3" t="s">
        <v>13</v>
      </c>
      <c r="E79" s="1" t="s">
        <v>221</v>
      </c>
      <c r="F79" s="1" t="s">
        <v>354</v>
      </c>
      <c r="G79" s="1" t="s">
        <v>259</v>
      </c>
      <c r="I79" s="1" t="s">
        <v>969</v>
      </c>
      <c r="J79" s="1" t="s">
        <v>724</v>
      </c>
      <c r="K79" s="1" t="s">
        <v>894</v>
      </c>
      <c r="L79" s="1" t="s">
        <v>9</v>
      </c>
    </row>
    <row r="80" spans="1:12" x14ac:dyDescent="0.15">
      <c r="A80" s="1" t="s">
        <v>348</v>
      </c>
      <c r="B80" s="3" t="s">
        <v>8</v>
      </c>
      <c r="C80" s="1" t="s">
        <v>362</v>
      </c>
      <c r="D80" s="3" t="s">
        <v>13</v>
      </c>
      <c r="E80" s="1" t="s">
        <v>221</v>
      </c>
      <c r="F80" s="1" t="s">
        <v>355</v>
      </c>
      <c r="G80" s="1" t="s">
        <v>259</v>
      </c>
      <c r="I80" s="1" t="s">
        <v>969</v>
      </c>
      <c r="J80" s="1" t="s">
        <v>364</v>
      </c>
      <c r="K80" s="1" t="s">
        <v>895</v>
      </c>
      <c r="L80" s="1" t="s">
        <v>9</v>
      </c>
    </row>
    <row r="81" spans="1:12" x14ac:dyDescent="0.15">
      <c r="A81" s="1" t="s">
        <v>349</v>
      </c>
      <c r="B81" s="3" t="s">
        <v>8</v>
      </c>
      <c r="C81" s="1" t="s">
        <v>365</v>
      </c>
      <c r="D81" s="3" t="s">
        <v>13</v>
      </c>
      <c r="E81" s="1" t="s">
        <v>221</v>
      </c>
      <c r="F81" s="1" t="s">
        <v>356</v>
      </c>
      <c r="G81" s="1" t="s">
        <v>259</v>
      </c>
      <c r="I81" s="1" t="s">
        <v>969</v>
      </c>
      <c r="J81" s="1" t="s">
        <v>366</v>
      </c>
      <c r="K81" s="1" t="s">
        <v>896</v>
      </c>
      <c r="L81" s="1" t="s">
        <v>9</v>
      </c>
    </row>
    <row r="82" spans="1:12" x14ac:dyDescent="0.15">
      <c r="A82" s="1" t="s">
        <v>350</v>
      </c>
      <c r="B82" s="3" t="s">
        <v>8</v>
      </c>
      <c r="C82" s="1" t="s">
        <v>367</v>
      </c>
      <c r="D82" s="3" t="s">
        <v>13</v>
      </c>
      <c r="E82" s="1" t="s">
        <v>221</v>
      </c>
      <c r="F82" s="1" t="s">
        <v>357</v>
      </c>
      <c r="G82" s="1" t="s">
        <v>259</v>
      </c>
      <c r="I82" s="1" t="s">
        <v>969</v>
      </c>
      <c r="J82" s="1" t="s">
        <v>368</v>
      </c>
      <c r="K82" s="1" t="s">
        <v>897</v>
      </c>
      <c r="L82" s="1" t="s">
        <v>9</v>
      </c>
    </row>
    <row r="83" spans="1:12" x14ac:dyDescent="0.15">
      <c r="A83" s="1" t="s">
        <v>351</v>
      </c>
      <c r="B83" s="3" t="s">
        <v>8</v>
      </c>
      <c r="C83" s="1" t="s">
        <v>369</v>
      </c>
      <c r="D83" s="3" t="s">
        <v>13</v>
      </c>
      <c r="E83" s="1" t="s">
        <v>221</v>
      </c>
      <c r="F83" s="1" t="s">
        <v>358</v>
      </c>
      <c r="G83" s="1" t="s">
        <v>259</v>
      </c>
      <c r="I83" s="1" t="s">
        <v>969</v>
      </c>
      <c r="J83" s="1" t="s">
        <v>373</v>
      </c>
      <c r="K83" s="1" t="s">
        <v>898</v>
      </c>
      <c r="L83" s="1" t="s">
        <v>9</v>
      </c>
    </row>
    <row r="84" spans="1:12" x14ac:dyDescent="0.15">
      <c r="A84" s="1" t="s">
        <v>352</v>
      </c>
      <c r="B84" s="3" t="s">
        <v>8</v>
      </c>
      <c r="C84" s="1" t="s">
        <v>370</v>
      </c>
      <c r="D84" s="3" t="s">
        <v>13</v>
      </c>
      <c r="E84" s="1" t="s">
        <v>221</v>
      </c>
      <c r="F84" s="1" t="s">
        <v>359</v>
      </c>
      <c r="G84" s="1" t="s">
        <v>259</v>
      </c>
      <c r="I84" s="1" t="s">
        <v>969</v>
      </c>
      <c r="J84" s="1" t="s">
        <v>374</v>
      </c>
      <c r="K84" s="1" t="s">
        <v>899</v>
      </c>
      <c r="L84" s="1" t="s">
        <v>9</v>
      </c>
    </row>
    <row r="85" spans="1:12" x14ac:dyDescent="0.15">
      <c r="A85" s="1" t="s">
        <v>376</v>
      </c>
      <c r="B85" s="3" t="s">
        <v>8</v>
      </c>
      <c r="C85" s="1" t="s">
        <v>371</v>
      </c>
      <c r="D85" s="3" t="s">
        <v>13</v>
      </c>
      <c r="E85" s="1" t="s">
        <v>221</v>
      </c>
      <c r="F85" s="1" t="s">
        <v>372</v>
      </c>
      <c r="G85" s="1" t="s">
        <v>259</v>
      </c>
      <c r="I85" s="1" t="s">
        <v>969</v>
      </c>
      <c r="J85" s="1" t="s">
        <v>375</v>
      </c>
      <c r="K85" s="1" t="s">
        <v>900</v>
      </c>
      <c r="L85" s="1" t="s">
        <v>9</v>
      </c>
    </row>
    <row r="86" spans="1:12" x14ac:dyDescent="0.15">
      <c r="A86" s="1" t="s">
        <v>377</v>
      </c>
      <c r="B86" s="3" t="s">
        <v>8</v>
      </c>
      <c r="C86" s="1" t="s">
        <v>381</v>
      </c>
      <c r="D86" s="3" t="s">
        <v>13</v>
      </c>
      <c r="E86" s="1" t="s">
        <v>221</v>
      </c>
      <c r="F86" s="1" t="s">
        <v>382</v>
      </c>
      <c r="G86" s="1" t="s">
        <v>259</v>
      </c>
      <c r="I86" s="1" t="s">
        <v>969</v>
      </c>
      <c r="J86" s="1" t="s">
        <v>389</v>
      </c>
      <c r="K86" s="1" t="s">
        <v>901</v>
      </c>
      <c r="L86" s="1" t="s">
        <v>9</v>
      </c>
    </row>
    <row r="87" spans="1:12" x14ac:dyDescent="0.15">
      <c r="A87" s="1" t="s">
        <v>378</v>
      </c>
      <c r="B87" s="3" t="s">
        <v>8</v>
      </c>
      <c r="C87" s="1" t="s">
        <v>386</v>
      </c>
      <c r="D87" s="3" t="s">
        <v>13</v>
      </c>
      <c r="E87" s="1" t="s">
        <v>221</v>
      </c>
      <c r="F87" s="1" t="s">
        <v>383</v>
      </c>
      <c r="G87" s="1" t="s">
        <v>259</v>
      </c>
      <c r="I87" s="1" t="s">
        <v>969</v>
      </c>
      <c r="J87" s="1" t="s">
        <v>390</v>
      </c>
      <c r="K87" s="1" t="s">
        <v>902</v>
      </c>
      <c r="L87" s="1" t="s">
        <v>9</v>
      </c>
    </row>
    <row r="88" spans="1:12" x14ac:dyDescent="0.15">
      <c r="A88" s="1" t="s">
        <v>379</v>
      </c>
      <c r="B88" s="3" t="s">
        <v>8</v>
      </c>
      <c r="C88" s="1" t="s">
        <v>387</v>
      </c>
      <c r="D88" s="3" t="s">
        <v>13</v>
      </c>
      <c r="E88" s="1" t="s">
        <v>221</v>
      </c>
      <c r="F88" s="1" t="s">
        <v>384</v>
      </c>
      <c r="G88" s="1" t="s">
        <v>259</v>
      </c>
      <c r="I88" s="1" t="s">
        <v>969</v>
      </c>
      <c r="J88" s="1" t="s">
        <v>391</v>
      </c>
      <c r="K88" s="1" t="s">
        <v>903</v>
      </c>
      <c r="L88" s="1" t="s">
        <v>9</v>
      </c>
    </row>
    <row r="89" spans="1:12" x14ac:dyDescent="0.15">
      <c r="A89" s="1" t="s">
        <v>380</v>
      </c>
      <c r="B89" s="3" t="s">
        <v>8</v>
      </c>
      <c r="C89" s="1" t="s">
        <v>388</v>
      </c>
      <c r="D89" s="3" t="s">
        <v>13</v>
      </c>
      <c r="E89" s="1" t="s">
        <v>221</v>
      </c>
      <c r="F89" s="1" t="s">
        <v>385</v>
      </c>
      <c r="G89" s="1" t="s">
        <v>259</v>
      </c>
      <c r="I89" s="1" t="s">
        <v>969</v>
      </c>
      <c r="J89" s="1" t="s">
        <v>392</v>
      </c>
      <c r="K89" s="1" t="s">
        <v>904</v>
      </c>
      <c r="L89" s="1" t="s">
        <v>9</v>
      </c>
    </row>
    <row r="90" spans="1:12" x14ac:dyDescent="0.15">
      <c r="A90" s="1" t="s">
        <v>393</v>
      </c>
      <c r="B90" s="3" t="s">
        <v>8</v>
      </c>
      <c r="C90" s="1" t="s">
        <v>397</v>
      </c>
      <c r="D90" s="3" t="s">
        <v>13</v>
      </c>
      <c r="E90" s="1" t="s">
        <v>221</v>
      </c>
      <c r="F90" s="1" t="s">
        <v>400</v>
      </c>
      <c r="G90" s="1" t="s">
        <v>340</v>
      </c>
      <c r="I90" s="1" t="s">
        <v>969</v>
      </c>
      <c r="J90" s="1" t="s">
        <v>404</v>
      </c>
      <c r="K90" s="1" t="s">
        <v>905</v>
      </c>
      <c r="L90" s="1" t="s">
        <v>9</v>
      </c>
    </row>
    <row r="91" spans="1:12" x14ac:dyDescent="0.15">
      <c r="A91" s="1" t="s">
        <v>394</v>
      </c>
      <c r="B91" s="3" t="s">
        <v>8</v>
      </c>
      <c r="C91" s="1" t="s">
        <v>398</v>
      </c>
      <c r="D91" s="3" t="s">
        <v>13</v>
      </c>
      <c r="E91" s="1" t="s">
        <v>221</v>
      </c>
      <c r="F91" s="1" t="s">
        <v>401</v>
      </c>
      <c r="G91" s="1" t="s">
        <v>340</v>
      </c>
      <c r="I91" s="1" t="s">
        <v>969</v>
      </c>
      <c r="J91" s="1" t="s">
        <v>405</v>
      </c>
      <c r="K91" s="1" t="s">
        <v>906</v>
      </c>
      <c r="L91" s="1" t="s">
        <v>415</v>
      </c>
    </row>
    <row r="92" spans="1:12" x14ac:dyDescent="0.15">
      <c r="A92" s="1" t="s">
        <v>395</v>
      </c>
      <c r="B92" s="3" t="s">
        <v>8</v>
      </c>
      <c r="C92" s="1" t="s">
        <v>399</v>
      </c>
      <c r="D92" s="3" t="s">
        <v>13</v>
      </c>
      <c r="E92" s="1" t="s">
        <v>221</v>
      </c>
      <c r="F92" s="1" t="s">
        <v>402</v>
      </c>
      <c r="G92" s="1" t="s">
        <v>340</v>
      </c>
      <c r="I92" s="1" t="s">
        <v>969</v>
      </c>
      <c r="J92" s="1" t="s">
        <v>414</v>
      </c>
      <c r="K92" s="1" t="s">
        <v>907</v>
      </c>
      <c r="L92" s="1" t="s">
        <v>9</v>
      </c>
    </row>
    <row r="93" spans="1:12" x14ac:dyDescent="0.15">
      <c r="A93" s="1" t="s">
        <v>396</v>
      </c>
      <c r="B93" s="3" t="s">
        <v>8</v>
      </c>
      <c r="C93" s="1" t="s">
        <v>416</v>
      </c>
      <c r="D93" s="3" t="s">
        <v>13</v>
      </c>
      <c r="E93" s="1" t="s">
        <v>221</v>
      </c>
      <c r="F93" s="1" t="s">
        <v>403</v>
      </c>
      <c r="G93" s="1" t="s">
        <v>340</v>
      </c>
      <c r="I93" s="1" t="s">
        <v>969</v>
      </c>
      <c r="J93" s="1" t="s">
        <v>417</v>
      </c>
      <c r="K93" s="1" t="s">
        <v>908</v>
      </c>
      <c r="L93" s="1" t="s">
        <v>9</v>
      </c>
    </row>
    <row r="94" spans="1:12" x14ac:dyDescent="0.15">
      <c r="A94" s="1" t="s">
        <v>406</v>
      </c>
      <c r="B94" s="3" t="s">
        <v>8</v>
      </c>
      <c r="C94" s="1" t="s">
        <v>409</v>
      </c>
      <c r="D94" s="3" t="s">
        <v>13</v>
      </c>
      <c r="E94" s="1" t="s">
        <v>221</v>
      </c>
      <c r="F94" s="1" t="s">
        <v>411</v>
      </c>
      <c r="G94" s="1" t="s">
        <v>259</v>
      </c>
      <c r="I94" s="1" t="s">
        <v>969</v>
      </c>
      <c r="J94" s="1" t="s">
        <v>418</v>
      </c>
      <c r="K94" s="1" t="s">
        <v>909</v>
      </c>
      <c r="L94" s="1" t="s">
        <v>9</v>
      </c>
    </row>
    <row r="95" spans="1:12" x14ac:dyDescent="0.15">
      <c r="A95" s="1" t="s">
        <v>407</v>
      </c>
      <c r="B95" s="3" t="s">
        <v>8</v>
      </c>
      <c r="C95" s="1" t="s">
        <v>410</v>
      </c>
      <c r="D95" s="3" t="s">
        <v>13</v>
      </c>
      <c r="E95" s="1" t="s">
        <v>221</v>
      </c>
      <c r="F95" s="1" t="s">
        <v>412</v>
      </c>
      <c r="G95" s="1" t="s">
        <v>259</v>
      </c>
      <c r="I95" s="1" t="s">
        <v>969</v>
      </c>
      <c r="J95" s="1" t="s">
        <v>419</v>
      </c>
      <c r="K95" s="1" t="s">
        <v>910</v>
      </c>
      <c r="L95" s="1" t="s">
        <v>9</v>
      </c>
    </row>
    <row r="96" spans="1:12" x14ac:dyDescent="0.15">
      <c r="A96" s="1" t="s">
        <v>408</v>
      </c>
      <c r="B96" s="3" t="s">
        <v>8</v>
      </c>
      <c r="C96" s="1" t="s">
        <v>422</v>
      </c>
      <c r="D96" s="3" t="s">
        <v>13</v>
      </c>
      <c r="E96" s="1" t="s">
        <v>221</v>
      </c>
      <c r="F96" s="1" t="s">
        <v>413</v>
      </c>
      <c r="G96" s="1" t="s">
        <v>340</v>
      </c>
      <c r="I96" s="1" t="s">
        <v>969</v>
      </c>
      <c r="J96" s="1" t="s">
        <v>420</v>
      </c>
      <c r="K96" s="1" t="s">
        <v>911</v>
      </c>
      <c r="L96" s="1" t="s">
        <v>415</v>
      </c>
    </row>
    <row r="97" spans="1:12" x14ac:dyDescent="0.15">
      <c r="A97" s="1" t="s">
        <v>421</v>
      </c>
      <c r="B97" s="3" t="s">
        <v>8</v>
      </c>
      <c r="C97" s="1" t="s">
        <v>423</v>
      </c>
      <c r="D97" s="3" t="s">
        <v>13</v>
      </c>
      <c r="E97" s="1" t="s">
        <v>221</v>
      </c>
      <c r="F97" s="1" t="s">
        <v>424</v>
      </c>
      <c r="G97" s="1" t="s">
        <v>259</v>
      </c>
      <c r="I97" s="1" t="s">
        <v>969</v>
      </c>
      <c r="J97" s="1" t="s">
        <v>425</v>
      </c>
      <c r="K97" s="1" t="s">
        <v>912</v>
      </c>
      <c r="L97" s="1" t="s">
        <v>9</v>
      </c>
    </row>
    <row r="98" spans="1:12" x14ac:dyDescent="0.15">
      <c r="A98" s="3" t="s">
        <v>439</v>
      </c>
      <c r="B98" s="3" t="s">
        <v>8</v>
      </c>
      <c r="C98" s="1" t="s">
        <v>449</v>
      </c>
      <c r="D98" s="3" t="s">
        <v>13</v>
      </c>
      <c r="E98" s="3" t="s">
        <v>437</v>
      </c>
      <c r="F98" s="3" t="s">
        <v>450</v>
      </c>
      <c r="G98" s="3" t="s">
        <v>123</v>
      </c>
      <c r="I98" s="1" t="s">
        <v>969</v>
      </c>
      <c r="J98" s="1" t="s">
        <v>511</v>
      </c>
      <c r="K98" s="1" t="s">
        <v>778</v>
      </c>
      <c r="L98" s="1" t="s">
        <v>129</v>
      </c>
    </row>
    <row r="99" spans="1:12" x14ac:dyDescent="0.15">
      <c r="A99" s="3" t="s">
        <v>502</v>
      </c>
      <c r="B99" s="3" t="s">
        <v>8</v>
      </c>
      <c r="C99" s="1" t="s">
        <v>454</v>
      </c>
      <c r="D99" s="3" t="s">
        <v>13</v>
      </c>
      <c r="E99" s="3" t="s">
        <v>437</v>
      </c>
      <c r="F99" s="3" t="s">
        <v>451</v>
      </c>
      <c r="G99" s="3" t="s">
        <v>123</v>
      </c>
      <c r="I99" s="1" t="s">
        <v>970</v>
      </c>
      <c r="J99" s="1" t="s">
        <v>453</v>
      </c>
      <c r="K99" s="1" t="s">
        <v>779</v>
      </c>
      <c r="L99" s="1" t="s">
        <v>452</v>
      </c>
    </row>
    <row r="100" spans="1:12" x14ac:dyDescent="0.15">
      <c r="A100" s="3" t="s">
        <v>440</v>
      </c>
      <c r="B100" s="3" t="s">
        <v>8</v>
      </c>
      <c r="C100" s="1" t="s">
        <v>455</v>
      </c>
      <c r="D100" s="3" t="s">
        <v>13</v>
      </c>
      <c r="E100" s="3" t="s">
        <v>437</v>
      </c>
      <c r="F100" s="3" t="s">
        <v>458</v>
      </c>
      <c r="G100" s="3" t="s">
        <v>123</v>
      </c>
      <c r="I100" s="1" t="s">
        <v>969</v>
      </c>
      <c r="J100" s="1" t="s">
        <v>504</v>
      </c>
      <c r="K100" s="1" t="s">
        <v>780</v>
      </c>
      <c r="L100" s="1" t="s">
        <v>129</v>
      </c>
    </row>
    <row r="101" spans="1:12" x14ac:dyDescent="0.15">
      <c r="A101" s="3" t="s">
        <v>441</v>
      </c>
      <c r="B101" s="3" t="s">
        <v>8</v>
      </c>
      <c r="C101" s="1" t="s">
        <v>461</v>
      </c>
      <c r="D101" s="3" t="s">
        <v>13</v>
      </c>
      <c r="E101" s="3" t="s">
        <v>437</v>
      </c>
      <c r="F101" s="3" t="s">
        <v>462</v>
      </c>
      <c r="G101" s="3" t="s">
        <v>123</v>
      </c>
      <c r="I101" s="1" t="s">
        <v>969</v>
      </c>
      <c r="J101" s="1" t="s">
        <v>463</v>
      </c>
      <c r="K101" s="1" t="s">
        <v>781</v>
      </c>
      <c r="L101" s="1" t="s">
        <v>129</v>
      </c>
    </row>
    <row r="102" spans="1:12" x14ac:dyDescent="0.15">
      <c r="A102" s="3" t="s">
        <v>442</v>
      </c>
      <c r="B102" s="3" t="s">
        <v>8</v>
      </c>
      <c r="C102" s="1" t="s">
        <v>456</v>
      </c>
      <c r="D102" s="3" t="s">
        <v>13</v>
      </c>
      <c r="E102" s="3" t="s">
        <v>437</v>
      </c>
      <c r="F102" s="3" t="s">
        <v>464</v>
      </c>
      <c r="G102" s="3" t="s">
        <v>123</v>
      </c>
      <c r="I102" s="1" t="s">
        <v>969</v>
      </c>
      <c r="J102" s="1" t="s">
        <v>465</v>
      </c>
      <c r="K102" s="1" t="s">
        <v>782</v>
      </c>
      <c r="L102" s="1" t="s">
        <v>129</v>
      </c>
    </row>
    <row r="103" spans="1:12" x14ac:dyDescent="0.15">
      <c r="A103" s="3" t="s">
        <v>443</v>
      </c>
      <c r="B103" s="3" t="s">
        <v>8</v>
      </c>
      <c r="C103" s="1" t="s">
        <v>457</v>
      </c>
      <c r="D103" s="3" t="s">
        <v>13</v>
      </c>
      <c r="E103" s="3" t="s">
        <v>437</v>
      </c>
      <c r="F103" s="3" t="s">
        <v>466</v>
      </c>
      <c r="G103" s="3" t="s">
        <v>122</v>
      </c>
      <c r="I103" s="1" t="s">
        <v>969</v>
      </c>
      <c r="J103" s="1" t="s">
        <v>467</v>
      </c>
      <c r="K103" s="1" t="s">
        <v>783</v>
      </c>
      <c r="L103" s="1" t="s">
        <v>129</v>
      </c>
    </row>
    <row r="104" spans="1:12" x14ac:dyDescent="0.15">
      <c r="A104" s="3" t="s">
        <v>444</v>
      </c>
      <c r="B104" s="3" t="s">
        <v>8</v>
      </c>
      <c r="C104" s="1" t="s">
        <v>468</v>
      </c>
      <c r="D104" s="3" t="s">
        <v>13</v>
      </c>
      <c r="E104" s="3" t="s">
        <v>437</v>
      </c>
      <c r="F104" s="3" t="s">
        <v>469</v>
      </c>
      <c r="G104" s="3" t="s">
        <v>123</v>
      </c>
      <c r="I104" s="1" t="s">
        <v>969</v>
      </c>
      <c r="J104" s="1" t="s">
        <v>528</v>
      </c>
      <c r="K104" s="1" t="s">
        <v>784</v>
      </c>
      <c r="L104" s="1" t="s">
        <v>129</v>
      </c>
    </row>
    <row r="105" spans="1:12" x14ac:dyDescent="0.15">
      <c r="A105" s="3" t="s">
        <v>445</v>
      </c>
      <c r="B105" s="3" t="s">
        <v>8</v>
      </c>
      <c r="C105" s="1" t="s">
        <v>471</v>
      </c>
      <c r="D105" s="3" t="s">
        <v>13</v>
      </c>
      <c r="E105" s="3" t="s">
        <v>437</v>
      </c>
      <c r="F105" s="3" t="s">
        <v>470</v>
      </c>
      <c r="G105" s="3" t="s">
        <v>123</v>
      </c>
      <c r="I105" s="1" t="s">
        <v>969</v>
      </c>
      <c r="J105" s="1" t="s">
        <v>529</v>
      </c>
      <c r="K105" s="1" t="s">
        <v>785</v>
      </c>
      <c r="L105" s="1" t="s">
        <v>129</v>
      </c>
    </row>
    <row r="106" spans="1:12" x14ac:dyDescent="0.15">
      <c r="A106" s="3" t="s">
        <v>446</v>
      </c>
      <c r="B106" s="3" t="s">
        <v>8</v>
      </c>
      <c r="C106" s="1" t="s">
        <v>472</v>
      </c>
      <c r="D106" s="3" t="s">
        <v>13</v>
      </c>
      <c r="E106" s="3" t="s">
        <v>437</v>
      </c>
      <c r="F106" s="3" t="s">
        <v>481</v>
      </c>
      <c r="G106" s="3" t="s">
        <v>123</v>
      </c>
      <c r="I106" s="1" t="s">
        <v>969</v>
      </c>
      <c r="J106" s="1" t="s">
        <v>527</v>
      </c>
      <c r="K106" s="1" t="s">
        <v>786</v>
      </c>
      <c r="L106" s="1" t="s">
        <v>129</v>
      </c>
    </row>
    <row r="107" spans="1:12" x14ac:dyDescent="0.15">
      <c r="A107" s="3" t="s">
        <v>447</v>
      </c>
      <c r="B107" s="3" t="s">
        <v>8</v>
      </c>
      <c r="C107" s="1" t="s">
        <v>473</v>
      </c>
      <c r="D107" s="3" t="s">
        <v>13</v>
      </c>
      <c r="E107" s="3" t="s">
        <v>486</v>
      </c>
      <c r="F107" s="3" t="s">
        <v>482</v>
      </c>
      <c r="G107" s="3" t="s">
        <v>512</v>
      </c>
      <c r="I107" s="1" t="s">
        <v>969</v>
      </c>
      <c r="J107" s="1" t="s">
        <v>919</v>
      </c>
      <c r="K107" s="1" t="s">
        <v>787</v>
      </c>
      <c r="L107" s="1" t="s">
        <v>129</v>
      </c>
    </row>
    <row r="108" spans="1:12" x14ac:dyDescent="0.15">
      <c r="A108" s="3" t="s">
        <v>476</v>
      </c>
      <c r="B108" s="3" t="s">
        <v>8</v>
      </c>
      <c r="C108" s="1" t="s">
        <v>474</v>
      </c>
      <c r="D108" s="3" t="s">
        <v>13</v>
      </c>
      <c r="E108" s="3" t="s">
        <v>486</v>
      </c>
      <c r="F108" s="3" t="s">
        <v>483</v>
      </c>
      <c r="G108" s="3" t="s">
        <v>52</v>
      </c>
      <c r="I108" s="1" t="s">
        <v>969</v>
      </c>
      <c r="J108" s="1" t="s">
        <v>920</v>
      </c>
      <c r="K108" s="1" t="s">
        <v>788</v>
      </c>
      <c r="L108" s="1" t="s">
        <v>129</v>
      </c>
    </row>
    <row r="109" spans="1:12" x14ac:dyDescent="0.15">
      <c r="A109" s="3" t="s">
        <v>477</v>
      </c>
      <c r="B109" s="3" t="s">
        <v>8</v>
      </c>
      <c r="C109" s="1" t="s">
        <v>475</v>
      </c>
      <c r="D109" s="3" t="s">
        <v>13</v>
      </c>
      <c r="E109" s="3" t="s">
        <v>486</v>
      </c>
      <c r="F109" s="3" t="s">
        <v>484</v>
      </c>
      <c r="G109" s="3" t="s">
        <v>81</v>
      </c>
      <c r="I109" s="1" t="s">
        <v>969</v>
      </c>
      <c r="J109" s="1" t="s">
        <v>921</v>
      </c>
      <c r="K109" s="1" t="s">
        <v>789</v>
      </c>
      <c r="L109" s="1" t="s">
        <v>129</v>
      </c>
    </row>
    <row r="110" spans="1:12" x14ac:dyDescent="0.15">
      <c r="A110" s="3" t="s">
        <v>478</v>
      </c>
      <c r="B110" s="3" t="s">
        <v>8</v>
      </c>
      <c r="C110" s="1" t="s">
        <v>489</v>
      </c>
      <c r="D110" s="3" t="s">
        <v>13</v>
      </c>
      <c r="E110" s="3" t="s">
        <v>437</v>
      </c>
      <c r="F110" s="3" t="s">
        <v>485</v>
      </c>
      <c r="G110" s="3" t="s">
        <v>123</v>
      </c>
      <c r="I110" s="1" t="s">
        <v>969</v>
      </c>
      <c r="J110" s="1" t="s">
        <v>492</v>
      </c>
      <c r="K110" s="1" t="s">
        <v>790</v>
      </c>
      <c r="L110" s="1" t="s">
        <v>129</v>
      </c>
    </row>
    <row r="111" spans="1:12" x14ac:dyDescent="0.15">
      <c r="A111" s="3" t="s">
        <v>479</v>
      </c>
      <c r="B111" s="3" t="s">
        <v>8</v>
      </c>
      <c r="C111" s="1" t="s">
        <v>487</v>
      </c>
      <c r="D111" s="3" t="s">
        <v>13</v>
      </c>
      <c r="E111" s="3" t="s">
        <v>437</v>
      </c>
      <c r="F111" s="3" t="s">
        <v>490</v>
      </c>
      <c r="G111" s="3" t="s">
        <v>123</v>
      </c>
      <c r="I111" s="1" t="s">
        <v>969</v>
      </c>
      <c r="J111" s="1" t="s">
        <v>493</v>
      </c>
      <c r="K111" s="1" t="s">
        <v>791</v>
      </c>
      <c r="L111" s="1" t="s">
        <v>129</v>
      </c>
    </row>
    <row r="112" spans="1:12" x14ac:dyDescent="0.15">
      <c r="A112" s="3" t="s">
        <v>480</v>
      </c>
      <c r="B112" s="3" t="s">
        <v>8</v>
      </c>
      <c r="C112" s="1" t="s">
        <v>488</v>
      </c>
      <c r="D112" s="3" t="s">
        <v>13</v>
      </c>
      <c r="E112" s="3" t="s">
        <v>437</v>
      </c>
      <c r="F112" s="3" t="s">
        <v>491</v>
      </c>
      <c r="G112" s="3" t="s">
        <v>123</v>
      </c>
      <c r="I112" s="1" t="s">
        <v>969</v>
      </c>
      <c r="J112" s="1" t="s">
        <v>647</v>
      </c>
      <c r="K112" s="1" t="s">
        <v>792</v>
      </c>
      <c r="L112" s="1" t="s">
        <v>129</v>
      </c>
    </row>
    <row r="113" spans="1:12" x14ac:dyDescent="0.15">
      <c r="A113" s="3" t="s">
        <v>494</v>
      </c>
      <c r="B113" s="3" t="s">
        <v>8</v>
      </c>
      <c r="C113" s="1" t="s">
        <v>500</v>
      </c>
      <c r="D113" s="3" t="s">
        <v>13</v>
      </c>
      <c r="E113" s="3" t="s">
        <v>437</v>
      </c>
      <c r="F113" s="3" t="s">
        <v>497</v>
      </c>
      <c r="G113" s="3" t="s">
        <v>499</v>
      </c>
      <c r="I113" s="1" t="s">
        <v>969</v>
      </c>
      <c r="J113" s="1" t="s">
        <v>530</v>
      </c>
      <c r="K113" s="1" t="s">
        <v>793</v>
      </c>
      <c r="L113" s="1" t="s">
        <v>129</v>
      </c>
    </row>
    <row r="114" spans="1:12" x14ac:dyDescent="0.15">
      <c r="A114" s="3" t="s">
        <v>495</v>
      </c>
      <c r="B114" s="3" t="s">
        <v>8</v>
      </c>
      <c r="C114" s="1" t="s">
        <v>501</v>
      </c>
      <c r="D114" s="3" t="s">
        <v>13</v>
      </c>
      <c r="E114" s="3" t="s">
        <v>437</v>
      </c>
      <c r="F114" s="3" t="s">
        <v>498</v>
      </c>
      <c r="G114" s="3" t="s">
        <v>15</v>
      </c>
      <c r="I114" s="1" t="s">
        <v>969</v>
      </c>
      <c r="J114" s="1" t="s">
        <v>531</v>
      </c>
      <c r="K114" s="1" t="s">
        <v>794</v>
      </c>
      <c r="L114" s="1" t="s">
        <v>129</v>
      </c>
    </row>
    <row r="115" spans="1:12" x14ac:dyDescent="0.15">
      <c r="A115" s="3" t="s">
        <v>496</v>
      </c>
      <c r="B115" s="3" t="s">
        <v>8</v>
      </c>
      <c r="C115" s="1" t="s">
        <v>507</v>
      </c>
      <c r="D115" s="3" t="s">
        <v>13</v>
      </c>
      <c r="E115" s="3" t="s">
        <v>437</v>
      </c>
      <c r="F115" s="3" t="s">
        <v>451</v>
      </c>
      <c r="H115" s="1" t="s">
        <v>503</v>
      </c>
      <c r="J115" s="1" t="s">
        <v>505</v>
      </c>
      <c r="K115" s="1" t="s">
        <v>795</v>
      </c>
      <c r="L115" s="1" t="s">
        <v>452</v>
      </c>
    </row>
    <row r="116" spans="1:12" x14ac:dyDescent="0.15">
      <c r="A116" s="3" t="s">
        <v>506</v>
      </c>
      <c r="B116" s="3" t="s">
        <v>8</v>
      </c>
      <c r="C116" s="1" t="s">
        <v>508</v>
      </c>
      <c r="D116" s="3" t="s">
        <v>13</v>
      </c>
      <c r="E116" s="3" t="s">
        <v>437</v>
      </c>
      <c r="F116" s="3" t="s">
        <v>451</v>
      </c>
      <c r="H116" s="1" t="s">
        <v>503</v>
      </c>
      <c r="J116" s="1" t="s">
        <v>509</v>
      </c>
      <c r="K116" s="1" t="s">
        <v>796</v>
      </c>
      <c r="L116" s="1" t="s">
        <v>510</v>
      </c>
    </row>
    <row r="117" spans="1:12" x14ac:dyDescent="0.15">
      <c r="A117" s="3" t="s">
        <v>513</v>
      </c>
      <c r="B117" s="3" t="s">
        <v>8</v>
      </c>
      <c r="C117" s="1" t="s">
        <v>519</v>
      </c>
      <c r="D117" s="3" t="s">
        <v>13</v>
      </c>
      <c r="E117" s="3" t="s">
        <v>486</v>
      </c>
      <c r="F117" s="3" t="s">
        <v>80</v>
      </c>
      <c r="H117" s="1" t="s">
        <v>520</v>
      </c>
      <c r="J117" s="1" t="s">
        <v>917</v>
      </c>
      <c r="K117" s="1" t="s">
        <v>797</v>
      </c>
      <c r="L117" s="1" t="s">
        <v>9</v>
      </c>
    </row>
    <row r="118" spans="1:12" x14ac:dyDescent="0.15">
      <c r="A118" s="3" t="s">
        <v>514</v>
      </c>
      <c r="B118" s="3" t="s">
        <v>8</v>
      </c>
      <c r="C118" s="1" t="s">
        <v>522</v>
      </c>
      <c r="D118" s="3" t="s">
        <v>13</v>
      </c>
      <c r="E118" s="3" t="s">
        <v>516</v>
      </c>
      <c r="F118" s="3" t="s">
        <v>121</v>
      </c>
      <c r="G118" s="3"/>
      <c r="H118" s="3" t="s">
        <v>114</v>
      </c>
      <c r="J118" s="1" t="s">
        <v>918</v>
      </c>
      <c r="K118" s="1" t="s">
        <v>798</v>
      </c>
      <c r="L118" s="1" t="s">
        <v>9</v>
      </c>
    </row>
    <row r="119" spans="1:12" x14ac:dyDescent="0.15">
      <c r="A119" s="4" t="s">
        <v>515</v>
      </c>
      <c r="B119" s="3" t="s">
        <v>8</v>
      </c>
      <c r="C119" s="1" t="s">
        <v>525</v>
      </c>
      <c r="D119" s="3" t="s">
        <v>13</v>
      </c>
      <c r="E119" s="3" t="s">
        <v>486</v>
      </c>
      <c r="F119" s="3" t="s">
        <v>517</v>
      </c>
      <c r="G119" s="3" t="s">
        <v>523</v>
      </c>
      <c r="I119" s="1" t="s">
        <v>969</v>
      </c>
      <c r="J119" s="1" t="s">
        <v>922</v>
      </c>
      <c r="K119" s="1" t="s">
        <v>799</v>
      </c>
      <c r="L119" s="1" t="s">
        <v>129</v>
      </c>
    </row>
    <row r="120" spans="1:12" x14ac:dyDescent="0.15">
      <c r="A120" s="4" t="s">
        <v>521</v>
      </c>
      <c r="B120" s="3" t="s">
        <v>8</v>
      </c>
      <c r="C120" s="1" t="s">
        <v>526</v>
      </c>
      <c r="D120" s="3" t="s">
        <v>13</v>
      </c>
      <c r="E120" s="3" t="s">
        <v>516</v>
      </c>
      <c r="F120" s="3" t="s">
        <v>518</v>
      </c>
      <c r="G120" s="3" t="s">
        <v>524</v>
      </c>
      <c r="I120" s="1" t="s">
        <v>969</v>
      </c>
      <c r="J120" s="1" t="s">
        <v>923</v>
      </c>
      <c r="K120" s="1" t="s">
        <v>800</v>
      </c>
      <c r="L120" s="1" t="s">
        <v>510</v>
      </c>
    </row>
    <row r="121" spans="1:12" x14ac:dyDescent="0.15">
      <c r="A121" s="3" t="s">
        <v>605</v>
      </c>
      <c r="B121" s="3" t="s">
        <v>8</v>
      </c>
      <c r="C121" s="1" t="s">
        <v>589</v>
      </c>
      <c r="D121" s="3" t="s">
        <v>13</v>
      </c>
      <c r="E121" s="1" t="s">
        <v>601</v>
      </c>
      <c r="F121" s="3" t="s">
        <v>603</v>
      </c>
      <c r="G121" s="3" t="s">
        <v>604</v>
      </c>
      <c r="I121" s="1" t="s">
        <v>970</v>
      </c>
      <c r="J121" s="1" t="s">
        <v>606</v>
      </c>
      <c r="K121" s="1" t="s">
        <v>801</v>
      </c>
      <c r="L121" s="1" t="s">
        <v>9</v>
      </c>
    </row>
    <row r="122" spans="1:12" x14ac:dyDescent="0.15">
      <c r="A122" s="3" t="s">
        <v>532</v>
      </c>
      <c r="B122" s="3" t="s">
        <v>8</v>
      </c>
      <c r="C122" s="1" t="s">
        <v>590</v>
      </c>
      <c r="D122" s="3" t="s">
        <v>13</v>
      </c>
      <c r="E122" s="1" t="s">
        <v>601</v>
      </c>
      <c r="F122" s="3" t="s">
        <v>603</v>
      </c>
      <c r="H122" s="1" t="s">
        <v>605</v>
      </c>
      <c r="J122" s="1" t="s">
        <v>607</v>
      </c>
      <c r="K122" s="1" t="s">
        <v>802</v>
      </c>
      <c r="L122" s="1" t="s">
        <v>9</v>
      </c>
    </row>
    <row r="123" spans="1:12" x14ac:dyDescent="0.15">
      <c r="A123" s="3" t="s">
        <v>533</v>
      </c>
      <c r="B123" s="3" t="s">
        <v>8</v>
      </c>
      <c r="C123" s="1" t="s">
        <v>591</v>
      </c>
      <c r="D123" s="3" t="s">
        <v>13</v>
      </c>
      <c r="E123" s="1" t="s">
        <v>601</v>
      </c>
      <c r="F123" s="3" t="s">
        <v>603</v>
      </c>
      <c r="H123" s="1" t="s">
        <v>605</v>
      </c>
      <c r="J123" s="1" t="s">
        <v>608</v>
      </c>
      <c r="K123" s="1" t="s">
        <v>803</v>
      </c>
      <c r="L123" s="1" t="s">
        <v>9</v>
      </c>
    </row>
    <row r="124" spans="1:12" x14ac:dyDescent="0.15">
      <c r="A124" s="3" t="s">
        <v>534</v>
      </c>
      <c r="B124" s="3" t="s">
        <v>8</v>
      </c>
      <c r="C124" s="1" t="s">
        <v>592</v>
      </c>
      <c r="D124" s="3" t="s">
        <v>13</v>
      </c>
      <c r="E124" s="1" t="s">
        <v>601</v>
      </c>
      <c r="F124" s="3" t="s">
        <v>603</v>
      </c>
      <c r="H124" s="1" t="s">
        <v>605</v>
      </c>
      <c r="J124" s="1" t="s">
        <v>609</v>
      </c>
      <c r="K124" s="1" t="s">
        <v>804</v>
      </c>
      <c r="L124" s="1" t="s">
        <v>9</v>
      </c>
    </row>
    <row r="125" spans="1:12" x14ac:dyDescent="0.15">
      <c r="A125" s="3" t="s">
        <v>535</v>
      </c>
      <c r="B125" s="3" t="s">
        <v>8</v>
      </c>
      <c r="C125" s="1" t="s">
        <v>593</v>
      </c>
      <c r="D125" s="3" t="s">
        <v>13</v>
      </c>
      <c r="E125" s="1" t="s">
        <v>601</v>
      </c>
      <c r="F125" s="3" t="s">
        <v>603</v>
      </c>
      <c r="H125" s="1" t="s">
        <v>605</v>
      </c>
      <c r="J125" s="1" t="s">
        <v>610</v>
      </c>
      <c r="K125" s="1" t="s">
        <v>805</v>
      </c>
      <c r="L125" s="1" t="s">
        <v>9</v>
      </c>
    </row>
    <row r="126" spans="1:12" x14ac:dyDescent="0.15">
      <c r="A126" s="3" t="s">
        <v>536</v>
      </c>
      <c r="B126" s="3" t="s">
        <v>8</v>
      </c>
      <c r="C126" s="1" t="s">
        <v>594</v>
      </c>
      <c r="D126" s="3" t="s">
        <v>13</v>
      </c>
      <c r="E126" s="1" t="s">
        <v>601</v>
      </c>
      <c r="F126" s="3" t="s">
        <v>603</v>
      </c>
      <c r="H126" s="1" t="s">
        <v>605</v>
      </c>
      <c r="J126" s="1" t="s">
        <v>611</v>
      </c>
      <c r="K126" s="1" t="s">
        <v>806</v>
      </c>
      <c r="L126" s="1" t="s">
        <v>9</v>
      </c>
    </row>
    <row r="127" spans="1:12" x14ac:dyDescent="0.15">
      <c r="A127" s="3" t="s">
        <v>537</v>
      </c>
      <c r="B127" s="3" t="s">
        <v>8</v>
      </c>
      <c r="C127" s="1" t="s">
        <v>595</v>
      </c>
      <c r="D127" s="3" t="s">
        <v>13</v>
      </c>
      <c r="E127" s="1" t="s">
        <v>601</v>
      </c>
      <c r="F127" s="3" t="s">
        <v>603</v>
      </c>
      <c r="H127" s="1" t="s">
        <v>605</v>
      </c>
      <c r="J127" s="1" t="s">
        <v>612</v>
      </c>
      <c r="K127" s="1" t="s">
        <v>807</v>
      </c>
      <c r="L127" s="1" t="s">
        <v>9</v>
      </c>
    </row>
    <row r="128" spans="1:12" x14ac:dyDescent="0.15">
      <c r="A128" s="3" t="s">
        <v>538</v>
      </c>
      <c r="B128" s="3" t="s">
        <v>8</v>
      </c>
      <c r="C128" s="1" t="s">
        <v>596</v>
      </c>
      <c r="D128" s="3" t="s">
        <v>13</v>
      </c>
      <c r="E128" s="1" t="s">
        <v>601</v>
      </c>
      <c r="F128" s="3" t="s">
        <v>603</v>
      </c>
      <c r="H128" s="1" t="s">
        <v>605</v>
      </c>
      <c r="J128" s="1" t="s">
        <v>613</v>
      </c>
      <c r="K128" s="1" t="s">
        <v>808</v>
      </c>
      <c r="L128" s="1" t="s">
        <v>9</v>
      </c>
    </row>
    <row r="129" spans="1:12" x14ac:dyDescent="0.15">
      <c r="A129" s="3" t="s">
        <v>539</v>
      </c>
      <c r="B129" s="3" t="s">
        <v>8</v>
      </c>
      <c r="C129" s="1" t="s">
        <v>597</v>
      </c>
      <c r="D129" s="3" t="s">
        <v>13</v>
      </c>
      <c r="E129" s="1" t="s">
        <v>601</v>
      </c>
      <c r="F129" s="3" t="s">
        <v>603</v>
      </c>
      <c r="H129" s="1" t="s">
        <v>605</v>
      </c>
      <c r="J129" s="1" t="s">
        <v>614</v>
      </c>
      <c r="K129" s="1" t="s">
        <v>809</v>
      </c>
      <c r="L129" s="1" t="s">
        <v>9</v>
      </c>
    </row>
    <row r="130" spans="1:12" x14ac:dyDescent="0.15">
      <c r="A130" s="3" t="s">
        <v>540</v>
      </c>
      <c r="B130" s="3" t="s">
        <v>8</v>
      </c>
      <c r="C130" s="1" t="s">
        <v>598</v>
      </c>
      <c r="D130" s="1" t="s">
        <v>602</v>
      </c>
      <c r="E130" s="1" t="s">
        <v>601</v>
      </c>
      <c r="F130" s="3" t="s">
        <v>603</v>
      </c>
      <c r="H130" s="1" t="s">
        <v>605</v>
      </c>
      <c r="J130" s="1" t="s">
        <v>708</v>
      </c>
      <c r="K130" s="1" t="s">
        <v>810</v>
      </c>
      <c r="L130" s="1" t="s">
        <v>9</v>
      </c>
    </row>
    <row r="131" spans="1:12" x14ac:dyDescent="0.15">
      <c r="A131" s="3" t="s">
        <v>541</v>
      </c>
      <c r="B131" s="3" t="s">
        <v>8</v>
      </c>
      <c r="C131" s="1" t="s">
        <v>599</v>
      </c>
      <c r="D131" s="1" t="s">
        <v>602</v>
      </c>
      <c r="E131" s="1" t="s">
        <v>601</v>
      </c>
      <c r="F131" s="3" t="s">
        <v>603</v>
      </c>
      <c r="H131" s="1" t="s">
        <v>605</v>
      </c>
      <c r="J131" s="1" t="s">
        <v>615</v>
      </c>
      <c r="K131" s="1" t="s">
        <v>811</v>
      </c>
      <c r="L131" s="1" t="s">
        <v>9</v>
      </c>
    </row>
    <row r="132" spans="1:12" x14ac:dyDescent="0.15">
      <c r="A132" s="3" t="s">
        <v>542</v>
      </c>
      <c r="B132" s="3" t="s">
        <v>8</v>
      </c>
      <c r="C132" s="1" t="s">
        <v>600</v>
      </c>
      <c r="D132" s="3" t="s">
        <v>13</v>
      </c>
      <c r="E132" s="1" t="s">
        <v>601</v>
      </c>
      <c r="F132" s="3" t="s">
        <v>603</v>
      </c>
      <c r="H132" s="1" t="s">
        <v>605</v>
      </c>
      <c r="J132" s="1" t="s">
        <v>616</v>
      </c>
      <c r="K132" s="1" t="s">
        <v>812</v>
      </c>
      <c r="L132" s="1" t="s">
        <v>9</v>
      </c>
    </row>
    <row r="133" spans="1:12" x14ac:dyDescent="0.15">
      <c r="A133" s="3" t="s">
        <v>543</v>
      </c>
      <c r="B133" s="3" t="s">
        <v>8</v>
      </c>
      <c r="C133" s="1" t="s">
        <v>617</v>
      </c>
      <c r="D133" s="3" t="s">
        <v>13</v>
      </c>
      <c r="E133" s="3" t="s">
        <v>437</v>
      </c>
      <c r="F133" s="3" t="s">
        <v>603</v>
      </c>
      <c r="H133" s="1" t="s">
        <v>605</v>
      </c>
      <c r="J133" s="1" t="s">
        <v>648</v>
      </c>
      <c r="K133" s="1" t="s">
        <v>813</v>
      </c>
      <c r="L133" s="1" t="s">
        <v>129</v>
      </c>
    </row>
    <row r="134" spans="1:12" x14ac:dyDescent="0.15">
      <c r="A134" s="3" t="s">
        <v>544</v>
      </c>
      <c r="B134" s="3" t="s">
        <v>8</v>
      </c>
      <c r="C134" s="1" t="s">
        <v>618</v>
      </c>
      <c r="D134" s="3" t="s">
        <v>13</v>
      </c>
      <c r="E134" s="3" t="s">
        <v>437</v>
      </c>
      <c r="F134" s="3" t="s">
        <v>603</v>
      </c>
      <c r="H134" s="1" t="s">
        <v>605</v>
      </c>
      <c r="J134" s="1" t="s">
        <v>649</v>
      </c>
      <c r="K134" s="1" t="s">
        <v>814</v>
      </c>
      <c r="L134" s="1" t="s">
        <v>129</v>
      </c>
    </row>
    <row r="135" spans="1:12" x14ac:dyDescent="0.15">
      <c r="A135" s="3" t="s">
        <v>545</v>
      </c>
      <c r="B135" s="3" t="s">
        <v>8</v>
      </c>
      <c r="C135" s="1" t="s">
        <v>619</v>
      </c>
      <c r="D135" s="3" t="s">
        <v>13</v>
      </c>
      <c r="E135" s="3" t="s">
        <v>437</v>
      </c>
      <c r="F135" s="3" t="s">
        <v>603</v>
      </c>
      <c r="H135" s="1" t="s">
        <v>605</v>
      </c>
      <c r="J135" s="1" t="s">
        <v>650</v>
      </c>
      <c r="K135" s="1" t="s">
        <v>815</v>
      </c>
      <c r="L135" s="1" t="s">
        <v>129</v>
      </c>
    </row>
    <row r="136" spans="1:12" x14ac:dyDescent="0.15">
      <c r="A136" s="3" t="s">
        <v>546</v>
      </c>
      <c r="B136" s="3" t="s">
        <v>8</v>
      </c>
      <c r="C136" s="1" t="s">
        <v>620</v>
      </c>
      <c r="D136" s="3" t="s">
        <v>13</v>
      </c>
      <c r="E136" s="3" t="s">
        <v>437</v>
      </c>
      <c r="F136" s="3" t="s">
        <v>603</v>
      </c>
      <c r="H136" s="1" t="s">
        <v>605</v>
      </c>
      <c r="J136" s="1" t="s">
        <v>651</v>
      </c>
      <c r="K136" s="1" t="s">
        <v>816</v>
      </c>
      <c r="L136" s="1" t="s">
        <v>129</v>
      </c>
    </row>
    <row r="137" spans="1:12" x14ac:dyDescent="0.15">
      <c r="A137" s="3" t="s">
        <v>547</v>
      </c>
      <c r="B137" s="3" t="s">
        <v>8</v>
      </c>
      <c r="C137" s="1" t="s">
        <v>652</v>
      </c>
      <c r="D137" s="3" t="s">
        <v>13</v>
      </c>
      <c r="E137" s="3" t="s">
        <v>437</v>
      </c>
      <c r="F137" s="3" t="s">
        <v>603</v>
      </c>
      <c r="H137" s="1" t="s">
        <v>605</v>
      </c>
      <c r="J137" s="1" t="s">
        <v>658</v>
      </c>
      <c r="K137" s="1" t="s">
        <v>817</v>
      </c>
      <c r="L137" s="1" t="s">
        <v>129</v>
      </c>
    </row>
    <row r="138" spans="1:12" x14ac:dyDescent="0.15">
      <c r="A138" s="3" t="s">
        <v>548</v>
      </c>
      <c r="B138" s="3" t="s">
        <v>8</v>
      </c>
      <c r="C138" s="1" t="s">
        <v>653</v>
      </c>
      <c r="D138" s="3" t="s">
        <v>13</v>
      </c>
      <c r="E138" s="3" t="s">
        <v>437</v>
      </c>
      <c r="F138" s="3" t="s">
        <v>603</v>
      </c>
      <c r="H138" s="1" t="s">
        <v>605</v>
      </c>
      <c r="J138" s="1" t="s">
        <v>659</v>
      </c>
      <c r="K138" s="1" t="s">
        <v>818</v>
      </c>
      <c r="L138" s="1" t="s">
        <v>129</v>
      </c>
    </row>
    <row r="139" spans="1:12" x14ac:dyDescent="0.15">
      <c r="A139" s="3" t="s">
        <v>549</v>
      </c>
      <c r="B139" s="3" t="s">
        <v>8</v>
      </c>
      <c r="C139" s="1" t="s">
        <v>621</v>
      </c>
      <c r="D139" s="3" t="s">
        <v>13</v>
      </c>
      <c r="E139" s="3" t="s">
        <v>437</v>
      </c>
      <c r="F139" s="3" t="s">
        <v>603</v>
      </c>
      <c r="H139" s="1" t="s">
        <v>605</v>
      </c>
      <c r="J139" s="1" t="s">
        <v>660</v>
      </c>
      <c r="K139" s="1" t="s">
        <v>819</v>
      </c>
      <c r="L139" s="1" t="s">
        <v>129</v>
      </c>
    </row>
    <row r="140" spans="1:12" x14ac:dyDescent="0.15">
      <c r="A140" s="3" t="s">
        <v>550</v>
      </c>
      <c r="B140" s="3" t="s">
        <v>8</v>
      </c>
      <c r="C140" s="1" t="s">
        <v>622</v>
      </c>
      <c r="D140" s="3" t="s">
        <v>13</v>
      </c>
      <c r="E140" s="3" t="s">
        <v>437</v>
      </c>
      <c r="F140" s="3" t="s">
        <v>603</v>
      </c>
      <c r="H140" s="1" t="s">
        <v>605</v>
      </c>
      <c r="J140" s="1" t="s">
        <v>661</v>
      </c>
      <c r="K140" s="1" t="s">
        <v>820</v>
      </c>
      <c r="L140" s="1" t="s">
        <v>129</v>
      </c>
    </row>
    <row r="141" spans="1:12" x14ac:dyDescent="0.15">
      <c r="A141" s="3" t="s">
        <v>551</v>
      </c>
      <c r="B141" s="3" t="s">
        <v>8</v>
      </c>
      <c r="C141" s="1" t="s">
        <v>623</v>
      </c>
      <c r="D141" s="3" t="s">
        <v>13</v>
      </c>
      <c r="E141" s="3" t="s">
        <v>437</v>
      </c>
      <c r="F141" s="3" t="s">
        <v>603</v>
      </c>
      <c r="H141" s="1" t="s">
        <v>605</v>
      </c>
      <c r="J141" s="1" t="s">
        <v>662</v>
      </c>
      <c r="K141" s="1" t="s">
        <v>821</v>
      </c>
      <c r="L141" s="1" t="s">
        <v>129</v>
      </c>
    </row>
    <row r="142" spans="1:12" x14ac:dyDescent="0.15">
      <c r="A142" s="3" t="s">
        <v>552</v>
      </c>
      <c r="B142" s="3" t="s">
        <v>8</v>
      </c>
      <c r="C142" s="1" t="s">
        <v>624</v>
      </c>
      <c r="D142" s="3" t="s">
        <v>13</v>
      </c>
      <c r="E142" s="3" t="s">
        <v>437</v>
      </c>
      <c r="F142" s="3" t="s">
        <v>603</v>
      </c>
      <c r="H142" s="1" t="s">
        <v>605</v>
      </c>
      <c r="J142" s="1" t="s">
        <v>663</v>
      </c>
      <c r="K142" s="1" t="s">
        <v>822</v>
      </c>
      <c r="L142" s="1" t="s">
        <v>129</v>
      </c>
    </row>
    <row r="143" spans="1:12" x14ac:dyDescent="0.15">
      <c r="A143" s="3" t="s">
        <v>553</v>
      </c>
      <c r="B143" s="3" t="s">
        <v>8</v>
      </c>
      <c r="C143" s="1" t="s">
        <v>654</v>
      </c>
      <c r="D143" s="3" t="s">
        <v>13</v>
      </c>
      <c r="E143" s="3" t="s">
        <v>437</v>
      </c>
      <c r="F143" s="3" t="s">
        <v>603</v>
      </c>
      <c r="H143" s="1" t="s">
        <v>605</v>
      </c>
      <c r="J143" s="1" t="s">
        <v>664</v>
      </c>
      <c r="K143" s="1" t="s">
        <v>823</v>
      </c>
      <c r="L143" s="1" t="s">
        <v>129</v>
      </c>
    </row>
    <row r="144" spans="1:12" x14ac:dyDescent="0.15">
      <c r="A144" s="3" t="s">
        <v>554</v>
      </c>
      <c r="B144" s="3" t="s">
        <v>8</v>
      </c>
      <c r="C144" s="1" t="s">
        <v>655</v>
      </c>
      <c r="D144" s="3" t="s">
        <v>13</v>
      </c>
      <c r="E144" s="3" t="s">
        <v>437</v>
      </c>
      <c r="F144" s="3" t="s">
        <v>603</v>
      </c>
      <c r="H144" s="1" t="s">
        <v>605</v>
      </c>
      <c r="J144" s="1" t="s">
        <v>707</v>
      </c>
      <c r="K144" s="1" t="s">
        <v>824</v>
      </c>
      <c r="L144" s="1" t="s">
        <v>129</v>
      </c>
    </row>
    <row r="145" spans="1:12" x14ac:dyDescent="0.15">
      <c r="A145" s="3" t="s">
        <v>555</v>
      </c>
      <c r="B145" s="3" t="s">
        <v>8</v>
      </c>
      <c r="C145" s="1" t="s">
        <v>625</v>
      </c>
      <c r="D145" s="3" t="s">
        <v>13</v>
      </c>
      <c r="E145" s="3" t="s">
        <v>437</v>
      </c>
      <c r="F145" s="3" t="s">
        <v>603</v>
      </c>
      <c r="H145" s="1" t="s">
        <v>605</v>
      </c>
      <c r="J145" s="1" t="s">
        <v>665</v>
      </c>
      <c r="K145" s="1" t="s">
        <v>825</v>
      </c>
      <c r="L145" s="1" t="s">
        <v>129</v>
      </c>
    </row>
    <row r="146" spans="1:12" x14ac:dyDescent="0.15">
      <c r="A146" s="3" t="s">
        <v>556</v>
      </c>
      <c r="B146" s="3" t="s">
        <v>8</v>
      </c>
      <c r="C146" s="1" t="s">
        <v>626</v>
      </c>
      <c r="D146" s="3" t="s">
        <v>13</v>
      </c>
      <c r="E146" s="3" t="s">
        <v>437</v>
      </c>
      <c r="F146" s="3" t="s">
        <v>603</v>
      </c>
      <c r="H146" s="1" t="s">
        <v>605</v>
      </c>
      <c r="J146" s="1" t="s">
        <v>666</v>
      </c>
      <c r="K146" s="1" t="s">
        <v>826</v>
      </c>
      <c r="L146" s="1" t="s">
        <v>129</v>
      </c>
    </row>
    <row r="147" spans="1:12" x14ac:dyDescent="0.15">
      <c r="A147" s="3" t="s">
        <v>557</v>
      </c>
      <c r="B147" s="3" t="s">
        <v>8</v>
      </c>
      <c r="C147" s="1" t="s">
        <v>627</v>
      </c>
      <c r="D147" s="3" t="s">
        <v>13</v>
      </c>
      <c r="E147" s="3" t="s">
        <v>437</v>
      </c>
      <c r="F147" s="3" t="s">
        <v>603</v>
      </c>
      <c r="H147" s="1" t="s">
        <v>605</v>
      </c>
      <c r="J147" s="1" t="s">
        <v>667</v>
      </c>
      <c r="K147" s="1" t="s">
        <v>827</v>
      </c>
      <c r="L147" s="1" t="s">
        <v>129</v>
      </c>
    </row>
    <row r="148" spans="1:12" x14ac:dyDescent="0.15">
      <c r="A148" s="3" t="s">
        <v>558</v>
      </c>
      <c r="B148" s="3" t="s">
        <v>8</v>
      </c>
      <c r="C148" s="1" t="s">
        <v>628</v>
      </c>
      <c r="D148" s="3" t="s">
        <v>13</v>
      </c>
      <c r="E148" s="3" t="s">
        <v>437</v>
      </c>
      <c r="F148" s="3" t="s">
        <v>603</v>
      </c>
      <c r="H148" s="1" t="s">
        <v>605</v>
      </c>
      <c r="J148" s="1" t="s">
        <v>668</v>
      </c>
      <c r="K148" s="1" t="s">
        <v>828</v>
      </c>
      <c r="L148" s="1" t="s">
        <v>129</v>
      </c>
    </row>
    <row r="149" spans="1:12" x14ac:dyDescent="0.15">
      <c r="A149" s="3" t="s">
        <v>559</v>
      </c>
      <c r="B149" s="3" t="s">
        <v>8</v>
      </c>
      <c r="C149" s="1" t="s">
        <v>629</v>
      </c>
      <c r="D149" s="3" t="s">
        <v>13</v>
      </c>
      <c r="E149" s="3" t="s">
        <v>437</v>
      </c>
      <c r="F149" s="3" t="s">
        <v>603</v>
      </c>
      <c r="H149" s="1" t="s">
        <v>605</v>
      </c>
      <c r="J149" s="1" t="s">
        <v>669</v>
      </c>
      <c r="K149" s="1" t="s">
        <v>829</v>
      </c>
      <c r="L149" s="1" t="s">
        <v>129</v>
      </c>
    </row>
    <row r="150" spans="1:12" x14ac:dyDescent="0.15">
      <c r="A150" s="3" t="s">
        <v>560</v>
      </c>
      <c r="B150" s="3" t="s">
        <v>8</v>
      </c>
      <c r="C150" s="1" t="s">
        <v>630</v>
      </c>
      <c r="D150" s="3" t="s">
        <v>13</v>
      </c>
      <c r="E150" s="3" t="s">
        <v>437</v>
      </c>
      <c r="F150" s="3" t="s">
        <v>603</v>
      </c>
      <c r="H150" s="1" t="s">
        <v>605</v>
      </c>
      <c r="J150" s="1" t="s">
        <v>670</v>
      </c>
      <c r="K150" s="1" t="s">
        <v>830</v>
      </c>
      <c r="L150" s="1" t="s">
        <v>129</v>
      </c>
    </row>
    <row r="151" spans="1:12" x14ac:dyDescent="0.15">
      <c r="A151" s="3" t="s">
        <v>561</v>
      </c>
      <c r="B151" s="3" t="s">
        <v>8</v>
      </c>
      <c r="C151" s="1" t="s">
        <v>656</v>
      </c>
      <c r="D151" s="3" t="s">
        <v>13</v>
      </c>
      <c r="E151" s="3" t="s">
        <v>437</v>
      </c>
      <c r="F151" s="3" t="s">
        <v>603</v>
      </c>
      <c r="H151" s="1" t="s">
        <v>605</v>
      </c>
      <c r="J151" s="1" t="s">
        <v>671</v>
      </c>
      <c r="K151" s="1" t="s">
        <v>831</v>
      </c>
      <c r="L151" s="1" t="s">
        <v>129</v>
      </c>
    </row>
    <row r="152" spans="1:12" x14ac:dyDescent="0.15">
      <c r="A152" s="3" t="s">
        <v>562</v>
      </c>
      <c r="B152" s="3" t="s">
        <v>8</v>
      </c>
      <c r="C152" s="1" t="s">
        <v>657</v>
      </c>
      <c r="D152" s="3" t="s">
        <v>13</v>
      </c>
      <c r="E152" s="3" t="s">
        <v>437</v>
      </c>
      <c r="F152" s="3" t="s">
        <v>603</v>
      </c>
      <c r="H152" s="1" t="s">
        <v>605</v>
      </c>
      <c r="J152" s="1" t="s">
        <v>672</v>
      </c>
      <c r="K152" s="1" t="s">
        <v>832</v>
      </c>
      <c r="L152" s="1" t="s">
        <v>129</v>
      </c>
    </row>
    <row r="153" spans="1:12" x14ac:dyDescent="0.15">
      <c r="A153" s="3" t="s">
        <v>563</v>
      </c>
      <c r="B153" s="3" t="s">
        <v>8</v>
      </c>
      <c r="C153" s="1" t="s">
        <v>631</v>
      </c>
      <c r="D153" s="3" t="s">
        <v>13</v>
      </c>
      <c r="E153" s="3" t="s">
        <v>437</v>
      </c>
      <c r="F153" s="3" t="s">
        <v>603</v>
      </c>
      <c r="H153" s="1" t="s">
        <v>605</v>
      </c>
      <c r="J153" s="1" t="s">
        <v>673</v>
      </c>
      <c r="K153" s="1" t="s">
        <v>833</v>
      </c>
      <c r="L153" s="1" t="s">
        <v>129</v>
      </c>
    </row>
    <row r="154" spans="1:12" x14ac:dyDescent="0.15">
      <c r="A154" s="3" t="s">
        <v>564</v>
      </c>
      <c r="B154" s="3" t="s">
        <v>8</v>
      </c>
      <c r="C154" s="1" t="s">
        <v>632</v>
      </c>
      <c r="D154" s="3" t="s">
        <v>13</v>
      </c>
      <c r="E154" s="3" t="s">
        <v>437</v>
      </c>
      <c r="F154" s="3" t="s">
        <v>603</v>
      </c>
      <c r="H154" s="1" t="s">
        <v>605</v>
      </c>
      <c r="J154" s="1" t="s">
        <v>674</v>
      </c>
      <c r="K154" s="1" t="s">
        <v>834</v>
      </c>
      <c r="L154" s="1" t="s">
        <v>129</v>
      </c>
    </row>
    <row r="155" spans="1:12" x14ac:dyDescent="0.15">
      <c r="A155" s="3" t="s">
        <v>565</v>
      </c>
      <c r="B155" s="3" t="s">
        <v>8</v>
      </c>
      <c r="C155" s="1" t="s">
        <v>633</v>
      </c>
      <c r="D155" s="3" t="s">
        <v>13</v>
      </c>
      <c r="E155" s="3" t="s">
        <v>437</v>
      </c>
      <c r="F155" s="3" t="s">
        <v>603</v>
      </c>
      <c r="H155" s="1" t="s">
        <v>605</v>
      </c>
      <c r="J155" s="1" t="s">
        <v>677</v>
      </c>
      <c r="K155" s="1" t="s">
        <v>835</v>
      </c>
      <c r="L155" s="1" t="s">
        <v>129</v>
      </c>
    </row>
    <row r="156" spans="1:12" x14ac:dyDescent="0.15">
      <c r="A156" s="3" t="s">
        <v>566</v>
      </c>
      <c r="B156" s="3" t="s">
        <v>8</v>
      </c>
      <c r="C156" s="1" t="s">
        <v>634</v>
      </c>
      <c r="D156" s="3" t="s">
        <v>13</v>
      </c>
      <c r="E156" s="3" t="s">
        <v>437</v>
      </c>
      <c r="F156" s="3" t="s">
        <v>603</v>
      </c>
      <c r="H156" s="1" t="s">
        <v>605</v>
      </c>
      <c r="J156" s="1" t="s">
        <v>686</v>
      </c>
      <c r="K156" s="1" t="s">
        <v>836</v>
      </c>
      <c r="L156" s="1" t="s">
        <v>129</v>
      </c>
    </row>
    <row r="157" spans="1:12" x14ac:dyDescent="0.15">
      <c r="A157" s="3" t="s">
        <v>567</v>
      </c>
      <c r="B157" s="3" t="s">
        <v>8</v>
      </c>
      <c r="C157" s="1" t="s">
        <v>635</v>
      </c>
      <c r="D157" s="3" t="s">
        <v>13</v>
      </c>
      <c r="E157" s="3" t="s">
        <v>437</v>
      </c>
      <c r="F157" s="3" t="s">
        <v>603</v>
      </c>
      <c r="H157" s="1" t="s">
        <v>605</v>
      </c>
      <c r="J157" s="1" t="s">
        <v>687</v>
      </c>
      <c r="K157" s="1" t="s">
        <v>837</v>
      </c>
      <c r="L157" s="1" t="s">
        <v>129</v>
      </c>
    </row>
    <row r="158" spans="1:12" x14ac:dyDescent="0.15">
      <c r="A158" s="3" t="s">
        <v>568</v>
      </c>
      <c r="B158" s="3" t="s">
        <v>8</v>
      </c>
      <c r="C158" s="1" t="s">
        <v>636</v>
      </c>
      <c r="D158" s="3" t="s">
        <v>13</v>
      </c>
      <c r="E158" s="3" t="s">
        <v>437</v>
      </c>
      <c r="F158" s="3" t="s">
        <v>603</v>
      </c>
      <c r="H158" s="1" t="s">
        <v>605</v>
      </c>
      <c r="J158" s="1" t="s">
        <v>688</v>
      </c>
      <c r="K158" s="1" t="s">
        <v>838</v>
      </c>
      <c r="L158" s="1" t="s">
        <v>129</v>
      </c>
    </row>
    <row r="159" spans="1:12" x14ac:dyDescent="0.15">
      <c r="A159" s="3" t="s">
        <v>569</v>
      </c>
      <c r="B159" s="3" t="s">
        <v>8</v>
      </c>
      <c r="C159" s="1" t="s">
        <v>637</v>
      </c>
      <c r="D159" s="3" t="s">
        <v>13</v>
      </c>
      <c r="E159" s="3" t="s">
        <v>437</v>
      </c>
      <c r="F159" s="3" t="s">
        <v>603</v>
      </c>
      <c r="H159" s="1" t="s">
        <v>605</v>
      </c>
      <c r="J159" s="1" t="s">
        <v>689</v>
      </c>
      <c r="K159" s="1" t="s">
        <v>839</v>
      </c>
      <c r="L159" s="1" t="s">
        <v>129</v>
      </c>
    </row>
    <row r="160" spans="1:12" x14ac:dyDescent="0.15">
      <c r="A160" s="3" t="s">
        <v>570</v>
      </c>
      <c r="B160" s="3" t="s">
        <v>8</v>
      </c>
      <c r="C160" s="1" t="s">
        <v>638</v>
      </c>
      <c r="D160" s="3" t="s">
        <v>13</v>
      </c>
      <c r="E160" s="3" t="s">
        <v>437</v>
      </c>
      <c r="F160" s="3" t="s">
        <v>603</v>
      </c>
      <c r="H160" s="1" t="s">
        <v>605</v>
      </c>
      <c r="J160" s="1" t="s">
        <v>690</v>
      </c>
      <c r="K160" s="1" t="s">
        <v>840</v>
      </c>
      <c r="L160" s="1" t="s">
        <v>129</v>
      </c>
    </row>
    <row r="161" spans="1:12" x14ac:dyDescent="0.15">
      <c r="A161" s="3" t="s">
        <v>571</v>
      </c>
      <c r="B161" s="3" t="s">
        <v>8</v>
      </c>
      <c r="C161" s="1" t="s">
        <v>678</v>
      </c>
      <c r="D161" s="3" t="s">
        <v>13</v>
      </c>
      <c r="E161" s="3" t="s">
        <v>437</v>
      </c>
      <c r="F161" s="3" t="s">
        <v>603</v>
      </c>
      <c r="H161" s="1" t="s">
        <v>605</v>
      </c>
      <c r="J161" s="1" t="s">
        <v>691</v>
      </c>
      <c r="K161" s="1" t="s">
        <v>841</v>
      </c>
      <c r="L161" s="1" t="s">
        <v>129</v>
      </c>
    </row>
    <row r="162" spans="1:12" x14ac:dyDescent="0.15">
      <c r="A162" s="3" t="s">
        <v>572</v>
      </c>
      <c r="B162" s="3" t="s">
        <v>8</v>
      </c>
      <c r="C162" s="1" t="s">
        <v>679</v>
      </c>
      <c r="D162" s="3" t="s">
        <v>13</v>
      </c>
      <c r="E162" s="3" t="s">
        <v>437</v>
      </c>
      <c r="F162" s="3" t="s">
        <v>603</v>
      </c>
      <c r="H162" s="1" t="s">
        <v>605</v>
      </c>
      <c r="J162" s="1" t="s">
        <v>692</v>
      </c>
      <c r="K162" s="1" t="s">
        <v>842</v>
      </c>
      <c r="L162" s="1" t="s">
        <v>129</v>
      </c>
    </row>
    <row r="163" spans="1:12" x14ac:dyDescent="0.15">
      <c r="A163" s="3" t="s">
        <v>573</v>
      </c>
      <c r="B163" s="3" t="s">
        <v>8</v>
      </c>
      <c r="C163" s="1" t="s">
        <v>680</v>
      </c>
      <c r="D163" s="3" t="s">
        <v>13</v>
      </c>
      <c r="E163" s="3" t="s">
        <v>437</v>
      </c>
      <c r="F163" s="3" t="s">
        <v>603</v>
      </c>
      <c r="H163" s="1" t="s">
        <v>605</v>
      </c>
      <c r="J163" s="1" t="s">
        <v>693</v>
      </c>
      <c r="K163" s="1" t="s">
        <v>843</v>
      </c>
      <c r="L163" s="1" t="s">
        <v>129</v>
      </c>
    </row>
    <row r="164" spans="1:12" x14ac:dyDescent="0.15">
      <c r="A164" s="3" t="s">
        <v>574</v>
      </c>
      <c r="B164" s="3" t="s">
        <v>8</v>
      </c>
      <c r="C164" s="1" t="s">
        <v>681</v>
      </c>
      <c r="D164" s="3" t="s">
        <v>13</v>
      </c>
      <c r="E164" s="3" t="s">
        <v>437</v>
      </c>
      <c r="F164" s="3" t="s">
        <v>603</v>
      </c>
      <c r="H164" s="1" t="s">
        <v>605</v>
      </c>
      <c r="J164" s="1" t="s">
        <v>694</v>
      </c>
      <c r="K164" s="1" t="s">
        <v>844</v>
      </c>
      <c r="L164" s="1" t="s">
        <v>129</v>
      </c>
    </row>
    <row r="165" spans="1:12" x14ac:dyDescent="0.15">
      <c r="A165" s="3" t="s">
        <v>575</v>
      </c>
      <c r="B165" s="3" t="s">
        <v>8</v>
      </c>
      <c r="C165" s="1" t="s">
        <v>639</v>
      </c>
      <c r="D165" s="3" t="s">
        <v>13</v>
      </c>
      <c r="E165" s="3" t="s">
        <v>437</v>
      </c>
      <c r="F165" s="3" t="s">
        <v>603</v>
      </c>
      <c r="H165" s="1" t="s">
        <v>605</v>
      </c>
      <c r="J165" s="1" t="s">
        <v>706</v>
      </c>
      <c r="K165" s="1" t="s">
        <v>845</v>
      </c>
      <c r="L165" s="1" t="s">
        <v>129</v>
      </c>
    </row>
    <row r="166" spans="1:12" x14ac:dyDescent="0.15">
      <c r="A166" s="3" t="s">
        <v>576</v>
      </c>
      <c r="B166" s="3" t="s">
        <v>8</v>
      </c>
      <c r="C166" s="1" t="s">
        <v>640</v>
      </c>
      <c r="D166" s="3" t="s">
        <v>13</v>
      </c>
      <c r="E166" s="3" t="s">
        <v>437</v>
      </c>
      <c r="F166" s="3" t="s">
        <v>603</v>
      </c>
      <c r="H166" s="1" t="s">
        <v>605</v>
      </c>
      <c r="J166" s="1" t="s">
        <v>695</v>
      </c>
      <c r="K166" s="1" t="s">
        <v>846</v>
      </c>
      <c r="L166" s="1" t="s">
        <v>129</v>
      </c>
    </row>
    <row r="167" spans="1:12" x14ac:dyDescent="0.15">
      <c r="A167" s="3" t="s">
        <v>577</v>
      </c>
      <c r="B167" s="3" t="s">
        <v>8</v>
      </c>
      <c r="C167" s="1" t="s">
        <v>641</v>
      </c>
      <c r="D167" s="3" t="s">
        <v>13</v>
      </c>
      <c r="E167" s="3" t="s">
        <v>437</v>
      </c>
      <c r="F167" s="3" t="s">
        <v>603</v>
      </c>
      <c r="H167" s="1" t="s">
        <v>605</v>
      </c>
      <c r="J167" s="1" t="s">
        <v>696</v>
      </c>
      <c r="K167" s="1" t="s">
        <v>847</v>
      </c>
      <c r="L167" s="1" t="s">
        <v>129</v>
      </c>
    </row>
    <row r="168" spans="1:12" x14ac:dyDescent="0.15">
      <c r="A168" s="3" t="s">
        <v>578</v>
      </c>
      <c r="B168" s="3" t="s">
        <v>8</v>
      </c>
      <c r="C168" s="1" t="s">
        <v>642</v>
      </c>
      <c r="D168" s="3" t="s">
        <v>13</v>
      </c>
      <c r="E168" s="3" t="s">
        <v>437</v>
      </c>
      <c r="F168" s="3" t="s">
        <v>603</v>
      </c>
      <c r="H168" s="1" t="s">
        <v>605</v>
      </c>
      <c r="J168" s="1" t="s">
        <v>697</v>
      </c>
      <c r="K168" s="1" t="s">
        <v>848</v>
      </c>
      <c r="L168" s="1" t="s">
        <v>129</v>
      </c>
    </row>
    <row r="169" spans="1:12" x14ac:dyDescent="0.15">
      <c r="A169" s="3" t="s">
        <v>579</v>
      </c>
      <c r="B169" s="3" t="s">
        <v>8</v>
      </c>
      <c r="C169" s="1" t="s">
        <v>643</v>
      </c>
      <c r="D169" s="3" t="s">
        <v>13</v>
      </c>
      <c r="E169" s="3" t="s">
        <v>437</v>
      </c>
      <c r="F169" s="3" t="s">
        <v>603</v>
      </c>
      <c r="H169" s="1" t="s">
        <v>605</v>
      </c>
      <c r="J169" s="1" t="s">
        <v>698</v>
      </c>
      <c r="K169" s="1" t="s">
        <v>849</v>
      </c>
      <c r="L169" s="1" t="s">
        <v>129</v>
      </c>
    </row>
    <row r="170" spans="1:12" x14ac:dyDescent="0.15">
      <c r="A170" s="3" t="s">
        <v>580</v>
      </c>
      <c r="B170" s="3" t="s">
        <v>8</v>
      </c>
      <c r="C170" s="1" t="s">
        <v>644</v>
      </c>
      <c r="D170" s="3" t="s">
        <v>13</v>
      </c>
      <c r="E170" s="3" t="s">
        <v>437</v>
      </c>
      <c r="F170" s="3" t="s">
        <v>603</v>
      </c>
      <c r="H170" s="1" t="s">
        <v>605</v>
      </c>
      <c r="J170" s="1" t="s">
        <v>699</v>
      </c>
      <c r="K170" s="1" t="s">
        <v>850</v>
      </c>
      <c r="L170" s="1" t="s">
        <v>129</v>
      </c>
    </row>
    <row r="171" spans="1:12" x14ac:dyDescent="0.15">
      <c r="A171" s="3" t="s">
        <v>581</v>
      </c>
      <c r="B171" s="3" t="s">
        <v>8</v>
      </c>
      <c r="C171" s="1" t="s">
        <v>682</v>
      </c>
      <c r="D171" s="3" t="s">
        <v>13</v>
      </c>
      <c r="E171" s="3" t="s">
        <v>437</v>
      </c>
      <c r="F171" s="3" t="s">
        <v>603</v>
      </c>
      <c r="H171" s="1" t="s">
        <v>605</v>
      </c>
      <c r="J171" s="1" t="s">
        <v>700</v>
      </c>
      <c r="K171" s="1" t="s">
        <v>851</v>
      </c>
      <c r="L171" s="1" t="s">
        <v>129</v>
      </c>
    </row>
    <row r="172" spans="1:12" x14ac:dyDescent="0.15">
      <c r="A172" s="3" t="s">
        <v>582</v>
      </c>
      <c r="B172" s="3" t="s">
        <v>8</v>
      </c>
      <c r="C172" s="1" t="s">
        <v>683</v>
      </c>
      <c r="D172" s="3" t="s">
        <v>13</v>
      </c>
      <c r="E172" s="3" t="s">
        <v>437</v>
      </c>
      <c r="F172" s="3" t="s">
        <v>603</v>
      </c>
      <c r="H172" s="1" t="s">
        <v>605</v>
      </c>
      <c r="J172" s="1" t="s">
        <v>701</v>
      </c>
      <c r="K172" s="1" t="s">
        <v>852</v>
      </c>
      <c r="L172" s="1" t="s">
        <v>129</v>
      </c>
    </row>
    <row r="173" spans="1:12" x14ac:dyDescent="0.15">
      <c r="A173" s="3" t="s">
        <v>583</v>
      </c>
      <c r="B173" s="3" t="s">
        <v>8</v>
      </c>
      <c r="C173" s="1" t="s">
        <v>645</v>
      </c>
      <c r="D173" s="3" t="s">
        <v>13</v>
      </c>
      <c r="E173" s="3" t="s">
        <v>437</v>
      </c>
      <c r="F173" s="3" t="s">
        <v>603</v>
      </c>
      <c r="H173" s="1" t="s">
        <v>605</v>
      </c>
      <c r="J173" s="1" t="s">
        <v>702</v>
      </c>
      <c r="K173" s="1" t="s">
        <v>853</v>
      </c>
      <c r="L173" s="1" t="s">
        <v>129</v>
      </c>
    </row>
    <row r="174" spans="1:12" x14ac:dyDescent="0.15">
      <c r="A174" s="3" t="s">
        <v>584</v>
      </c>
      <c r="B174" s="3" t="s">
        <v>8</v>
      </c>
      <c r="C174" s="1" t="s">
        <v>646</v>
      </c>
      <c r="D174" s="3" t="s">
        <v>13</v>
      </c>
      <c r="E174" s="3" t="s">
        <v>437</v>
      </c>
      <c r="F174" s="3" t="s">
        <v>603</v>
      </c>
      <c r="H174" s="1" t="s">
        <v>605</v>
      </c>
      <c r="J174" s="1" t="s">
        <v>703</v>
      </c>
      <c r="K174" s="1" t="s">
        <v>854</v>
      </c>
      <c r="L174" s="1" t="s">
        <v>129</v>
      </c>
    </row>
    <row r="175" spans="1:12" x14ac:dyDescent="0.15">
      <c r="A175" s="3" t="s">
        <v>585</v>
      </c>
      <c r="B175" s="3" t="s">
        <v>8</v>
      </c>
      <c r="C175" s="1" t="s">
        <v>675</v>
      </c>
      <c r="D175" s="1" t="s">
        <v>602</v>
      </c>
      <c r="E175" s="3" t="s">
        <v>709</v>
      </c>
      <c r="F175" s="3" t="s">
        <v>603</v>
      </c>
      <c r="H175" s="1" t="s">
        <v>605</v>
      </c>
      <c r="J175" s="1" t="s">
        <v>704</v>
      </c>
      <c r="K175" s="1" t="s">
        <v>855</v>
      </c>
      <c r="L175" s="1" t="s">
        <v>415</v>
      </c>
    </row>
    <row r="176" spans="1:12" x14ac:dyDescent="0.15">
      <c r="A176" s="3" t="s">
        <v>586</v>
      </c>
      <c r="B176" s="3" t="s">
        <v>8</v>
      </c>
      <c r="C176" s="1" t="s">
        <v>676</v>
      </c>
      <c r="D176" s="3" t="s">
        <v>13</v>
      </c>
      <c r="E176" s="3" t="s">
        <v>437</v>
      </c>
      <c r="F176" s="3" t="s">
        <v>603</v>
      </c>
      <c r="H176" s="1" t="s">
        <v>605</v>
      </c>
      <c r="J176" s="1" t="s">
        <v>705</v>
      </c>
      <c r="K176" s="1" t="s">
        <v>856</v>
      </c>
      <c r="L176" s="1" t="s">
        <v>129</v>
      </c>
    </row>
    <row r="177" spans="1:12" x14ac:dyDescent="0.15">
      <c r="A177" s="3" t="s">
        <v>587</v>
      </c>
      <c r="B177" s="3" t="s">
        <v>8</v>
      </c>
      <c r="C177" s="1" t="s">
        <v>684</v>
      </c>
      <c r="D177" s="3" t="s">
        <v>13</v>
      </c>
      <c r="E177" s="3" t="s">
        <v>437</v>
      </c>
      <c r="F177" s="3" t="s">
        <v>603</v>
      </c>
      <c r="H177" s="1" t="s">
        <v>605</v>
      </c>
      <c r="J177" s="1" t="s">
        <v>731</v>
      </c>
      <c r="K177" s="1" t="s">
        <v>857</v>
      </c>
      <c r="L177" s="1" t="s">
        <v>129</v>
      </c>
    </row>
    <row r="178" spans="1:12" x14ac:dyDescent="0.15">
      <c r="A178" s="3" t="s">
        <v>588</v>
      </c>
      <c r="B178" s="3" t="s">
        <v>8</v>
      </c>
      <c r="C178" s="1" t="s">
        <v>685</v>
      </c>
      <c r="D178" s="3" t="s">
        <v>13</v>
      </c>
      <c r="E178" s="3" t="s">
        <v>437</v>
      </c>
      <c r="F178" s="3" t="s">
        <v>603</v>
      </c>
      <c r="H178" s="1" t="s">
        <v>605</v>
      </c>
      <c r="J178" s="1" t="s">
        <v>732</v>
      </c>
      <c r="K178" s="1" t="s">
        <v>858</v>
      </c>
      <c r="L178" s="1" t="s">
        <v>129</v>
      </c>
    </row>
    <row r="179" spans="1:12" x14ac:dyDescent="0.15">
      <c r="A179" s="1" t="s">
        <v>710</v>
      </c>
      <c r="B179" s="3" t="s">
        <v>8</v>
      </c>
      <c r="C179" s="1" t="s">
        <v>714</v>
      </c>
      <c r="D179" s="3" t="s">
        <v>13</v>
      </c>
      <c r="E179" s="1" t="s">
        <v>221</v>
      </c>
      <c r="F179" s="1" t="s">
        <v>718</v>
      </c>
      <c r="G179" s="1" t="s">
        <v>259</v>
      </c>
      <c r="I179" s="1" t="s">
        <v>969</v>
      </c>
      <c r="J179" s="1" t="s">
        <v>722</v>
      </c>
      <c r="K179" s="1" t="s">
        <v>913</v>
      </c>
      <c r="L179" s="1" t="s">
        <v>9</v>
      </c>
    </row>
    <row r="180" spans="1:12" x14ac:dyDescent="0.15">
      <c r="A180" s="1" t="s">
        <v>711</v>
      </c>
      <c r="B180" s="3" t="s">
        <v>8</v>
      </c>
      <c r="C180" s="1" t="s">
        <v>715</v>
      </c>
      <c r="D180" s="3" t="s">
        <v>13</v>
      </c>
      <c r="E180" s="1" t="s">
        <v>221</v>
      </c>
      <c r="F180" s="1" t="s">
        <v>719</v>
      </c>
      <c r="G180" s="1" t="s">
        <v>259</v>
      </c>
      <c r="I180" s="1" t="s">
        <v>969</v>
      </c>
      <c r="J180" s="1" t="s">
        <v>723</v>
      </c>
      <c r="K180" s="1" t="s">
        <v>914</v>
      </c>
      <c r="L180" s="1" t="s">
        <v>9</v>
      </c>
    </row>
    <row r="181" spans="1:12" x14ac:dyDescent="0.15">
      <c r="A181" s="1" t="s">
        <v>712</v>
      </c>
      <c r="B181" s="3" t="s">
        <v>8</v>
      </c>
      <c r="C181" s="1" t="s">
        <v>716</v>
      </c>
      <c r="D181" s="3" t="s">
        <v>13</v>
      </c>
      <c r="E181" s="1" t="s">
        <v>221</v>
      </c>
      <c r="F181" s="1" t="s">
        <v>720</v>
      </c>
      <c r="G181" s="1" t="s">
        <v>259</v>
      </c>
      <c r="I181" s="1" t="s">
        <v>969</v>
      </c>
      <c r="J181" s="1" t="s">
        <v>735</v>
      </c>
      <c r="K181" s="1" t="s">
        <v>915</v>
      </c>
      <c r="L181" s="1" t="s">
        <v>9</v>
      </c>
    </row>
    <row r="182" spans="1:12" x14ac:dyDescent="0.15">
      <c r="A182" s="1" t="s">
        <v>713</v>
      </c>
      <c r="B182" s="3" t="s">
        <v>8</v>
      </c>
      <c r="C182" s="1" t="s">
        <v>717</v>
      </c>
      <c r="D182" s="3" t="s">
        <v>13</v>
      </c>
      <c r="E182" s="1" t="s">
        <v>221</v>
      </c>
      <c r="F182" s="1" t="s">
        <v>721</v>
      </c>
      <c r="G182" s="1" t="s">
        <v>733</v>
      </c>
      <c r="I182" s="1" t="s">
        <v>969</v>
      </c>
      <c r="J182" s="1" t="s">
        <v>734</v>
      </c>
      <c r="K182" s="1" t="s">
        <v>916</v>
      </c>
      <c r="L182" s="1" t="s">
        <v>9</v>
      </c>
    </row>
    <row r="183" spans="1:12" x14ac:dyDescent="0.15">
      <c r="A183" s="1" t="s">
        <v>924</v>
      </c>
      <c r="B183" s="3" t="s">
        <v>8</v>
      </c>
      <c r="C183" s="1" t="s">
        <v>925</v>
      </c>
      <c r="D183" s="3" t="s">
        <v>13</v>
      </c>
      <c r="E183" s="1" t="s">
        <v>221</v>
      </c>
      <c r="F183" s="1" t="s">
        <v>926</v>
      </c>
      <c r="I183" s="1" t="s">
        <v>969</v>
      </c>
      <c r="J183" s="1" t="s">
        <v>927</v>
      </c>
      <c r="K183" s="1" t="s">
        <v>928</v>
      </c>
      <c r="L183" s="1" t="s">
        <v>415</v>
      </c>
    </row>
    <row r="184" spans="1:12" x14ac:dyDescent="0.15">
      <c r="A184" s="3" t="s">
        <v>930</v>
      </c>
      <c r="B184" s="3" t="s">
        <v>8</v>
      </c>
      <c r="C184" s="1" t="s">
        <v>946</v>
      </c>
      <c r="D184" s="3" t="s">
        <v>13</v>
      </c>
      <c r="E184" s="3" t="s">
        <v>436</v>
      </c>
      <c r="F184" s="3" t="s">
        <v>482</v>
      </c>
      <c r="I184" s="1" t="s">
        <v>969</v>
      </c>
      <c r="J184" s="1" t="s">
        <v>919</v>
      </c>
      <c r="K184" s="1" t="s">
        <v>929</v>
      </c>
      <c r="L184" s="1" t="s">
        <v>415</v>
      </c>
    </row>
    <row r="185" spans="1:12" x14ac:dyDescent="0.15">
      <c r="A185" s="3" t="s">
        <v>956</v>
      </c>
      <c r="B185" s="3" t="s">
        <v>8</v>
      </c>
      <c r="C185" s="1" t="s">
        <v>947</v>
      </c>
      <c r="D185" s="3" t="s">
        <v>13</v>
      </c>
      <c r="E185" s="3" t="s">
        <v>437</v>
      </c>
      <c r="F185" s="3" t="s">
        <v>603</v>
      </c>
      <c r="I185" s="1" t="s">
        <v>969</v>
      </c>
      <c r="J185" s="1" t="s">
        <v>945</v>
      </c>
      <c r="K185" s="1" t="s">
        <v>931</v>
      </c>
      <c r="L185" s="1" t="s">
        <v>415</v>
      </c>
    </row>
    <row r="186" spans="1:12" x14ac:dyDescent="0.15">
      <c r="A186" s="3" t="s">
        <v>932</v>
      </c>
      <c r="B186" s="3" t="s">
        <v>8</v>
      </c>
      <c r="C186" s="1" t="s">
        <v>934</v>
      </c>
      <c r="D186" s="1" t="s">
        <v>602</v>
      </c>
      <c r="E186" s="3" t="s">
        <v>601</v>
      </c>
      <c r="F186" s="3" t="s">
        <v>936</v>
      </c>
      <c r="G186" s="1" t="s">
        <v>938</v>
      </c>
      <c r="I186" s="1" t="s">
        <v>969</v>
      </c>
      <c r="J186" s="1" t="s">
        <v>940</v>
      </c>
      <c r="K186" s="1" t="s">
        <v>942</v>
      </c>
      <c r="L186" s="1" t="s">
        <v>9</v>
      </c>
    </row>
    <row r="187" spans="1:12" x14ac:dyDescent="0.15">
      <c r="A187" s="3" t="s">
        <v>933</v>
      </c>
      <c r="B187" s="3" t="s">
        <v>8</v>
      </c>
      <c r="C187" s="1" t="s">
        <v>935</v>
      </c>
      <c r="D187" s="1" t="s">
        <v>602</v>
      </c>
      <c r="E187" s="3" t="s">
        <v>601</v>
      </c>
      <c r="F187" s="3" t="s">
        <v>937</v>
      </c>
      <c r="G187" s="1" t="s">
        <v>939</v>
      </c>
      <c r="I187" s="1" t="s">
        <v>969</v>
      </c>
      <c r="J187" s="1" t="s">
        <v>941</v>
      </c>
      <c r="K187" s="1" t="s">
        <v>943</v>
      </c>
      <c r="L187" s="1" t="s">
        <v>9</v>
      </c>
    </row>
    <row r="188" spans="1:12" x14ac:dyDescent="0.15">
      <c r="A188" s="3" t="s">
        <v>948</v>
      </c>
      <c r="B188" s="3" t="s">
        <v>8</v>
      </c>
      <c r="C188" s="1" t="s">
        <v>952</v>
      </c>
      <c r="D188" s="3" t="s">
        <v>13</v>
      </c>
      <c r="E188" s="3" t="s">
        <v>436</v>
      </c>
      <c r="F188" s="3" t="s">
        <v>957</v>
      </c>
      <c r="I188" s="1" t="s">
        <v>969</v>
      </c>
      <c r="J188" s="1" t="s">
        <v>958</v>
      </c>
      <c r="K188" s="1" t="s">
        <v>959</v>
      </c>
      <c r="L188" s="1" t="s">
        <v>415</v>
      </c>
    </row>
    <row r="189" spans="1:12" x14ac:dyDescent="0.15">
      <c r="A189" s="3" t="s">
        <v>949</v>
      </c>
      <c r="B189" s="3" t="s">
        <v>8</v>
      </c>
      <c r="C189" s="1" t="s">
        <v>953</v>
      </c>
      <c r="D189" s="3" t="s">
        <v>13</v>
      </c>
      <c r="E189" s="3" t="s">
        <v>437</v>
      </c>
      <c r="F189" s="3" t="s">
        <v>963</v>
      </c>
      <c r="I189" s="1" t="s">
        <v>969</v>
      </c>
      <c r="J189" s="1" t="s">
        <v>964</v>
      </c>
      <c r="K189" s="1" t="s">
        <v>960</v>
      </c>
      <c r="L189" s="1" t="s">
        <v>415</v>
      </c>
    </row>
    <row r="190" spans="1:12" x14ac:dyDescent="0.15">
      <c r="A190" s="3" t="s">
        <v>950</v>
      </c>
      <c r="B190" s="3" t="s">
        <v>8</v>
      </c>
      <c r="C190" s="1" t="s">
        <v>954</v>
      </c>
      <c r="D190" s="3" t="s">
        <v>13</v>
      </c>
      <c r="E190" s="3" t="s">
        <v>436</v>
      </c>
      <c r="F190" s="3" t="s">
        <v>965</v>
      </c>
      <c r="I190" s="1" t="s">
        <v>969</v>
      </c>
      <c r="J190" s="1" t="s">
        <v>966</v>
      </c>
      <c r="K190" s="1" t="s">
        <v>961</v>
      </c>
      <c r="L190" s="1" t="s">
        <v>415</v>
      </c>
    </row>
    <row r="191" spans="1:12" x14ac:dyDescent="0.15">
      <c r="A191" s="3" t="s">
        <v>951</v>
      </c>
      <c r="B191" s="3" t="s">
        <v>8</v>
      </c>
      <c r="C191" s="1" t="s">
        <v>955</v>
      </c>
      <c r="D191" s="3" t="s">
        <v>13</v>
      </c>
      <c r="E191" s="3" t="s">
        <v>437</v>
      </c>
      <c r="F191" s="3" t="s">
        <v>967</v>
      </c>
      <c r="I191" s="1" t="s">
        <v>969</v>
      </c>
      <c r="J191" s="1" t="s">
        <v>968</v>
      </c>
      <c r="K191" s="1" t="s">
        <v>962</v>
      </c>
      <c r="L191" s="1" t="s">
        <v>415</v>
      </c>
    </row>
  </sheetData>
  <autoFilter ref="A1:L2"/>
  <phoneticPr fontId="1" type="noConversion"/>
  <dataValidations count="3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"csv_equals,csv_containsAll,string_equals,double_equals,assertNull,justExec,similarity,similarityID,similarityDistance,SQLException"</formula1>
    </dataValidation>
    <dataValidation type="list" allowBlank="1" showInputMessage="1" showErrorMessage="1" sqref="I2:I104857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2023-10-25T10:45:13Z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